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educacionbogota-my.sharepoint.com/personal/rjuncor_educacionbogota_gov_co/Documents/ROSA HELENA -2023/1. POA/7. PAGINA WEB/3. NIVEL INSTITUCIONAL/1er Seguimiento/"/>
    </mc:Choice>
  </mc:AlternateContent>
  <xr:revisionPtr revIDLastSave="28" documentId="8_{F9EB46CD-74F9-4DE8-9770-BF8818832108}" xr6:coauthVersionLast="47" xr6:coauthVersionMax="47" xr10:uidLastSave="{17BCAEF4-1FE3-40AA-BFE3-08DC1DFF7BC4}"/>
  <bookViews>
    <workbookView xWindow="-120" yWindow="-120" windowWidth="29040" windowHeight="15840" xr2:uid="{F26CE28E-4318-4FBE-ADB2-D9479EC98628}"/>
  </bookViews>
  <sheets>
    <sheet name="POA COLEGIOS" sheetId="1" r:id="rId1"/>
  </sheets>
  <definedNames>
    <definedName name="_xlnm._FilterDatabase" localSheetId="0" hidden="1">'POA COLEGIOS'!$B$6:$AC$1931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<sst xmlns="http://schemas.openxmlformats.org/spreadsheetml/2006/main" count="25059" uniqueCount="8010">
  <si>
    <t>META ANUAL</t>
  </si>
  <si>
    <t>CRONOGRAMA</t>
  </si>
  <si>
    <t>DANE 11</t>
  </si>
  <si>
    <t>DANE 12</t>
  </si>
  <si>
    <t>LOCALIDAD</t>
  </si>
  <si>
    <t>COLEGIO</t>
  </si>
  <si>
    <t>OBJETIVO</t>
  </si>
  <si>
    <t>ÁREA DE GESTIÓN</t>
  </si>
  <si>
    <t>LÍNEA DE ACCIÓN / PROCESO / PROYECTO</t>
  </si>
  <si>
    <t>ACTIVIDAD / TAREA</t>
  </si>
  <si>
    <t>PONDERADOR</t>
  </si>
  <si>
    <t>RESPONSABLE</t>
  </si>
  <si>
    <t>TIPO DE META</t>
  </si>
  <si>
    <t>UNIDAD DE MEDIDA</t>
  </si>
  <si>
    <t>CANTIDAD</t>
  </si>
  <si>
    <t>TRIMESTRE 1</t>
  </si>
  <si>
    <t>TRIMESTRE 2</t>
  </si>
  <si>
    <t>TRIMESTRE 3</t>
  </si>
  <si>
    <t>TRIMESTRE 4</t>
  </si>
  <si>
    <t>11100100136</t>
  </si>
  <si>
    <t>111001000132</t>
  </si>
  <si>
    <t>USAQUÉN</t>
  </si>
  <si>
    <t>COLEGIO AQUILEO PARRA (IED)</t>
  </si>
  <si>
    <t>Sumatoria</t>
  </si>
  <si>
    <t>Informes/Reportes</t>
  </si>
  <si>
    <t>RECTOR</t>
  </si>
  <si>
    <t>Actas</t>
  </si>
  <si>
    <t>11100129959</t>
  </si>
  <si>
    <t>111001029955</t>
  </si>
  <si>
    <t>COLEGIO AGUSTIN FERNANDEZ (IED)</t>
  </si>
  <si>
    <t>Constante</t>
  </si>
  <si>
    <t>PERSONAL ADMINISTRATIVO</t>
  </si>
  <si>
    <t>11100144800</t>
  </si>
  <si>
    <t>111001044806</t>
  </si>
  <si>
    <t>COLEGIO FRIEDRICH NAUMANN (IED)</t>
  </si>
  <si>
    <t>Controles/Verificaciones</t>
  </si>
  <si>
    <t>Documentos</t>
  </si>
  <si>
    <t>EQUIPO DIRECTIVO</t>
  </si>
  <si>
    <t>EQUIPO ADMINISTRATIVO</t>
  </si>
  <si>
    <t>11100186685</t>
  </si>
  <si>
    <t>111001086681</t>
  </si>
  <si>
    <t>COLEGIO NUEVO HORIZONTE (IED)</t>
  </si>
  <si>
    <t>Demanda</t>
  </si>
  <si>
    <t>Formatos o Planillas</t>
  </si>
  <si>
    <t>Contratos</t>
  </si>
  <si>
    <t>51100100408</t>
  </si>
  <si>
    <t>111001102059</t>
  </si>
  <si>
    <t>COLEGIO UNION COLOMBIA (IED)</t>
  </si>
  <si>
    <t>111001107743</t>
  </si>
  <si>
    <t>COLEGIO SALUDCOOP NORTE (IED)</t>
  </si>
  <si>
    <t>11184802661</t>
  </si>
  <si>
    <t>111848002662</t>
  </si>
  <si>
    <t>COLEGIO USAQUEN</t>
  </si>
  <si>
    <t>11184802688</t>
  </si>
  <si>
    <t>111848002689</t>
  </si>
  <si>
    <t>COLEGIO DIVINO MAESTRO (IED)</t>
  </si>
  <si>
    <t>11184803030</t>
  </si>
  <si>
    <t>111848003031</t>
  </si>
  <si>
    <t>COLEGIO CRISTOBAL COLON (IED)</t>
  </si>
  <si>
    <t>Listados</t>
  </si>
  <si>
    <t>Adecuación y mantenimiento de la Planta Física</t>
  </si>
  <si>
    <t>ALMACENISTA</t>
  </si>
  <si>
    <t>11184803919</t>
  </si>
  <si>
    <t>111848003910</t>
  </si>
  <si>
    <t>COLEGIO GENERAL SANTANDER (IED)</t>
  </si>
  <si>
    <t>CONSEJO DIRECTIVO</t>
  </si>
  <si>
    <t>ORIENTACION ESCOLAR</t>
  </si>
  <si>
    <t>ADMINISTRATIVOS</t>
  </si>
  <si>
    <t xml:space="preserve">COORDINACION </t>
  </si>
  <si>
    <t>11100116318</t>
  </si>
  <si>
    <t>111001016314</t>
  </si>
  <si>
    <t>CHAPINERO</t>
  </si>
  <si>
    <t>COLEGIO SIMON RODRIGUEZ (IED)</t>
  </si>
  <si>
    <t>Administrativos</t>
  </si>
  <si>
    <t>11100134669</t>
  </si>
  <si>
    <t>111001034665</t>
  </si>
  <si>
    <t>COLEGIO SAN MARTIN DE PORRES (IED)</t>
  </si>
  <si>
    <t>Planes</t>
  </si>
  <si>
    <t>51100102560</t>
  </si>
  <si>
    <t>111001102156</t>
  </si>
  <si>
    <t>COLEGIO CAMPESTRE MONTE VERDE (IED)</t>
  </si>
  <si>
    <t>11100109834</t>
  </si>
  <si>
    <t>111001009831</t>
  </si>
  <si>
    <t>SANTAFÉ</t>
  </si>
  <si>
    <t>COLEGIO POLICARPA SALAVARRIETA (IED)</t>
  </si>
  <si>
    <t>11100110832</t>
  </si>
  <si>
    <t>111001010839</t>
  </si>
  <si>
    <t>COLEGIO EXTERNADO NACIONAL CAMILO TORRES (IED)</t>
  </si>
  <si>
    <t>DOCENTES</t>
  </si>
  <si>
    <t>Talleres</t>
  </si>
  <si>
    <t>11100132402</t>
  </si>
  <si>
    <t>111001032409</t>
  </si>
  <si>
    <t>COLEGIO JORGE SOTO DEL CORRAL (IED)</t>
  </si>
  <si>
    <t>11100136548</t>
  </si>
  <si>
    <t>111001036544</t>
  </si>
  <si>
    <t>COLEGIO ANTONIO JOSE URIBE (IED)</t>
  </si>
  <si>
    <t>11100115206</t>
  </si>
  <si>
    <t>111001094901</t>
  </si>
  <si>
    <t>COLEGIO MANUEL ELKIN PATARROYO (IED)</t>
  </si>
  <si>
    <t>Registros</t>
  </si>
  <si>
    <t>51100100422</t>
  </si>
  <si>
    <t>111001102067</t>
  </si>
  <si>
    <t>COLEGIO AULAS COLOMBIANAS SAN LUIS (IED)</t>
  </si>
  <si>
    <t>Reuniones</t>
  </si>
  <si>
    <t>21100165276</t>
  </si>
  <si>
    <t>211001027485</t>
  </si>
  <si>
    <t>COLEGIO EL VERJON BAJO (IED)</t>
  </si>
  <si>
    <t>31100126446</t>
  </si>
  <si>
    <t>311001026441</t>
  </si>
  <si>
    <t>COLEGIO LOS PINOS (IED)</t>
  </si>
  <si>
    <t>11100111979</t>
  </si>
  <si>
    <t>111001011975</t>
  </si>
  <si>
    <t>SAN CRISTÓBAL</t>
  </si>
  <si>
    <t>COLEGIO GRAN COLOMBIA (IED)</t>
  </si>
  <si>
    <t>11100112037</t>
  </si>
  <si>
    <t>111001012033</t>
  </si>
  <si>
    <t>COLEGIO VEINTE DE JULIO  (IED)</t>
  </si>
  <si>
    <t>11100112240</t>
  </si>
  <si>
    <t>111001012246</t>
  </si>
  <si>
    <t>COLEGIO PANTALEON GAITAN PEREZ (IED)</t>
  </si>
  <si>
    <t>11100112304</t>
  </si>
  <si>
    <t>111001012301</t>
  </si>
  <si>
    <t>COLEGIO SAN JOSE SUR ORIENTAL (IED)</t>
  </si>
  <si>
    <t>11100112339</t>
  </si>
  <si>
    <t>111001012335</t>
  </si>
  <si>
    <t>COLEGIO JUANA ESCOBAR (IED)</t>
  </si>
  <si>
    <t>Auditorías</t>
  </si>
  <si>
    <t>11100112479</t>
  </si>
  <si>
    <t>111001012475</t>
  </si>
  <si>
    <t>COLEGIO AGUAS CLARAS (IED)</t>
  </si>
  <si>
    <t>11100114161</t>
  </si>
  <si>
    <t>111001014168</t>
  </si>
  <si>
    <t>COLEGIO ALTAMIRA SUR ORIENTAL  (IED)</t>
  </si>
  <si>
    <t>11100114170</t>
  </si>
  <si>
    <t>111001014176</t>
  </si>
  <si>
    <t>COLEGIO SAN CRISTOBAL SUR (IED)</t>
  </si>
  <si>
    <t>AUXILIAR FINANCIERO</t>
  </si>
  <si>
    <t>11100114455</t>
  </si>
  <si>
    <t>111001014451</t>
  </si>
  <si>
    <t>COLEGIO JOSE ACEVEDO Y GOMEZ (IED)</t>
  </si>
  <si>
    <t>11100115907</t>
  </si>
  <si>
    <t>111001015903</t>
  </si>
  <si>
    <t>COLEGIO MONTEBELLO (IED)</t>
  </si>
  <si>
    <t>Coordinadores</t>
  </si>
  <si>
    <t>11100115915</t>
  </si>
  <si>
    <t>111001015911</t>
  </si>
  <si>
    <t>COLEGIO LOS ALPES (IED)</t>
  </si>
  <si>
    <t>CONSEJO ACADEMICO</t>
  </si>
  <si>
    <t>11100116008</t>
  </si>
  <si>
    <t>111001016004</t>
  </si>
  <si>
    <t>COLEGIO LA BELLEZA LOS LIBERTADORES (IED)</t>
  </si>
  <si>
    <t>COORDINADORES</t>
  </si>
  <si>
    <t>ORIENTADORES</t>
  </si>
  <si>
    <t>RECTORIA</t>
  </si>
  <si>
    <t>11100118256</t>
  </si>
  <si>
    <t>111001018252</t>
  </si>
  <si>
    <t>COLEGIO JOSE MARIA CARBONELL (IED)</t>
  </si>
  <si>
    <t>11100118302</t>
  </si>
  <si>
    <t>111001018309</t>
  </si>
  <si>
    <t>COLEGIO ATENAS (IED)</t>
  </si>
  <si>
    <t>Equipo Directivo</t>
  </si>
  <si>
    <t>11100118329</t>
  </si>
  <si>
    <t>111001018325</t>
  </si>
  <si>
    <t>COLEGIO JOSE JOAQUIN CASTRO MARTINEZ (IED)</t>
  </si>
  <si>
    <t>Rector y personal administrativo</t>
  </si>
  <si>
    <t>11100118337</t>
  </si>
  <si>
    <t>111001018333</t>
  </si>
  <si>
    <t>COLEGIO EL RODEO (IED)</t>
  </si>
  <si>
    <t>11100118345</t>
  </si>
  <si>
    <t>111001018341</t>
  </si>
  <si>
    <t>COLEGIO FRANCISCO JAVIER MATIZ (IED)</t>
  </si>
  <si>
    <t>11100118361</t>
  </si>
  <si>
    <t>111001018368</t>
  </si>
  <si>
    <t>COLEGIO LA VICTORIA (IED)</t>
  </si>
  <si>
    <t>11100118388</t>
  </si>
  <si>
    <t>111001018384</t>
  </si>
  <si>
    <t>COLEGIO SAN ISIDRO SUR ORIENTAL (IED)</t>
  </si>
  <si>
    <t>11100124680</t>
  </si>
  <si>
    <t>111001024686</t>
  </si>
  <si>
    <t>COLEGIO MORALBA SUR ORIENTAL (IED)</t>
  </si>
  <si>
    <t>11100127328</t>
  </si>
  <si>
    <t>111001027324</t>
  </si>
  <si>
    <t>COLEGIO FLORENTINO GONZALEZ (IED)</t>
  </si>
  <si>
    <t>Rector-Auxiliar administrativo con funciones de pagador</t>
  </si>
  <si>
    <t>11100130060</t>
  </si>
  <si>
    <t>111001030066</t>
  </si>
  <si>
    <t>COLEGIO MANUELITA SAENZ  (IED)</t>
  </si>
  <si>
    <t>Docentes y coordinadores</t>
  </si>
  <si>
    <t>Docentes</t>
  </si>
  <si>
    <t>11100129134</t>
  </si>
  <si>
    <t>111001030864</t>
  </si>
  <si>
    <t>COLEGIO ALEMANIA UNIFICADA (IED)</t>
  </si>
  <si>
    <t>Proyectos</t>
  </si>
  <si>
    <t>Consejo académico</t>
  </si>
  <si>
    <t>11100132283</t>
  </si>
  <si>
    <t>111001032280</t>
  </si>
  <si>
    <t>COLEGIO TECNICO TOMAS RUEDA VARGAS  (IED)</t>
  </si>
  <si>
    <t>11100132437</t>
  </si>
  <si>
    <t>111001032433</t>
  </si>
  <si>
    <t>COLEGIO REPUBLICA DEL ECUADOR (IED)</t>
  </si>
  <si>
    <t>11100134014</t>
  </si>
  <si>
    <t>111001034011</t>
  </si>
  <si>
    <t>COLEGIO JUAN REY (IED)</t>
  </si>
  <si>
    <t>11100135533</t>
  </si>
  <si>
    <t>111001035530</t>
  </si>
  <si>
    <t>COLEGIO JOSE FELIX RESTREPO (IED)</t>
  </si>
  <si>
    <t>11100135606</t>
  </si>
  <si>
    <t>111001035602</t>
  </si>
  <si>
    <t>COLEGIO JUAN EVANGELISTA GOMEZ (IED)</t>
  </si>
  <si>
    <t>11100146624</t>
  </si>
  <si>
    <t>111001046621</t>
  </si>
  <si>
    <t>COLEGIO NUEVA DELHI (IED)</t>
  </si>
  <si>
    <t>Rectoria</t>
  </si>
  <si>
    <t>11100186693</t>
  </si>
  <si>
    <t>111001086690</t>
  </si>
  <si>
    <t>COLEGIO EL MANANTIAL (IED)</t>
  </si>
  <si>
    <t>11100186782</t>
  </si>
  <si>
    <t>111001086789</t>
  </si>
  <si>
    <t>COLEGIO RAFAEL NUÑEZ  (IED)</t>
  </si>
  <si>
    <t>90000003015</t>
  </si>
  <si>
    <t>111001102016</t>
  </si>
  <si>
    <t>COLEGIO ALDEMAR ROJAS (IED)</t>
  </si>
  <si>
    <t>51100100380</t>
  </si>
  <si>
    <t>111001102075</t>
  </si>
  <si>
    <t>COLEGIO ENTRE NUBES SUR ORIENTAL (IED)</t>
  </si>
  <si>
    <t>11100113823</t>
  </si>
  <si>
    <t>111001013820</t>
  </si>
  <si>
    <t>USME</t>
  </si>
  <si>
    <t>COLEGIO SANTA LIBRADA (IED)</t>
  </si>
  <si>
    <t>11100113939</t>
  </si>
  <si>
    <t>111001013935</t>
  </si>
  <si>
    <t>COLEGIO SANTA MARTHA  (IED)</t>
  </si>
  <si>
    <t>11100116032</t>
  </si>
  <si>
    <t>111001016039</t>
  </si>
  <si>
    <t>COLEGIO ORLANDO FALS BORDA (IED)</t>
  </si>
  <si>
    <t>Evaluaciones</t>
  </si>
  <si>
    <t>11100124647</t>
  </si>
  <si>
    <t>111001024643</t>
  </si>
  <si>
    <t>COLEGIO NUEVA ESPERANZA (IED)</t>
  </si>
  <si>
    <t>11100130876</t>
  </si>
  <si>
    <t>111001030872</t>
  </si>
  <si>
    <t>COLEGIO ESTANISLAO ZULETA (IED)</t>
  </si>
  <si>
    <t>11100141550</t>
  </si>
  <si>
    <t>111001041556</t>
  </si>
  <si>
    <t>COLEGIO PROVINCIA DE QUEBEC (IED)</t>
  </si>
  <si>
    <t>11100144273</t>
  </si>
  <si>
    <t>111001044270</t>
  </si>
  <si>
    <t>COLEGIO LOS COMUNEROS - OSWALDO GUAYAZAMIN (IED)</t>
  </si>
  <si>
    <t>11100145709</t>
  </si>
  <si>
    <t>111001045705</t>
  </si>
  <si>
    <t>COLEGIO LA AURORA (IED)</t>
  </si>
  <si>
    <t>Consejo Directivo</t>
  </si>
  <si>
    <t>11100146489</t>
  </si>
  <si>
    <t>111001046485</t>
  </si>
  <si>
    <t>COLEGIO NUEVO SAN ANDRES DE LOS ALTOS (IED)</t>
  </si>
  <si>
    <t>11100146934</t>
  </si>
  <si>
    <t>111001046931</t>
  </si>
  <si>
    <t>COLEGIO ATABANZHA (IED)</t>
  </si>
  <si>
    <t>11100165238</t>
  </si>
  <si>
    <t>111001065234</t>
  </si>
  <si>
    <t>COLEGIO USMINIA  (IED)</t>
  </si>
  <si>
    <t>11100176205</t>
  </si>
  <si>
    <t>111001076201</t>
  </si>
  <si>
    <t>COLEGIO DIEGO MONTAÑA CUELLAR (IED) - (MONTEBLANCO)</t>
  </si>
  <si>
    <t>11100177899</t>
  </si>
  <si>
    <t>111001077895</t>
  </si>
  <si>
    <t>COLEGIO OFELIA URIBE DE ACOSTA (IED)</t>
  </si>
  <si>
    <t>Prácticas</t>
  </si>
  <si>
    <t>11100177911</t>
  </si>
  <si>
    <t>111001077917</t>
  </si>
  <si>
    <t>COLEGIO BRASILIA - USME (IED)</t>
  </si>
  <si>
    <t>11100178631</t>
  </si>
  <si>
    <t>111001078638</t>
  </si>
  <si>
    <t>COLEGIO EL VIRREY JOSE SOLIS (IED)</t>
  </si>
  <si>
    <t>11100183015</t>
  </si>
  <si>
    <t>111001083011</t>
  </si>
  <si>
    <t>COLEGIO MIGUEL DE CERVANTES SAAVEDRA (IED)</t>
  </si>
  <si>
    <t>11100186618</t>
  </si>
  <si>
    <t>111001086614</t>
  </si>
  <si>
    <t>COLEGIO CHUNIZA (IED)</t>
  </si>
  <si>
    <t>111001094439</t>
  </si>
  <si>
    <t>COLEGIO FERNANDO GONZALEZ OCHOA</t>
  </si>
  <si>
    <t>Roberto Pomares</t>
  </si>
  <si>
    <t>11100198837</t>
  </si>
  <si>
    <t>111001098833</t>
  </si>
  <si>
    <t>COLEGIO SAN CAYETANO (IED)</t>
  </si>
  <si>
    <t>11100198861</t>
  </si>
  <si>
    <t>111001098868</t>
  </si>
  <si>
    <t>COLEGIO LUIS EDUARDO MORA OSEJO (IED)</t>
  </si>
  <si>
    <t>51100201185</t>
  </si>
  <si>
    <t>111001104337</t>
  </si>
  <si>
    <t>COLEGIO EDUARDO UMAÑA MENDOZA (IED)</t>
  </si>
  <si>
    <t>111001107760</t>
  </si>
  <si>
    <t>COLEGIO PAULO FREIRE (IED)</t>
  </si>
  <si>
    <t>11185000747</t>
  </si>
  <si>
    <t>111850000740</t>
  </si>
  <si>
    <t>COLEGIO FRANCISCO ANTONIO ZEA DE USME (IED)</t>
  </si>
  <si>
    <t>11185001387</t>
  </si>
  <si>
    <t>111850001380</t>
  </si>
  <si>
    <t>COLEGIO EL CORTIJO - VIANEY (IED)</t>
  </si>
  <si>
    <t>11185001425</t>
  </si>
  <si>
    <t>111850001428</t>
  </si>
  <si>
    <t>COLEGIO ALMIRANTE PADILLA (IED)</t>
  </si>
  <si>
    <t>11185001468</t>
  </si>
  <si>
    <t>111850001461</t>
  </si>
  <si>
    <t>COLEGIO LOS TEJARES (IED)</t>
  </si>
  <si>
    <t>11185001573</t>
  </si>
  <si>
    <t>111850001576</t>
  </si>
  <si>
    <t>COLEGIO FEDERICO GARCIA LORCA (IED)</t>
  </si>
  <si>
    <t>21100132505</t>
  </si>
  <si>
    <t>211001032501</t>
  </si>
  <si>
    <t>COLEGIO GABRIEL GARCIA MARQUEZ (IED)</t>
  </si>
  <si>
    <t>ALMACEN</t>
  </si>
  <si>
    <t>ORIENTACION</t>
  </si>
  <si>
    <t>SECRETARIA ACADEMICA</t>
  </si>
  <si>
    <t>21100194837</t>
  </si>
  <si>
    <t>211001094832</t>
  </si>
  <si>
    <t>COLEGIO CIUDAD DE VILLAVICENCIO (ANTES INTEGD PUERTA AL LLANO)  (IED)</t>
  </si>
  <si>
    <t>21185000050</t>
  </si>
  <si>
    <t>211850000051</t>
  </si>
  <si>
    <t>COLEGIO GRAN YOMASA (IED)</t>
  </si>
  <si>
    <t>21185000106</t>
  </si>
  <si>
    <t>211850000108</t>
  </si>
  <si>
    <t>COLEGIO RUR OLARTE (IED)</t>
  </si>
  <si>
    <t>21185000785</t>
  </si>
  <si>
    <t>211850000787</t>
  </si>
  <si>
    <t>COLEGIO TENERIFE - GRANADA SUR (IED)</t>
  </si>
  <si>
    <t>Almacenista</t>
  </si>
  <si>
    <t>21185000874</t>
  </si>
  <si>
    <t>211850000876</t>
  </si>
  <si>
    <t>COLEGIO EL DESTINO (IED)</t>
  </si>
  <si>
    <t>21185000939</t>
  </si>
  <si>
    <t>211850000931</t>
  </si>
  <si>
    <t>COLEGIO BRAZUELOS (IED)</t>
  </si>
  <si>
    <t>21185000980</t>
  </si>
  <si>
    <t>211850000981</t>
  </si>
  <si>
    <t>COLEGIO EL UVAL (IED)</t>
  </si>
  <si>
    <t>21185001005</t>
  </si>
  <si>
    <t>211850001007</t>
  </si>
  <si>
    <t>COLEGIO RUR LA MAYORIA (IED)</t>
  </si>
  <si>
    <t>Capacitaciones</t>
  </si>
  <si>
    <t>21185001480</t>
  </si>
  <si>
    <t>211850001481</t>
  </si>
  <si>
    <t>COLEGIO FABIO LOZANO SIMONELLI (IED)</t>
  </si>
  <si>
    <t>11100109656</t>
  </si>
  <si>
    <t>111001009652</t>
  </si>
  <si>
    <t>TUNJUELITO</t>
  </si>
  <si>
    <t>COLEGIO CENTRO INTEGRAL  JOSE MARIA CORDOBA (IED)</t>
  </si>
  <si>
    <t>11100110255</t>
  </si>
  <si>
    <t>111001010251</t>
  </si>
  <si>
    <t>COLEGIO VENECIA (IED)</t>
  </si>
  <si>
    <t>11100111014</t>
  </si>
  <si>
    <t>111001011011</t>
  </si>
  <si>
    <t>COLEGIO INSTITUTO TECNICO INDUSTRIAL PILOTO (IED)</t>
  </si>
  <si>
    <t>11100112274</t>
  </si>
  <si>
    <t>111001012271</t>
  </si>
  <si>
    <t>COLEGIO RAFAEL URIBE URIBE (IED)</t>
  </si>
  <si>
    <t>11100114200</t>
  </si>
  <si>
    <t>111001014206</t>
  </si>
  <si>
    <t>COLEGIO MARCO FIDEL SUAREZ (IED)</t>
  </si>
  <si>
    <t>11100114218</t>
  </si>
  <si>
    <t>111001014214</t>
  </si>
  <si>
    <t>COLEGIO CIUDAD DE BOGOTA (IED)</t>
  </si>
  <si>
    <t>11100118205</t>
  </si>
  <si>
    <t>111001018201</t>
  </si>
  <si>
    <t>COLEGIO RUFINO JOSE CUERVO (IED)</t>
  </si>
  <si>
    <t>Comunicados</t>
  </si>
  <si>
    <t>11100119414</t>
  </si>
  <si>
    <t>111001019411</t>
  </si>
  <si>
    <t>COLEGIO INEM SANTIAGO PEREZ (IED)</t>
  </si>
  <si>
    <t>11100132453</t>
  </si>
  <si>
    <t>111001032450</t>
  </si>
  <si>
    <t>COLEGIO BERNARDO JARAMILLO (IED)</t>
  </si>
  <si>
    <t>11100175730</t>
  </si>
  <si>
    <t>111001075736</t>
  </si>
  <si>
    <t>COLEGIO ISLA DEL SOL (IED)</t>
  </si>
  <si>
    <t>11100175951</t>
  </si>
  <si>
    <t>111001075957</t>
  </si>
  <si>
    <t>COLEGIO SAN CARLOS (IED)</t>
  </si>
  <si>
    <t>11100186634</t>
  </si>
  <si>
    <t>111001086631</t>
  </si>
  <si>
    <t>COLEGIO SAN BENITO ABAD (IED)</t>
  </si>
  <si>
    <t>11100102902</t>
  </si>
  <si>
    <t>111001002909</t>
  </si>
  <si>
    <t>BOSA</t>
  </si>
  <si>
    <t>COLEGIO CARLOS ALBAN HOLGUIN (IED)</t>
  </si>
  <si>
    <t>11100110034</t>
  </si>
  <si>
    <t>111001010031</t>
  </si>
  <si>
    <t>COLEGIO CEDID SAN PABLO (IED)</t>
  </si>
  <si>
    <t>DIRECTIVOS DOCENTES</t>
  </si>
  <si>
    <t>11100113670</t>
  </si>
  <si>
    <t>111001013676</t>
  </si>
  <si>
    <t>COLEGIO NUEVO CHILE (IED)</t>
  </si>
  <si>
    <t>11100114102</t>
  </si>
  <si>
    <t>111001014109</t>
  </si>
  <si>
    <t>COLEGIO BRASILIA - BOSA (IED)</t>
  </si>
  <si>
    <t>RECTORA-ADMINISTRATIVOS</t>
  </si>
  <si>
    <t>11100141592</t>
  </si>
  <si>
    <t>111001041599</t>
  </si>
  <si>
    <t>COLEGIO MOTORISTA (IED)</t>
  </si>
  <si>
    <t>11100146471</t>
  </si>
  <si>
    <t>111001046477</t>
  </si>
  <si>
    <t>COLEGIO GRAN COLOMBIANO (IED)</t>
  </si>
  <si>
    <t>11100146594</t>
  </si>
  <si>
    <t>111001046591</t>
  </si>
  <si>
    <t>COLEGIO JOSE ANTONIO GALAN (IED)</t>
  </si>
  <si>
    <t>11100186600</t>
  </si>
  <si>
    <t>111001086606</t>
  </si>
  <si>
    <t>COLEGIO LLANO ORIENTAL (IED)</t>
  </si>
  <si>
    <t>11100186758</t>
  </si>
  <si>
    <t>111001086754</t>
  </si>
  <si>
    <t>COLEGIO LA CONCEPCION (IED)</t>
  </si>
  <si>
    <t>51100200380</t>
  </si>
  <si>
    <t>111001104183</t>
  </si>
  <si>
    <t>COLEGIO LEONARDO POSADA PEDRAZA (IED)</t>
  </si>
  <si>
    <t>111001104299</t>
  </si>
  <si>
    <t>COLEGIO ALFONSO REYES ECHANDIA</t>
  </si>
  <si>
    <t>111001104302</t>
  </si>
  <si>
    <t>COLEGIO ORLANDO HIGUITA ROJAS</t>
  </si>
  <si>
    <t>Personal Administrativo</t>
  </si>
  <si>
    <t>111001104329</t>
  </si>
  <si>
    <t>COLEGIO CARLOS PIZARRO LEON GOMEZ (IED)</t>
  </si>
  <si>
    <t>AREA DE HUMANIDADES</t>
  </si>
  <si>
    <t>111001106950</t>
  </si>
  <si>
    <t>COLEGIO ALFONSO LOPEZ MICHELSEN (ANTES PORTAL DEL SOL)</t>
  </si>
  <si>
    <t>111001106968</t>
  </si>
  <si>
    <t xml:space="preserve">COLEGIO JOSE FRANCISCO SOCARRAS </t>
  </si>
  <si>
    <t>111001107832</t>
  </si>
  <si>
    <t>COLEGIO GERMAN ARCINIEGAS (IED)</t>
  </si>
  <si>
    <t>111001107867</t>
  </si>
  <si>
    <t>COLEGIO KIMI PERNIA DOMICO (IED)</t>
  </si>
  <si>
    <t>111001107875</t>
  </si>
  <si>
    <t>COLEGIO CIUDADELA EDUCATIVA DE BOSA (IED)</t>
  </si>
  <si>
    <t>RECTOR / SECRETARIO RECTORIA</t>
  </si>
  <si>
    <t>Rector / Auxiliar adtivo con funciones de Almacenista</t>
  </si>
  <si>
    <t>Rector / Auxiliar adtivo con funciones financieras</t>
  </si>
  <si>
    <t>BRINDAR SOPORTE Y APOYO A TODAS LA AREAS DESDE EL EQUIPO DE GESTION DE ACUERDO A LOS PROCEDIMIENTOS DE SEGUIMIENTO Y EVALUACION PARA EL FORTALECIMIENTO INSTITUCIONAL</t>
  </si>
  <si>
    <t xml:space="preserve">Rector / Auxiliar adtivo con funciones financieras	</t>
  </si>
  <si>
    <t>111001107883</t>
  </si>
  <si>
    <t>COLEGIO DEBORA ARANGO PÉREZ</t>
  </si>
  <si>
    <t>111001800643</t>
  </si>
  <si>
    <t>COLEGIO DE LA BICI (IED)</t>
  </si>
  <si>
    <t>11110200261</t>
  </si>
  <si>
    <t>111102000265</t>
  </si>
  <si>
    <t>COLEGIO LUIS LOPEZ DE MESA (IED)</t>
  </si>
  <si>
    <t>11110200287</t>
  </si>
  <si>
    <t>111102000281</t>
  </si>
  <si>
    <t>COLEGIO PABLO DE TARSO (IED)</t>
  </si>
  <si>
    <t>Rector / Auxiliar adtivo con funciones presupuestales</t>
  </si>
  <si>
    <t>11110200627</t>
  </si>
  <si>
    <t>111102000621</t>
  </si>
  <si>
    <t>COLEGIO FRANCISCO DE PAULA SANTANDER (IED)</t>
  </si>
  <si>
    <t>Estudiantes</t>
  </si>
  <si>
    <t>11110200759</t>
  </si>
  <si>
    <t>111102000753</t>
  </si>
  <si>
    <t>COLEGIO FERNANDO MAZUERA VILLEGAS (IED)</t>
  </si>
  <si>
    <t>11110200953</t>
  </si>
  <si>
    <t>111102000958</t>
  </si>
  <si>
    <t>COLEGIO PORFIRIO BARBA JACOB (IED)</t>
  </si>
  <si>
    <t>21100176952</t>
  </si>
  <si>
    <t>211001076958</t>
  </si>
  <si>
    <t>COLEGIO VILLAS DEL PROGRESO (IED)</t>
  </si>
  <si>
    <t>Boletines</t>
  </si>
  <si>
    <t>21110200207</t>
  </si>
  <si>
    <t>211102000201</t>
  </si>
  <si>
    <t>COLEGIO SAN BERNARDINO (IED)</t>
  </si>
  <si>
    <t>21110200240</t>
  </si>
  <si>
    <t>211102000243</t>
  </si>
  <si>
    <t>COLEGIO EL PORVENIR (IED)</t>
  </si>
  <si>
    <t>21110200991</t>
  </si>
  <si>
    <t>211102000995</t>
  </si>
  <si>
    <t>COLEGIO BOSANOVA (IED)</t>
  </si>
  <si>
    <t>11100100128</t>
  </si>
  <si>
    <t>111001000124</t>
  </si>
  <si>
    <t>KENNEDY</t>
  </si>
  <si>
    <t>COLEGIO CARLOS ARANGO VELEZ (IED)</t>
  </si>
  <si>
    <t>11100101272</t>
  </si>
  <si>
    <t>111001001279</t>
  </si>
  <si>
    <t>COLEGIO DARIO ECHANDIA (IED)</t>
  </si>
  <si>
    <t>11100110913</t>
  </si>
  <si>
    <t>111001010910</t>
  </si>
  <si>
    <t>COLEGIO NACIONAL NICOLAS ESGUERRA (IED)</t>
  </si>
  <si>
    <t>11100111324</t>
  </si>
  <si>
    <t>111001011321</t>
  </si>
  <si>
    <t>COLEGIO CARLOS ARTURO TORRES (IED)</t>
  </si>
  <si>
    <t>11100111693</t>
  </si>
  <si>
    <t>111001011690</t>
  </si>
  <si>
    <t>COLEGIO LA AMISTAD (IED)</t>
  </si>
  <si>
    <t>Guías</t>
  </si>
  <si>
    <t>11100112347</t>
  </si>
  <si>
    <t>111001012343</t>
  </si>
  <si>
    <t>COLEGIO TOM ADAMS (IED)</t>
  </si>
  <si>
    <t>11100112363</t>
  </si>
  <si>
    <t>111001012360</t>
  </si>
  <si>
    <t>COLEGIO EL JAPON (IED)</t>
  </si>
  <si>
    <t>11100124507</t>
  </si>
  <si>
    <t>111001013102</t>
  </si>
  <si>
    <t>COLEGIO SAN PEDRO CLAVER (IED)</t>
  </si>
  <si>
    <t>11100113122</t>
  </si>
  <si>
    <t>111001013129</t>
  </si>
  <si>
    <t>COLEGIO CLASS (IED)</t>
  </si>
  <si>
    <t>11100113157</t>
  </si>
  <si>
    <t>111001013153</t>
  </si>
  <si>
    <t>COLEGIO PAULO VI (IED)</t>
  </si>
  <si>
    <t>11100113165</t>
  </si>
  <si>
    <t>111001013161</t>
  </si>
  <si>
    <t>COLEGIO SAN JOSE (IED)</t>
  </si>
  <si>
    <t>11100113173</t>
  </si>
  <si>
    <t>111001013170</t>
  </si>
  <si>
    <t>COLEGIO SAN RAFAEL (IED)</t>
  </si>
  <si>
    <t>11100114293</t>
  </si>
  <si>
    <t>111001014290</t>
  </si>
  <si>
    <t>COLEGIO MARSELLA (IED)</t>
  </si>
  <si>
    <t>11100114978</t>
  </si>
  <si>
    <t>111001014974</t>
  </si>
  <si>
    <t>COLEGIO FRANCISCO DE MIRANDA (IED)</t>
  </si>
  <si>
    <t>11100115591</t>
  </si>
  <si>
    <t>111001015598</t>
  </si>
  <si>
    <t>COLEGIO LAS AMERICAS (IED)</t>
  </si>
  <si>
    <t>11100115605</t>
  </si>
  <si>
    <t>111001015601</t>
  </si>
  <si>
    <t>COLEGIO O.E.A (IED)</t>
  </si>
  <si>
    <t>Directivos y Docentes</t>
  </si>
  <si>
    <t>11100116075</t>
  </si>
  <si>
    <t>111001016071</t>
  </si>
  <si>
    <t>COLEGIO ISABEL II (IED)</t>
  </si>
  <si>
    <t>11100116091</t>
  </si>
  <si>
    <t>111001016098</t>
  </si>
  <si>
    <t>COLEGIO ALQUERIA DE LA FRAGUA  (IED)</t>
  </si>
  <si>
    <t>11100116105</t>
  </si>
  <si>
    <t>111001016101</t>
  </si>
  <si>
    <t>COLEGIO LOS PERIODISTAS (IED)</t>
  </si>
  <si>
    <t>11100116130</t>
  </si>
  <si>
    <t>111001016136</t>
  </si>
  <si>
    <t>COLEGIO LA CHUCUA (IED)</t>
  </si>
  <si>
    <t>11100116296</t>
  </si>
  <si>
    <t>111001016292</t>
  </si>
  <si>
    <t>COLEGIO KENNEDY (IED)</t>
  </si>
  <si>
    <t>11100124663</t>
  </si>
  <si>
    <t>111001024660</t>
  </si>
  <si>
    <t>COLEGIO FERNANDO SOTO APARICIO (IED)</t>
  </si>
  <si>
    <t>11100124736</t>
  </si>
  <si>
    <t>111001024732</t>
  </si>
  <si>
    <t>COLEGIO INEM FRANCISCO DE PAULA SANTANDER (IED)</t>
  </si>
  <si>
    <t>11100126968</t>
  </si>
  <si>
    <t>111001026964</t>
  </si>
  <si>
    <t>COLEGIO JOHN F. KENNEDY (IED)</t>
  </si>
  <si>
    <t>11100127301</t>
  </si>
  <si>
    <t>111001027308</t>
  </si>
  <si>
    <t>COLEGIO PROSPERO PINZON (IED)</t>
  </si>
  <si>
    <t>11100127395</t>
  </si>
  <si>
    <t>111001027391</t>
  </si>
  <si>
    <t>COLEGIO MANUEL CEPEDA VARGAS (IED)</t>
  </si>
  <si>
    <t>11100127409</t>
  </si>
  <si>
    <t>111001027405</t>
  </si>
  <si>
    <t>COLEGIO JAIRO ANIBAL NIÑO (IED)</t>
  </si>
  <si>
    <t>11100129118</t>
  </si>
  <si>
    <t>111001029114</t>
  </si>
  <si>
    <t>COLEGIO JACKELINE (IED)</t>
  </si>
  <si>
    <t>11100133891</t>
  </si>
  <si>
    <t>111001033898</t>
  </si>
  <si>
    <t>COLEGIO MANUEL ZAPATA OLIVELLA (IED)</t>
  </si>
  <si>
    <t>11100134049</t>
  </si>
  <si>
    <t>111001034045</t>
  </si>
  <si>
    <t>COLEGIO LA FLORESTA SUR (IED)</t>
  </si>
  <si>
    <t>ARNULFO ARIAS</t>
  </si>
  <si>
    <t>MARTHA CABALLERO</t>
  </si>
  <si>
    <t>11100176761</t>
  </si>
  <si>
    <t>111001076767</t>
  </si>
  <si>
    <t>COLEGIO CASTILLA (IED)</t>
  </si>
  <si>
    <t>11100179158</t>
  </si>
  <si>
    <t>111001079154</t>
  </si>
  <si>
    <t>COLEGIO VILLA RICA  (IED)</t>
  </si>
  <si>
    <t>11100186642</t>
  </si>
  <si>
    <t>111001086649</t>
  </si>
  <si>
    <t>COLEGIO ALFONSO LOPEZ PUMAREJO (IED)</t>
  </si>
  <si>
    <t>11100186774</t>
  </si>
  <si>
    <t>111001086771</t>
  </si>
  <si>
    <t>COLEGIO INSTITUTO TECNICO RODRIGO DE TRIANA (IED)</t>
  </si>
  <si>
    <t>11100198900</t>
  </si>
  <si>
    <t>111001098906</t>
  </si>
  <si>
    <t>COLEGIO EDUARDO UMAÑA LUNA (IED) (ANTES COL.VILLA DINDALITO)</t>
  </si>
  <si>
    <t>51100111245</t>
  </si>
  <si>
    <t>111001100048</t>
  </si>
  <si>
    <t>COLEGIO HERNANDO DURAN DUSAN (IED)</t>
  </si>
  <si>
    <t>Alianzas/Convenios</t>
  </si>
  <si>
    <t>51100100429</t>
  </si>
  <si>
    <t>111001102083</t>
  </si>
  <si>
    <t>COLEGIO SAN JOSE DE CASTILLA (IED)</t>
  </si>
  <si>
    <t>111001104281</t>
  </si>
  <si>
    <t>COLEGIO GABRIEL BETANCOURT MEJIA (IED)</t>
  </si>
  <si>
    <t>51100200303</t>
  </si>
  <si>
    <t>111001104558</t>
  </si>
  <si>
    <t>COLEGIO CODEMA (IED)</t>
  </si>
  <si>
    <t>MARY LUZ URREGO BELTRAN</t>
  </si>
  <si>
    <t>111001106984</t>
  </si>
  <si>
    <t>COLEGIO GUSTAVO ROJAS PINILLA (IED)</t>
  </si>
  <si>
    <t>111001107778</t>
  </si>
  <si>
    <t>COLEGIO SALUDCOOP SUR (IED)</t>
  </si>
  <si>
    <t>111001110477</t>
  </si>
  <si>
    <t>COLEGIO NELSON MANDELA IED</t>
  </si>
  <si>
    <t>11100114340</t>
  </si>
  <si>
    <t>111001014346</t>
  </si>
  <si>
    <t>FONTIBÓN</t>
  </si>
  <si>
    <t>COLEGIO RODRIGO ARENAS BETANCOURT  (IED)</t>
  </si>
  <si>
    <t>LUZ NELLY OVIEDO</t>
  </si>
  <si>
    <t>51100200027</t>
  </si>
  <si>
    <t>111001102199</t>
  </si>
  <si>
    <t>COLEGIO PABLO NERUDA  (IED)</t>
  </si>
  <si>
    <t>111001104272</t>
  </si>
  <si>
    <t>COLEGIO CARLO FEDERICI (IED)</t>
  </si>
  <si>
    <t>111001800091</t>
  </si>
  <si>
    <t>COLEGIO LA FELICIDAD</t>
  </si>
  <si>
    <t>Cronogramas</t>
  </si>
  <si>
    <t>11127900061</t>
  </si>
  <si>
    <t>111279000061</t>
  </si>
  <si>
    <t>COLEGIO ANTONIO VAN UDEN  (IED)</t>
  </si>
  <si>
    <t>11127900126</t>
  </si>
  <si>
    <t>111279000125</t>
  </si>
  <si>
    <t>COLEGIO VILLEMAR EL CARMEN  (IED)</t>
  </si>
  <si>
    <t>11127900169</t>
  </si>
  <si>
    <t>111279000168</t>
  </si>
  <si>
    <t>COLEGIO INSTITUTO TECNICO INTERNACIONAL  (IED)</t>
  </si>
  <si>
    <t>11127900185</t>
  </si>
  <si>
    <t>111279000184</t>
  </si>
  <si>
    <t>COLEGIO LUIS ANGEL ARANGO  (IED)</t>
  </si>
  <si>
    <t>11127900363</t>
  </si>
  <si>
    <t>111279000362</t>
  </si>
  <si>
    <t>COLEGIO COSTA RICA  (IED)</t>
  </si>
  <si>
    <t>11127900967</t>
  </si>
  <si>
    <t>111279000966</t>
  </si>
  <si>
    <t>COLEGIO INTEGRADO DE FONTIBON IBEP  (IED)</t>
  </si>
  <si>
    <t>11127901297</t>
  </si>
  <si>
    <t>111279001296</t>
  </si>
  <si>
    <t>COLEGIO ATAHUALPA  (IED)</t>
  </si>
  <si>
    <t>11100100276</t>
  </si>
  <si>
    <t>111001000272</t>
  </si>
  <si>
    <t>ENGATIVÁ</t>
  </si>
  <si>
    <t>COLEGIO INSTITUTO TECNICO  LAUREANO GOMEZ  (IED)</t>
  </si>
  <si>
    <t>11100101124</t>
  </si>
  <si>
    <t>111001001121</t>
  </si>
  <si>
    <t>COLEGIO MARCO TULIO FERNANDEZ (IED)</t>
  </si>
  <si>
    <t>11100101531</t>
  </si>
  <si>
    <t>111001001538</t>
  </si>
  <si>
    <t>COLEGIO NUEVA CONSTITUCION (IED)</t>
  </si>
  <si>
    <t>11100106487</t>
  </si>
  <si>
    <t>111001006483</t>
  </si>
  <si>
    <t>COLEGIO ANTONIO NARIÑO (IED)</t>
  </si>
  <si>
    <t>Personal administrativo</t>
  </si>
  <si>
    <t>11100109524</t>
  </si>
  <si>
    <t>111001009521</t>
  </si>
  <si>
    <t>COLEGIO ROBERT F. KENNEDY (IED)</t>
  </si>
  <si>
    <t>11100109583</t>
  </si>
  <si>
    <t>111001009580</t>
  </si>
  <si>
    <t>COLEGIO INSTITUTO TECNICO  JUAN DEL CORRAL (IED)</t>
  </si>
  <si>
    <t>11100109974</t>
  </si>
  <si>
    <t>111001009971</t>
  </si>
  <si>
    <t>COLEGIO REPUBLICA DE COLOMBIA (IED)</t>
  </si>
  <si>
    <t>11100110743</t>
  </si>
  <si>
    <t>111001010740</t>
  </si>
  <si>
    <t>INST. TEC. IND. FRANCISCO JOSE DE CALDAS  (IED)</t>
  </si>
  <si>
    <t>11100111073</t>
  </si>
  <si>
    <t>111001011070</t>
  </si>
  <si>
    <t>COLEGIO MIGUEL ANTONIO CARO (IED)</t>
  </si>
  <si>
    <t>11100111774</t>
  </si>
  <si>
    <t>111001011771</t>
  </si>
  <si>
    <t>COLEGIO JOSE ASUNCION SILVA (IED)</t>
  </si>
  <si>
    <t>11100112444</t>
  </si>
  <si>
    <t>111001012441</t>
  </si>
  <si>
    <t>COLEGIO MORISCO (IED)</t>
  </si>
  <si>
    <t>11100112452</t>
  </si>
  <si>
    <t>111001012459</t>
  </si>
  <si>
    <t>COLEGIO SAN JOSE NORTE (IED)</t>
  </si>
  <si>
    <t>11100112487</t>
  </si>
  <si>
    <t>111001012483</t>
  </si>
  <si>
    <t>COLEGIO TABORA  (IED)</t>
  </si>
  <si>
    <t>11100113297</t>
  </si>
  <si>
    <t>111001013293</t>
  </si>
  <si>
    <t>COLEGIO NACIONES UNIDAS (IED)</t>
  </si>
  <si>
    <t>11100115451</t>
  </si>
  <si>
    <t>111001015458</t>
  </si>
  <si>
    <t>COLEGIO FLORIDABLANCA (IED)</t>
  </si>
  <si>
    <t>11100115800</t>
  </si>
  <si>
    <t>111001015806</t>
  </si>
  <si>
    <t>COLEGIO JORGE GAITAN CORTES (IED)</t>
  </si>
  <si>
    <t>11100115818</t>
  </si>
  <si>
    <t>111001015814</t>
  </si>
  <si>
    <t>COLEGIO REPUBLICA DE CHINA (IED)</t>
  </si>
  <si>
    <t>HAROLD PIZA</t>
  </si>
  <si>
    <t>11100117799</t>
  </si>
  <si>
    <t>111001017795</t>
  </si>
  <si>
    <t>COLEGIO MAGDALENA ORTEGA DE NARIÑO (IED)</t>
  </si>
  <si>
    <t>11100125210</t>
  </si>
  <si>
    <t>111001025216</t>
  </si>
  <si>
    <t>COLEGIO VILLA AMALIA (IED)</t>
  </si>
  <si>
    <t>11100133972</t>
  </si>
  <si>
    <t>111001033979</t>
  </si>
  <si>
    <t>COLEGIO GARCES NAVAS  (IED)</t>
  </si>
  <si>
    <t>11100134006</t>
  </si>
  <si>
    <t>111001034002</t>
  </si>
  <si>
    <t>COLEGIO GUILLERMO LEON VALENCIA  (IED)</t>
  </si>
  <si>
    <t>11100135525</t>
  </si>
  <si>
    <t>111001035521</t>
  </si>
  <si>
    <t>COLEGIO NESTOR FORERO ALCALA  (IED)</t>
  </si>
  <si>
    <t>11100136629</t>
  </si>
  <si>
    <t>111001036625</t>
  </si>
  <si>
    <t>COLEGIO I.T.D. REPUBLICA DE GUATEMALA</t>
  </si>
  <si>
    <t>11100146292</t>
  </si>
  <si>
    <t>111001046299</t>
  </si>
  <si>
    <t>COLEGIO MANUELA AYALA DE GAITAN (IED)</t>
  </si>
  <si>
    <t>51100115192</t>
  </si>
  <si>
    <t>111001104035</t>
  </si>
  <si>
    <t>COLEGIO REPUBLICA DE BOLIVIA (IED)</t>
  </si>
  <si>
    <t>111001108456</t>
  </si>
  <si>
    <t>COLEGIO TOMAS CIPRIANO DE MOSQUERA (IED)</t>
  </si>
  <si>
    <t>111001108901</t>
  </si>
  <si>
    <t>COLEGIO DISTRITAL CHARRY (IED)</t>
  </si>
  <si>
    <t>111001109550</t>
  </si>
  <si>
    <t>COLEGIO RODOLFO LLINAS (IED)</t>
  </si>
  <si>
    <t>11126500019</t>
  </si>
  <si>
    <t>111265000017</t>
  </si>
  <si>
    <t>COLEGIO LA PALESTINA (IED)</t>
  </si>
  <si>
    <t>Instrumentos</t>
  </si>
  <si>
    <t>11126500027</t>
  </si>
  <si>
    <t>111265000025</t>
  </si>
  <si>
    <t>11126500345</t>
  </si>
  <si>
    <t>111265000343</t>
  </si>
  <si>
    <t>COLEGIO ANTONIO VILLAVICENCIO (IED)</t>
  </si>
  <si>
    <t>11126500396</t>
  </si>
  <si>
    <t>111265000394</t>
  </si>
  <si>
    <t>COLEGIO SIMON BOLIVAR  (IED)</t>
  </si>
  <si>
    <t>11126500400</t>
  </si>
  <si>
    <t>111265000408</t>
  </si>
  <si>
    <t>11100102333</t>
  </si>
  <si>
    <t>111001002330</t>
  </si>
  <si>
    <t>SUBA</t>
  </si>
  <si>
    <t>COLEGIO LA GAITANA (IED)</t>
  </si>
  <si>
    <t>11100115770</t>
  </si>
  <si>
    <t>111001015776</t>
  </si>
  <si>
    <t>COLEGIO INSTITUTO TECNICO DISTRITAL JULIO FLOREZ (IED)</t>
  </si>
  <si>
    <t>11100125023</t>
  </si>
  <si>
    <t>111001025020</t>
  </si>
  <si>
    <t>COLEGIO ALBERTO LLERAS CAMARGO (IED)</t>
  </si>
  <si>
    <t xml:space="preserve">Realizar reuniones de seguimiento al proyecto de primera infancia integral </t>
  </si>
  <si>
    <t>COORDINADORA PROYECTO PRIMERA INFANCIA COLSUBSIDIO</t>
  </si>
  <si>
    <t>11100145229</t>
  </si>
  <si>
    <t>111001045225</t>
  </si>
  <si>
    <t>COLEGIO TIBABUYES UNIVERSAL (IED)</t>
  </si>
  <si>
    <t>Suat Barrios</t>
  </si>
  <si>
    <t>Gloria Malaver</t>
  </si>
  <si>
    <t>11100175276</t>
  </si>
  <si>
    <t>111001075272</t>
  </si>
  <si>
    <t>COLEGIO NUEVA COLOMBIA (IED)</t>
  </si>
  <si>
    <t>11100175519</t>
  </si>
  <si>
    <t>111001075515</t>
  </si>
  <si>
    <t>COLEGIO GUSTAVO MORALES MORALES (IED)</t>
  </si>
  <si>
    <t>11100186669</t>
  </si>
  <si>
    <t>111001086665</t>
  </si>
  <si>
    <t>COLEGIO RAMON DE ZUBIRIA (IED)</t>
  </si>
  <si>
    <t>11100193088</t>
  </si>
  <si>
    <t>111001093084</t>
  </si>
  <si>
    <t>COLEGIO ALVARO GOMEZ HURTADO (IED)</t>
  </si>
  <si>
    <t>11100194882</t>
  </si>
  <si>
    <t>111001094889</t>
  </si>
  <si>
    <t>COLEGIO LA TOSCANA - LISBOA (IED)</t>
  </si>
  <si>
    <t>111001104256</t>
  </si>
  <si>
    <t>COLEGIO DELIA ZAPATA OLIVELLA (IED)</t>
  </si>
  <si>
    <t>Directivos docentes</t>
  </si>
  <si>
    <t>111001104264</t>
  </si>
  <si>
    <t>COLEGIO GERARDO MOLINA RAMIREZ (IED)</t>
  </si>
  <si>
    <t>111001104388</t>
  </si>
  <si>
    <t>COLEGIO GONZALO ARANGO (IED)</t>
  </si>
  <si>
    <t>111001107069</t>
  </si>
  <si>
    <t>COLEGIO VIRGINIA GUTIERREZ DE PINEDA (IED)</t>
  </si>
  <si>
    <t>111001107077</t>
  </si>
  <si>
    <t>COLEGIO VENTIUN ANGELES (IED)</t>
  </si>
  <si>
    <t>111001800163</t>
  </si>
  <si>
    <t>COLEGIO FILARMONICO JORGE MARIO BERGOGLIO (IED)</t>
  </si>
  <si>
    <t>11176900174</t>
  </si>
  <si>
    <t>111769000174</t>
  </si>
  <si>
    <t>11176900247</t>
  </si>
  <si>
    <t>111769000247</t>
  </si>
  <si>
    <t>COLEGIO EL SALITRE - SUBA (IED)</t>
  </si>
  <si>
    <t>11176900956</t>
  </si>
  <si>
    <t>111769000956</t>
  </si>
  <si>
    <t>COLEGIO PRADO VERANIEGO (IED)</t>
  </si>
  <si>
    <t>11176901502</t>
  </si>
  <si>
    <t>111769001502</t>
  </si>
  <si>
    <t>COLEGIO ANIBAL FERNANDEZ DE SOTO (IED)</t>
  </si>
  <si>
    <t>11176901871</t>
  </si>
  <si>
    <t>111769001871</t>
  </si>
  <si>
    <t>COLEGIO NUEVA ZELANDIA (IED)</t>
  </si>
  <si>
    <t>11176903114</t>
  </si>
  <si>
    <t>111769003114</t>
  </si>
  <si>
    <t>COLEGIO VISTA BELLA (IED)</t>
  </si>
  <si>
    <t>11176903122</t>
  </si>
  <si>
    <t>111769003122</t>
  </si>
  <si>
    <t>COLEGIO VILLA ELISA (IED)</t>
  </si>
  <si>
    <t>11176903360</t>
  </si>
  <si>
    <t>111769003360</t>
  </si>
  <si>
    <t>COLEGIO REPUBLICA DOMINICANA</t>
  </si>
  <si>
    <t>Giovanny Rozo</t>
  </si>
  <si>
    <t>Diana Manosalba</t>
  </si>
  <si>
    <t>11176903416</t>
  </si>
  <si>
    <t>111769003416</t>
  </si>
  <si>
    <t>COLEGIO JUAN LOZANO Y LOZANO (IED)</t>
  </si>
  <si>
    <t>11176903424</t>
  </si>
  <si>
    <t>111769003424</t>
  </si>
  <si>
    <t>COLEGIO GERARDO PAREDES (IED)</t>
  </si>
  <si>
    <t>11176904188</t>
  </si>
  <si>
    <t>111769004188</t>
  </si>
  <si>
    <t>COLEGIO HUNZA (IED)</t>
  </si>
  <si>
    <t>21176903152</t>
  </si>
  <si>
    <t>211769003151</t>
  </si>
  <si>
    <t>COLEGIO NICOLAS BUENAVENTURA (IED)</t>
  </si>
  <si>
    <t>Luz Myriam Cucaita Urduy  y Nancy Johanna Camargo</t>
  </si>
  <si>
    <t>11100100616</t>
  </si>
  <si>
    <t>111001000612</t>
  </si>
  <si>
    <t>BARRIOS UNIDOS</t>
  </si>
  <si>
    <t>COLEGIO FEMENINO LORENCITA VILLEGAS DE SANTOS (IED)</t>
  </si>
  <si>
    <t>11100108382</t>
  </si>
  <si>
    <t>111001008389</t>
  </si>
  <si>
    <t>COLEGIO TECNICO DOMINGO FAUSTINO SARMIENTO  (IED)</t>
  </si>
  <si>
    <t>11100109141</t>
  </si>
  <si>
    <t>111001009148</t>
  </si>
  <si>
    <t>COLEGIO HELADIA MEJIA  (IED)</t>
  </si>
  <si>
    <t>11100110425</t>
  </si>
  <si>
    <t>111001010421</t>
  </si>
  <si>
    <t>COLEGIO JORGE ELIECER GAITAN  (IED)</t>
  </si>
  <si>
    <t>11100111081</t>
  </si>
  <si>
    <t>111001011088</t>
  </si>
  <si>
    <t>COLEGIO REPUBLICA DE PANAMA (IED)</t>
  </si>
  <si>
    <t>11100124833</t>
  </si>
  <si>
    <t>111001024830</t>
  </si>
  <si>
    <t>COLEGIO FRANCISCO PRIMERO S.S. (IED)</t>
  </si>
  <si>
    <t>11100128251</t>
  </si>
  <si>
    <t>111001028258</t>
  </si>
  <si>
    <t>COLEGIO RAFAEL BERNAL JIMENEZ (IED)</t>
  </si>
  <si>
    <t>11100129916</t>
  </si>
  <si>
    <t>111001029912</t>
  </si>
  <si>
    <t>COLEGIO JUAN FRANCISCO BERBEO (IED)</t>
  </si>
  <si>
    <t>11100132259</t>
  </si>
  <si>
    <t>111001032255</t>
  </si>
  <si>
    <t>COLEGIO TOMAS CARRASQUILLA (IED)</t>
  </si>
  <si>
    <t>11100110735</t>
  </si>
  <si>
    <t>111001010731</t>
  </si>
  <si>
    <t>TEUSAQUILLO</t>
  </si>
  <si>
    <t>COLEGIO MANUELA BELTRAN (IED)</t>
  </si>
  <si>
    <t>11100112118</t>
  </si>
  <si>
    <t>111001094897</t>
  </si>
  <si>
    <t>COLEGIO PALERMO "IEDIP" (IED)</t>
  </si>
  <si>
    <t>11100114005</t>
  </si>
  <si>
    <t>111001014001</t>
  </si>
  <si>
    <t>LOS MÁRTIRES</t>
  </si>
  <si>
    <t>COLEGIO EDUARDO SANTOS (IED)</t>
  </si>
  <si>
    <t>11100116253</t>
  </si>
  <si>
    <t>111001016250</t>
  </si>
  <si>
    <t>COLEGIO REPUBLICA BOLIVARIANA  DE VENEZUELA (IED)</t>
  </si>
  <si>
    <t>11100119520</t>
  </si>
  <si>
    <t>111001019526</t>
  </si>
  <si>
    <t>COLEGIO LICEO NACIONAL ANTONIA SANTOS (IED)</t>
  </si>
  <si>
    <t>11100125317</t>
  </si>
  <si>
    <t>111001025313</t>
  </si>
  <si>
    <t>COLEGIO LICEO NACIONAL AGUSTIN NIETO CABALLERO (IED)</t>
  </si>
  <si>
    <t>11100126062</t>
  </si>
  <si>
    <t>111001026069</t>
  </si>
  <si>
    <t>COLEGIO TECNICO MENORAH (IED)</t>
  </si>
  <si>
    <t>11100130850</t>
  </si>
  <si>
    <t>111001030856</t>
  </si>
  <si>
    <t>COLEGIO PANAMERICANO (IED)</t>
  </si>
  <si>
    <t>11100141452</t>
  </si>
  <si>
    <t>111001041459</t>
  </si>
  <si>
    <t>COLEGIO RICAURTE (CONCEJO) (IED)</t>
  </si>
  <si>
    <t>51100102728</t>
  </si>
  <si>
    <t>111001102181</t>
  </si>
  <si>
    <t>COLEGIO SAN FRANCISO DE ASIS (IED)</t>
  </si>
  <si>
    <t>11100111057</t>
  </si>
  <si>
    <t>111001011053</t>
  </si>
  <si>
    <t>ANTONIO NARIÑO</t>
  </si>
  <si>
    <t>COLEGIO GUILLERMO LEON VALENCIA (IED)</t>
  </si>
  <si>
    <t>11100111901</t>
  </si>
  <si>
    <t>111001011908</t>
  </si>
  <si>
    <t>COLEGIO ESCUELA NORMAL SUPERIOR DISTRITAL MARIA MONTESSORI Y ANEXA (IED)</t>
  </si>
  <si>
    <t>11100112606</t>
  </si>
  <si>
    <t>111001012602</t>
  </si>
  <si>
    <t>COLEGIO ATANASIO GIRARDOT (IED)</t>
  </si>
  <si>
    <t>11100114633</t>
  </si>
  <si>
    <t>111001014630</t>
  </si>
  <si>
    <t>MARIA DE LOS ANGELES BALLEN</t>
  </si>
  <si>
    <t>11100186723</t>
  </si>
  <si>
    <t>111001086720</t>
  </si>
  <si>
    <t>COLEGIO CEDIT JAIME PARDO LEAL (IED)</t>
  </si>
  <si>
    <t>Rectora</t>
  </si>
  <si>
    <t>11100100071</t>
  </si>
  <si>
    <t>111001000078</t>
  </si>
  <si>
    <t>PUENTE ARANDA</t>
  </si>
  <si>
    <t>COLEGIO DE CULTURA POPULAR (IED)</t>
  </si>
  <si>
    <t>11100106126</t>
  </si>
  <si>
    <t>111001006122</t>
  </si>
  <si>
    <t>COLEGIO LA MERCED (IED)</t>
  </si>
  <si>
    <t>CARLOS ORTIZ MEDINA</t>
  </si>
  <si>
    <t>11100111049</t>
  </si>
  <si>
    <t>111001011045</t>
  </si>
  <si>
    <t>COLEGIO SILVERIA ESPINOSA DE RENDON (IED)</t>
  </si>
  <si>
    <t>11100111278</t>
  </si>
  <si>
    <t>111001011274</t>
  </si>
  <si>
    <t>COLEGIO ANDRES BELLO (IED)</t>
  </si>
  <si>
    <t>11100112533</t>
  </si>
  <si>
    <t>111001012530</t>
  </si>
  <si>
    <t>COLEGIO EL JAZMIN (IED)</t>
  </si>
  <si>
    <t>AREA DE CIENCIAS SOCIALES</t>
  </si>
  <si>
    <t>11100112550</t>
  </si>
  <si>
    <t>111001012556</t>
  </si>
  <si>
    <t>COLEGIO ESPAÑA (IED)</t>
  </si>
  <si>
    <t>11100112967</t>
  </si>
  <si>
    <t>111001012963</t>
  </si>
  <si>
    <t>COLEGIO BENJAMIN HERRERA (IED)</t>
  </si>
  <si>
    <t>11100114722</t>
  </si>
  <si>
    <t>111001014729</t>
  </si>
  <si>
    <t>COLEGIO JOSE JOAQUIN CASAS (IED)</t>
  </si>
  <si>
    <t>11100114749</t>
  </si>
  <si>
    <t>111001014745</t>
  </si>
  <si>
    <t>COLEGIO ANTONIO JOSE DE SUCRE (IED)</t>
  </si>
  <si>
    <t>11100114820</t>
  </si>
  <si>
    <t>111001014826</t>
  </si>
  <si>
    <t>COLEGIO MARCO ANTONIO CARREÑO SILVA (IED)</t>
  </si>
  <si>
    <t>11100114862</t>
  </si>
  <si>
    <t>111001014869</t>
  </si>
  <si>
    <t>COLEGIO LUIS VARGAS TEJADA (IED)</t>
  </si>
  <si>
    <t>11100120161</t>
  </si>
  <si>
    <t>111001020168</t>
  </si>
  <si>
    <t>COLEGIO SORRENTO (IED)</t>
  </si>
  <si>
    <t>11100105839</t>
  </si>
  <si>
    <t>111001045535</t>
  </si>
  <si>
    <t>COLEGIO JOSE MANUEL RESTREPO (IED)</t>
  </si>
  <si>
    <t>11100165050</t>
  </si>
  <si>
    <t>111001065056</t>
  </si>
  <si>
    <t>COLEGIO LUIS CARLOS GALAN SARMIENTO (IED)</t>
  </si>
  <si>
    <t>51100102574</t>
  </si>
  <si>
    <t>111001102172</t>
  </si>
  <si>
    <t>COLEGIO JULIO GARAVITO ARMERO (IED)</t>
  </si>
  <si>
    <t>11100100381</t>
  </si>
  <si>
    <t>LA CANDELARIA</t>
  </si>
  <si>
    <t>COLEGIO ESCUELA NACIONAL DE COMERCIO (IED)</t>
  </si>
  <si>
    <t>51100102553</t>
  </si>
  <si>
    <t>111001102148</t>
  </si>
  <si>
    <t>COLEGIO INTEGRADA LA CANDELARIA (IED)</t>
  </si>
  <si>
    <t>Otro - acciones/actividades</t>
  </si>
  <si>
    <t>11100110921</t>
  </si>
  <si>
    <t>111001010928</t>
  </si>
  <si>
    <t>RAFAEL URIBE</t>
  </si>
  <si>
    <t>COLEGIO RESTREPO MILLAN (IED)</t>
  </si>
  <si>
    <t>11100111022</t>
  </si>
  <si>
    <t>111001011029</t>
  </si>
  <si>
    <t>COLEGIO REINO DE HOLANDA (IED)</t>
  </si>
  <si>
    <t>11100111812</t>
  </si>
  <si>
    <t>111001011819</t>
  </si>
  <si>
    <t>COLEGIO LICEO FEMENINO MERCEDES NARIÑO (IED)</t>
  </si>
  <si>
    <t>11100112614</t>
  </si>
  <si>
    <t>111001012611</t>
  </si>
  <si>
    <t>COLEGIO BRAVO PAEZ (IED)</t>
  </si>
  <si>
    <t>11100112819</t>
  </si>
  <si>
    <t>111001012815</t>
  </si>
  <si>
    <t>COLEGIO QUIROGA ALIANZA (IED)</t>
  </si>
  <si>
    <t>Enrique Caro</t>
  </si>
  <si>
    <t>11100112975</t>
  </si>
  <si>
    <t>111001012971</t>
  </si>
  <si>
    <t>COLEGIO RAFAEL DELGADO SALGUERO (IED)</t>
  </si>
  <si>
    <t>11100113815</t>
  </si>
  <si>
    <t>111001013811</t>
  </si>
  <si>
    <t>COLEGIO SAN AGUSTIN (IED)</t>
  </si>
  <si>
    <t>11100114021</t>
  </si>
  <si>
    <t>111001014028</t>
  </si>
  <si>
    <t>COLEGIO REPUBLICA FEDERAL DE ALEMANIA (IED)</t>
  </si>
  <si>
    <t>11100114595</t>
  </si>
  <si>
    <t>111001014591</t>
  </si>
  <si>
    <t>COLEGIO MANUEL DEL SOCORRO RODRIGUEZ (IED)</t>
  </si>
  <si>
    <t>11100114668</t>
  </si>
  <si>
    <t>111001014664</t>
  </si>
  <si>
    <t>COLEGIO EL LIBERTADOR (IED)</t>
  </si>
  <si>
    <t>11100114951</t>
  </si>
  <si>
    <t>111001014958</t>
  </si>
  <si>
    <t>COLEGIO CLEMENCIA HOLGUIN DE URDANETA (IED)</t>
  </si>
  <si>
    <t>11100115176</t>
  </si>
  <si>
    <t>111001015172</t>
  </si>
  <si>
    <t>COLEGIO ALEJANDRO OBREGON (IED)</t>
  </si>
  <si>
    <t>11100115737</t>
  </si>
  <si>
    <t>111001015733</t>
  </si>
  <si>
    <t>COLEGIO ANTONIO BARAYA (IED)</t>
  </si>
  <si>
    <t>11100118051</t>
  </si>
  <si>
    <t>111001018058</t>
  </si>
  <si>
    <t>COLEGIO ALEXANDER FLEMING (IED)</t>
  </si>
  <si>
    <t>DOCENTE ENLACE</t>
  </si>
  <si>
    <t>11100120099</t>
  </si>
  <si>
    <t>111001020095</t>
  </si>
  <si>
    <t>COLEGIO MISAEL PASTRANA BORRERO (IED)</t>
  </si>
  <si>
    <t>11100127336</t>
  </si>
  <si>
    <t>111001027332</t>
  </si>
  <si>
    <t>COLEGIO GUSTAVO RESTREPO (IED)</t>
  </si>
  <si>
    <t>111001027383</t>
  </si>
  <si>
    <t>COLEGIO ALFREDO IRIARTE (IED)</t>
  </si>
  <si>
    <t>11100128383</t>
  </si>
  <si>
    <t>111001028380</t>
  </si>
  <si>
    <t>COLEGIO PALERMO SUR (IED)</t>
  </si>
  <si>
    <t>11100130019</t>
  </si>
  <si>
    <t>111001030015</t>
  </si>
  <si>
    <t>COLEGIO ENRIQUE OLAYA HERRERA (IED)</t>
  </si>
  <si>
    <t>11100132399</t>
  </si>
  <si>
    <t>111001032395</t>
  </si>
  <si>
    <t>COLEGIO REPUBLICA EE.UU DE AMERICA (IED)</t>
  </si>
  <si>
    <t>11100134138</t>
  </si>
  <si>
    <t>111001034134</t>
  </si>
  <si>
    <t>COLEGIO CLEMENCIA DE CAYCEDO (IED)</t>
  </si>
  <si>
    <t>11100136769</t>
  </si>
  <si>
    <t>111001036765</t>
  </si>
  <si>
    <t>COLEGIO JOSE MARTI (IED)</t>
  </si>
  <si>
    <t>111001041611</t>
  </si>
  <si>
    <t>COLEGIO DIANA TURBAY IED</t>
  </si>
  <si>
    <t>11100176370</t>
  </si>
  <si>
    <t>111001076376</t>
  </si>
  <si>
    <t>COLEGIO MARRUECOS Y MOLINOS (IED)</t>
  </si>
  <si>
    <t>11100178933</t>
  </si>
  <si>
    <t>111001078930</t>
  </si>
  <si>
    <t>COLEGIO LA PAZ (IED)</t>
  </si>
  <si>
    <t>51100100415</t>
  </si>
  <si>
    <t>111001102091</t>
  </si>
  <si>
    <t>COLEGIO COLOMBIA VIVA (IED)</t>
  </si>
  <si>
    <t>111001107794</t>
  </si>
  <si>
    <t>COLEGIO MARIA CANO (IED)</t>
  </si>
  <si>
    <t>11100114480</t>
  </si>
  <si>
    <t>111001014486</t>
  </si>
  <si>
    <t>CIUDAD BOLÍVAR</t>
  </si>
  <si>
    <t>COLEGIO REPUBLICA DE MEXICO (IED)</t>
  </si>
  <si>
    <t>11100114528</t>
  </si>
  <si>
    <t>111001014524</t>
  </si>
  <si>
    <t>11100120323</t>
  </si>
  <si>
    <t>111001020320</t>
  </si>
  <si>
    <t>COLEGIO ISMAEL PERDOMO (IED)</t>
  </si>
  <si>
    <t>COORDINACION ACADEMICA</t>
  </si>
  <si>
    <t>COORDINACION CONVIVENCIA</t>
  </si>
  <si>
    <t>11100127255</t>
  </si>
  <si>
    <t>111001027251</t>
  </si>
  <si>
    <t>COLEGIO LEON DE GREIFF (IED)</t>
  </si>
  <si>
    <t>11100128260</t>
  </si>
  <si>
    <t>111001028266</t>
  </si>
  <si>
    <t>COLEGIO CIUDAD DE MONTREAL (IED)</t>
  </si>
  <si>
    <t>11100130825</t>
  </si>
  <si>
    <t>111001030821</t>
  </si>
  <si>
    <t>COLEGIO SANTA BARBARA (IED)</t>
  </si>
  <si>
    <t>11100130833</t>
  </si>
  <si>
    <t>111001030830</t>
  </si>
  <si>
    <t>COLEGIO UNION EUROPEA (IED)</t>
  </si>
  <si>
    <t>11100130841</t>
  </si>
  <si>
    <t>111001030848</t>
  </si>
  <si>
    <t>COLEGIO ARBORIZADORA BAJA (IED)</t>
  </si>
  <si>
    <t>11100134243</t>
  </si>
  <si>
    <t>111001034240</t>
  </si>
  <si>
    <t>COLEGIO NICOLAS GOMEZ DAVILA (IED)</t>
  </si>
  <si>
    <t>11100135576</t>
  </si>
  <si>
    <t>111001035572</t>
  </si>
  <si>
    <t>COLEGIO ACACIA II (IED)</t>
  </si>
  <si>
    <t>11100136564</t>
  </si>
  <si>
    <t>111001036561</t>
  </si>
  <si>
    <t>COLEGIO JOSE JAIME ROJAS (IED)</t>
  </si>
  <si>
    <t>11100136785</t>
  </si>
  <si>
    <t>111001036781</t>
  </si>
  <si>
    <t>COLEGIO RODRIGO LARA BONILLA (IED)</t>
  </si>
  <si>
    <t>11100144389</t>
  </si>
  <si>
    <t>111001044385</t>
  </si>
  <si>
    <t>COLEGIO GUILLERMO CANO ISAZA (IED)</t>
  </si>
  <si>
    <t>11100145733</t>
  </si>
  <si>
    <t>111001045730</t>
  </si>
  <si>
    <t>COLEGIO EL PARAISO DE MANUELA BELTRAN (IED)</t>
  </si>
  <si>
    <t>Elba Yaneth Reyes Moreno</t>
  </si>
  <si>
    <t>11100147451</t>
  </si>
  <si>
    <t>111001047457</t>
  </si>
  <si>
    <t>COLEGIO LA ARABIA (IED)</t>
  </si>
  <si>
    <t>11100147574</t>
  </si>
  <si>
    <t>111001047571</t>
  </si>
  <si>
    <t>COLEGIO ARBORIZADORA ALTA (IED)</t>
  </si>
  <si>
    <t>11100147671</t>
  </si>
  <si>
    <t>111001047678</t>
  </si>
  <si>
    <t>COLEGIO PARAISO MIRADOR (IED)</t>
  </si>
  <si>
    <t>11100175322</t>
  </si>
  <si>
    <t>111001075329</t>
  </si>
  <si>
    <t>COLEGIO MARIA MERCEDES CARRANZA</t>
  </si>
  <si>
    <t>11100175667</t>
  </si>
  <si>
    <t>111001075663</t>
  </si>
  <si>
    <t>COLEGIO ESTRELLA DEL SUR (IED)</t>
  </si>
  <si>
    <t>11100175756</t>
  </si>
  <si>
    <t>111001075752</t>
  </si>
  <si>
    <t>COLEGIO SOTAVENTO (IED)</t>
  </si>
  <si>
    <t>11100176931</t>
  </si>
  <si>
    <t>111001076937</t>
  </si>
  <si>
    <t>COLEGIO SAN FRANCISCO (IED)</t>
  </si>
  <si>
    <t>11100186804</t>
  </si>
  <si>
    <t>111001086801</t>
  </si>
  <si>
    <t>COLEGIO CEDID CIUDAD BOLIVAR (IED)</t>
  </si>
  <si>
    <t>11100186839</t>
  </si>
  <si>
    <t>111001086835</t>
  </si>
  <si>
    <t>COLEGIO SIERRA MORENA (IED)</t>
  </si>
  <si>
    <t>11100192413</t>
  </si>
  <si>
    <t>111001092410</t>
  </si>
  <si>
    <t>COLEGIO LA ESTANCIA -  SAN ISIDRO LABRADOR (IED)</t>
  </si>
  <si>
    <t>11100196559</t>
  </si>
  <si>
    <t>111001096555</t>
  </si>
  <si>
    <t>COLEGIO CIUDAD BOLIVAR - ARGENTINA (IED)</t>
  </si>
  <si>
    <t>11100198977</t>
  </si>
  <si>
    <t>111001098973</t>
  </si>
  <si>
    <t>COLEGIO LA JOYA (IED)</t>
  </si>
  <si>
    <t>51100100443</t>
  </si>
  <si>
    <t>111001102105</t>
  </si>
  <si>
    <t>COLEGIO CONFEDERACION BRISAS DEL DIAMANTE (IED)</t>
  </si>
  <si>
    <t>HECTOR RAUL HORTUA CAMARGO</t>
  </si>
  <si>
    <t>51100102532</t>
  </si>
  <si>
    <t>111001102113</t>
  </si>
  <si>
    <t>COLEGIO EL TESORO DE LA CUMBRE (IED)</t>
  </si>
  <si>
    <t>51100102539</t>
  </si>
  <si>
    <t>111001102121</t>
  </si>
  <si>
    <t>COLEGIO VILLAMAR (IED)</t>
  </si>
  <si>
    <t>51100102546</t>
  </si>
  <si>
    <t>111001102130</t>
  </si>
  <si>
    <t>COLEGIO COMPARTIR RECUERDO (IED)</t>
  </si>
  <si>
    <t>51100102567</t>
  </si>
  <si>
    <t>111001102164</t>
  </si>
  <si>
    <t>COLEGIO EL MINUTO DE  BUENOS AIRES (IED)</t>
  </si>
  <si>
    <t>111001107115</t>
  </si>
  <si>
    <t>COLEGIO JOSE MARIA VARGAS VILA (IED)</t>
  </si>
  <si>
    <t>111001107816</t>
  </si>
  <si>
    <t>COLEGIO CUNDINAMARCA (IED)</t>
  </si>
  <si>
    <t>111001107859</t>
  </si>
  <si>
    <t>COLEGIO ANTONIO GARCIA (IED)</t>
  </si>
  <si>
    <t>111001109304</t>
  </si>
  <si>
    <t>COLEGIO FANNY MIKEY IED</t>
  </si>
  <si>
    <t xml:space="preserve">Coordinadores </t>
  </si>
  <si>
    <t>21185001129</t>
  </si>
  <si>
    <t>211850001121</t>
  </si>
  <si>
    <t>COLEGIO RUR PASQUILLA (IED)</t>
  </si>
  <si>
    <t>21185001170</t>
  </si>
  <si>
    <t>211850001171</t>
  </si>
  <si>
    <t>COLEGIO RUR QUIBA ALTA (IED)</t>
  </si>
  <si>
    <t>21185001188</t>
  </si>
  <si>
    <t>211850001180</t>
  </si>
  <si>
    <t>COLEGIO MOCHUELO ALTO (IED)</t>
  </si>
  <si>
    <t>URIEL MAURICIO PEDRAZA GALVIS</t>
  </si>
  <si>
    <t>21185001315</t>
  </si>
  <si>
    <t>211850001317</t>
  </si>
  <si>
    <t>COLEGIO RURAL JOSE CELESTINO MUTIS (IED)</t>
  </si>
  <si>
    <t>31100175030</t>
  </si>
  <si>
    <t>311001075034</t>
  </si>
  <si>
    <t>COLEGIO CANADA (IED)</t>
  </si>
  <si>
    <t>21185001404</t>
  </si>
  <si>
    <t>211001076346</t>
  </si>
  <si>
    <t>SUMAPAZ</t>
  </si>
  <si>
    <t>COLEGIO CAMP JAIME GARZON (IED)</t>
  </si>
  <si>
    <t>21185001471</t>
  </si>
  <si>
    <t>211850001473</t>
  </si>
  <si>
    <t>COLEGIO GIMN DEL CAMPO JUAN DE LA CRUZ VARELA (IED)</t>
  </si>
  <si>
    <t>Fuente:</t>
  </si>
  <si>
    <t>Docentes del proyecto de democracia y DDHH</t>
  </si>
  <si>
    <t>Equipo Institucional de personal administrativo</t>
  </si>
  <si>
    <t>Equipo Administrativo</t>
  </si>
  <si>
    <t>DEPARTAMENTO DE ORIENTACION</t>
  </si>
  <si>
    <t>JULIO ROBERTO CASTRO LEON</t>
  </si>
  <si>
    <t>ORIENTADORAS ESCOLARES</t>
  </si>
  <si>
    <t>Rector y auxiliar financiero</t>
  </si>
  <si>
    <t>Rector y equipo administrativo</t>
  </si>
  <si>
    <t>Docentes Orientadoras</t>
  </si>
  <si>
    <t>Otro - Actividades</t>
  </si>
  <si>
    <t>LUZ ANGELICA CUBILLOS</t>
  </si>
  <si>
    <t>Directivas</t>
  </si>
  <si>
    <t>EQUIPO DE GESTION</t>
  </si>
  <si>
    <t xml:space="preserve">HERMES MEDARDO REINA CAJIAO (Rector), BELLANITH SANTANA ROJAS   (Auxiliar administrativo con funciones secretariales) </t>
  </si>
  <si>
    <t>COMITE  EVALUACION Y PROMOCION</t>
  </si>
  <si>
    <t>COORDINACION ARTICULACION</t>
  </si>
  <si>
    <t>DIRECTIVAS-ORIENTACION</t>
  </si>
  <si>
    <t>Coordinadores de convivencia</t>
  </si>
  <si>
    <t>COORDINACION</t>
  </si>
  <si>
    <t>JOSE DEMETRIO ESPINOSA HORTUA</t>
  </si>
  <si>
    <t>Equipo administrativo institucional</t>
  </si>
  <si>
    <t>Equipo directivo institucional</t>
  </si>
  <si>
    <t>AREA DE CIENCIAS</t>
  </si>
  <si>
    <t>AREA DE SOCIALES</t>
  </si>
  <si>
    <t>URIEL MARTINEZ</t>
  </si>
  <si>
    <t>AREA DE CIENCIAS NATURALES</t>
  </si>
  <si>
    <t>ARISTOBULO SANCHEZ ESPEJO</t>
  </si>
  <si>
    <t>DIANA KATHERINE TORRES</t>
  </si>
  <si>
    <t>Realizar talleres con los estudiantes que fortalezcan el respeto de los Derechos, la sana convivencia las buenas practicas y el cumplimiento de sus deberes.</t>
  </si>
  <si>
    <t>Martha Patricia Forero</t>
  </si>
  <si>
    <t>GRUPO PERSONAL ADMINISTRATIVO</t>
  </si>
  <si>
    <t>SECRETARIA</t>
  </si>
  <si>
    <t>ORIENTADORAS</t>
  </si>
  <si>
    <t>HUMBERTO QUINTANA</t>
  </si>
  <si>
    <t>LUIS HENRY MORALES</t>
  </si>
  <si>
    <t>ANDREA ROJAS Y MARYORY MOLINA (DOCENTES DE APOYO)</t>
  </si>
  <si>
    <t>Rector / Administrativos</t>
  </si>
  <si>
    <t>BENEDICTO SEPULVEDA</t>
  </si>
  <si>
    <t xml:space="preserve">Luz Dary Morales </t>
  </si>
  <si>
    <t>Almuerzos</t>
  </si>
  <si>
    <t>Docentes de inclusión</t>
  </si>
  <si>
    <t>Helbert Ruiz</t>
  </si>
  <si>
    <t>Paola Quintana</t>
  </si>
  <si>
    <t>DOCENTES, ORIENTADORES Y COORDINADORES</t>
  </si>
  <si>
    <t>CONSEJO ACADEMICO INSTITUCIONAL</t>
  </si>
  <si>
    <t>Docentes orientadores</t>
  </si>
  <si>
    <t>FUNCIONARIOS ADMINISTRATIVOS</t>
  </si>
  <si>
    <t>Pagador</t>
  </si>
  <si>
    <t>Flor Marina Huertas</t>
  </si>
  <si>
    <t>CONSEJO ACADÉMICO</t>
  </si>
  <si>
    <t>Presentar trimestralmente informe de gestión en cada una de las dependencias administrativas, con el fin de verificar el cumplimiento de las funciones en cada una de ellas, en pro de la prestación óptima del servicio educativo.</t>
  </si>
  <si>
    <t>Margarita Siabato Patiño  Rectora</t>
  </si>
  <si>
    <t>Secretaria Académica</t>
  </si>
  <si>
    <t>Coordinación Académica</t>
  </si>
  <si>
    <t>Gestión de los recursos FSE con transparencia y oportunidad de acuerdo al marco legal establecido.</t>
  </si>
  <si>
    <t>Auxiliar Financiero</t>
  </si>
  <si>
    <t>Equipo de Gestión</t>
  </si>
  <si>
    <t>Articular la gestión administrativa como apoyo integral a la gestión curricular y académica en concordancia con el Proyecto Educativo Institucional.</t>
  </si>
  <si>
    <t>Funcionarios administrativos</t>
  </si>
  <si>
    <t>Área de sociales</t>
  </si>
  <si>
    <t>Área de Humanidades</t>
  </si>
  <si>
    <t>Área de matemáticas</t>
  </si>
  <si>
    <t>Equipo de orientación</t>
  </si>
  <si>
    <t>área administrativa</t>
  </si>
  <si>
    <t>Convocar a la comunidad educativa para la elección de sus representantes, y consolidar el proceso de aprendizaje de los estudiantes mediante actividades de refuerzo y nivelación escolar.</t>
  </si>
  <si>
    <t>JEFE AREA INTEGRADA</t>
  </si>
  <si>
    <t>DOCENTES EDUCACION INICIAL</t>
  </si>
  <si>
    <t>DOCENTE COMISION AULA DE INMERSION</t>
  </si>
  <si>
    <t>Garantizar el funcionamiento del Plan Escolar de Gestión del Riesgo, realizando las acciones propuestas por el IDIGER identificando posibles vulnerabilidades para su respectiva mitigación.</t>
  </si>
  <si>
    <t>DOCENTES EDUCACION ESPECIAL</t>
  </si>
  <si>
    <t>DEPARTAMENTO DE ORIENTACIÓN</t>
  </si>
  <si>
    <t>Coordinación de convivencia y comité de convivencia</t>
  </si>
  <si>
    <t xml:space="preserve">Consejo directivo y rectoria </t>
  </si>
  <si>
    <t>Coordinación académica y jefes de área</t>
  </si>
  <si>
    <t xml:space="preserve">Representantes consejo académico </t>
  </si>
  <si>
    <t>Área de tecnología e informática</t>
  </si>
  <si>
    <t>Irma Huertas</t>
  </si>
  <si>
    <t>Realizar seguimiento a los procesos de bienestar, estrategias de cobertura y permanencia escolar</t>
  </si>
  <si>
    <t>Amanda Márquez</t>
  </si>
  <si>
    <t>consejo academico</t>
  </si>
  <si>
    <t>Diseño y aplicación de talleres para padres de familia y estudiantes desde el área de orientación e inclusión para fortalecer la participación de la comunidad educativa</t>
  </si>
  <si>
    <t>SANDRA CRISTINA JEREZ AREVALO</t>
  </si>
  <si>
    <t>DIEGO FABIAN MATTA OCAMPO</t>
  </si>
  <si>
    <t xml:space="preserve">Presentar trimestralmente al consejo directivo el informe de ejecución presupuestal  y  los procesos de contratación relacionados en el SECOP._x000D_
</t>
  </si>
  <si>
    <t>AUXILIAR FINANCIERA /  RECTORÍA</t>
  </si>
  <si>
    <t xml:space="preserve">Desarrollar y hacer seguimiento a los programas, proyectos y las prácticas pedagógicas que lleven al mejoramiento académico institucional. _x000D_
</t>
  </si>
  <si>
    <t>COORDINACIONES ACADÉMICAS</t>
  </si>
  <si>
    <t>Milena Ruiz Mora</t>
  </si>
  <si>
    <t>RECTOR Y COORDINADORES</t>
  </si>
  <si>
    <t>ORIENTACIÓN ESCOLAR</t>
  </si>
  <si>
    <t>Tania Rubiano</t>
  </si>
  <si>
    <t>Realizar seguimiento a programas de educación flexible e inclusión, plan de bienestar y estrategias de cobertura y permanencia escolar.</t>
  </si>
  <si>
    <t>Comité de Convivencia</t>
  </si>
  <si>
    <t>Hacer seguimiento a la implementación de acciones estratégicas escolares que fomenten la sana convivencia y promuevan una educación de calidad y en paz, tales como Comité de Convivencia, talleres de orientación y proyecto Hermes.</t>
  </si>
  <si>
    <t xml:space="preserve">Docentes Líderes de proyectos </t>
  </si>
  <si>
    <t>COMITE DE CONVIVENCIA</t>
  </si>
  <si>
    <t>RECTORA ASTRID MORENO</t>
  </si>
  <si>
    <t>Implementar estrategia promoviendo la ética del cuidado y el sentido de vida.</t>
  </si>
  <si>
    <t>Orientación escolar</t>
  </si>
  <si>
    <t>Realizar la toma física de inventario de los elementos en servicio.</t>
  </si>
  <si>
    <t xml:space="preserve">Docentes y coordinadores								</t>
  </si>
  <si>
    <t xml:space="preserve">Funcionarios Administrativos								</t>
  </si>
  <si>
    <t>Constanza Liévano</t>
  </si>
  <si>
    <t>Equipo directivo</t>
  </si>
  <si>
    <t>Continuar con el desarrollo de los cinco proyectos básicos institucionales (PRAE, PES, TIEMPO LIBRE, PEGER, DEMOCRACIA) con el propósito de garantizar a los estudiantes calidad educativa.</t>
  </si>
  <si>
    <t>Realizar el mantenimiento preventivo y correctivo de la planta física de la institución, así como las adecuaciones para el retorno a las aulas al 100%</t>
  </si>
  <si>
    <t>EQUIPO DE GESTIÓN</t>
  </si>
  <si>
    <t>Realizar el seguimiento de las actividades del plan de acción del proyecto democracia que permita evidenciar un item del mejoramiento del clima y cultura institucional que responda a nuestro PEI.</t>
  </si>
  <si>
    <t>Consejo Académico y Comisiones de Evaluación</t>
  </si>
  <si>
    <t>Implementar rutas de ateción de posibles casos de vulneración de los derechos de los niños y niñas, realizando los respectivos reportes y seguimientos. Buscar estrategias para atender de manera efectiva y eficaz los casos que afecten la sana convivencia en la institución.</t>
  </si>
  <si>
    <t>Consejo Directivo y Comité de Mantenimiento</t>
  </si>
  <si>
    <t>Revisar y ajustar el horizonte institucional en sus componentes de misión, visión, filosofía institucional y perfiles de formación, ajustándolos a las necesidades institucionales actuales.</t>
  </si>
  <si>
    <t>Impulsar el trabajo constante de los órganos del gobierno escolar, enfocando sus objetivos en la participación permanente de la comunidad educativa.</t>
  </si>
  <si>
    <t>Constanza Ivet Bolívar Silva y Julio Andrés Urrego</t>
  </si>
  <si>
    <t>MARY LUZ PRIETO ACOSTA</t>
  </si>
  <si>
    <t xml:space="preserve">Elaborar el plan de mejoramiento académico tomando como base  los resultados trimestrales  obtenidos  por los estudiantes, documentos desarrollados por coordinaciones   y docentes con el fin de mejorar resultados académicos en las diferentes áreas  y resultados de las pruebas externas realizadas_x000D_
</t>
  </si>
  <si>
    <t xml:space="preserve">Realizar seguimiento y acompañamiento a estudiantes con necesidades educativas especiales para brindar una mejor enseñanza en los proceso educativos_x000D_
</t>
  </si>
  <si>
    <t xml:space="preserve">Organizar y ejecutar las actividades lúdicas, deportivas y culturales._x000D_
</t>
  </si>
  <si>
    <t xml:space="preserve">Explorar experiencias pedagógicas externas con el fin de potenciar las competencias de los estudiantes en el uso adecuado de las Tic._x000D_
</t>
  </si>
  <si>
    <t>Actualizar e implementar los currículos de las diferentes áreas a partir del análisis de los resultados de las pruebas internas y externas generando los respectivos planes de mejora.</t>
  </si>
  <si>
    <t>Luis Gutiérrez</t>
  </si>
  <si>
    <t>Omaira Moreno Vanegas</t>
  </si>
  <si>
    <t>Martha Rodríguez Leal</t>
  </si>
  <si>
    <t>Consejo Académico Integrado</t>
  </si>
  <si>
    <t>Comité de convivencia integrado</t>
  </si>
  <si>
    <t>Secretarios académicos</t>
  </si>
  <si>
    <t>Secretario de Rectoría</t>
  </si>
  <si>
    <t>CLAUDIA JOYA, DIANA URREGO</t>
  </si>
  <si>
    <t>JENNY GALVIS Y AGUSTIN TAMAYO</t>
  </si>
  <si>
    <t>Prestar el servicio de atención a estudiantes y padres de familia de manera eficiente y oportuna dando respuesta a las solicitudes de elaboración de certificados y constancias de estudios y dar orientación frente al proceso matrícula y demás peticiones.</t>
  </si>
  <si>
    <t>YOLANDA MEDINA</t>
  </si>
  <si>
    <t xml:space="preserve">Desarrollar talleres de comprensión lectora para todos los grados,  para enriquecer las capacidades comunicativas de los niños, niñas y jóvenes Gonzalistas buscando mejorar el desempeño en todas las áreas del conocimiento.  </t>
  </si>
  <si>
    <t>Realizar talleres de apoyo a la inclusión y reconocimiento a la discapacidad con: estudiantes, docentes y padres de familia de la comunidad educativa.</t>
  </si>
  <si>
    <t>Ejecutar talleres con estudiantes  y padres de familia, articulados al proyecto de  educación sexual y participación ciudadana, en su enfoque de proyecto de vida, en la línea de prevención y promoción.</t>
  </si>
  <si>
    <t>Participar efectivamente en las sesiones del  comité de mantenimiento  dando cumplimiento a las actividades y funciones de competencia de la IED</t>
  </si>
  <si>
    <t>Almacenista y auxiliar financiero</t>
  </si>
  <si>
    <t>Coordinación</t>
  </si>
  <si>
    <t>COORDINACIÓN</t>
  </si>
  <si>
    <t>ORIENTACIÓN</t>
  </si>
  <si>
    <t>Rectoría</t>
  </si>
  <si>
    <t>Docentes y coordinación</t>
  </si>
  <si>
    <t>Orientación</t>
  </si>
  <si>
    <t>Almacén</t>
  </si>
  <si>
    <t>Realizar la verificación oportuna del inventario de la planta física y de la dotación para su mantenimiento preventivo y correctivo</t>
  </si>
  <si>
    <t>Hacer seguimiento de las actividades que desarrollan las entidades externas en el marco del proyecto PROYECTO 1056 desde un enfoque inclusivo y diferencial.</t>
  </si>
  <si>
    <t>Realizar planeaciones semanales de los espacios pedagógicos que los docentes tienen con los estudiantes</t>
  </si>
  <si>
    <t>Otro - Planeaciones</t>
  </si>
  <si>
    <t>Administrativos, docentes y directivos</t>
  </si>
  <si>
    <t>Presentar informe sobre las actividades de mantenimiento y adecuación de la planta física adelantada en la institución, con el fin de garantizar una adecuada prestación del servicio.</t>
  </si>
  <si>
    <t>Secretaria académica</t>
  </si>
  <si>
    <t>HERMES MEDARDO REINA CAJIAO  (Rector) y FANNY ZAMBRANO (Coordinadora) JOSÉ T. URREGO R(coordinador)</t>
  </si>
  <si>
    <t>Realizar ajustes a  la malla curricular acorde a la reorganización  curricular por ciclos y a los proyectos transversales  consecuente con el enfoque pedagógico y el  contexto rural de  la población escolar atendida.</t>
  </si>
  <si>
    <t>HERMES MEDARDO REINA CAJIAO  (Rector) y FANNY ZAMBRANO (Coordinadora) JOSÉ T. URREGO R(coordinador)  GLORIA ROCÍO GÓNGORA M (Docente Inclusión)</t>
  </si>
  <si>
    <t>Realizar actividades de  sensibilización, capacitación a padres y madres de familia, en temáticas que alimenten el proceso de acompañamiento y formación de los educandos, con énfasis en el desarrollo de competencias socioemocionales</t>
  </si>
  <si>
    <t>Realizar muestras empresariales y artísticas a través de  los respectivos proyectos de cada una de las lineas de educación media, vinculando de manera activa a los estudiantes para mejorar sus competencias y capacidades.</t>
  </si>
  <si>
    <t>Otro - Muestras empresariales y artísticas</t>
  </si>
  <si>
    <t>DOCENTES DE EDUCACIÒN MEDIA INTEGRAL</t>
  </si>
  <si>
    <t>DOCENTES DE APOYO A LA INCLUSIÓN ESCOLAR</t>
  </si>
  <si>
    <t>Desarrollar actividades de comunicación y mejoramiento de los procesos de lectura y escritura al interior de la comunidad, para fortalecer las habilidades comunicativas: Periódico mural, periódico escrito "Tu zona Uval" y proyecto de lecto-escritura UVALEO</t>
  </si>
  <si>
    <t xml:space="preserve">DOCENTES Y DIRECTIVOS DOCENTES </t>
  </si>
  <si>
    <t xml:space="preserve">Realizar pruebas por competencias para desarrollar procesos de mejoramiento académico y de comprensión lectora con el fin mejorar resultados de pruebas internas y externas. </t>
  </si>
  <si>
    <t xml:space="preserve">AUXILIAR FINANCIERO </t>
  </si>
  <si>
    <t>CONSEJO ACADÉMICO CRUA</t>
  </si>
  <si>
    <t>Realizar talleres que promuevan la corresponsabilidad de los beneficiarios de los proyectos  de  bienestar estudiantil  como refrigerios, comida caliente y rutas escolares, para un mayor aprovechamineto y reconocimiento de los beneficios de estar matriculado en una institución ofial-</t>
  </si>
  <si>
    <t>NUBIA OLIVO</t>
  </si>
  <si>
    <t xml:space="preserve">Realizar el mantenimiento a las plantas físicas y promover el cuidado de lo publico, para poder garantizar el normal servicio educativo en cada una de las Instituciones de la agrupación Rural </t>
  </si>
  <si>
    <t>EQUIPO DE ORIENTACIÓN ESCOLAR</t>
  </si>
  <si>
    <t>OMAR PÉREZ- AUXILIAR FINANCIERO</t>
  </si>
  <si>
    <t>ÁREA DE ORIENTACIÓN</t>
  </si>
  <si>
    <t>ÁREA ADMINISTRATIVA</t>
  </si>
  <si>
    <t>COMITE AMBIENTAL ESCOLAR</t>
  </si>
  <si>
    <t>Consejo Académico</t>
  </si>
  <si>
    <t xml:space="preserve">secretarios y rectoría  </t>
  </si>
  <si>
    <t>docentes de inclusión y personal de apoyo</t>
  </si>
  <si>
    <t xml:space="preserve">docente de ciencias y matemáticas </t>
  </si>
  <si>
    <t>capacitacion para directivos, docentes y administrativos en tematicas requeridas en el area de conocimiento especifico</t>
  </si>
  <si>
    <t>Fortalecimiento de la media tecnica con alianzas externas a la institucion</t>
  </si>
  <si>
    <t>Participar y capacitar  docentes, administrativos, padres  y estudiantes en el proyecto de Convivencia y de bienestar paulista, propendiando por  la  mediacion y resolucion de conflictos EN UNION CON los PROGRAMA  DE LA CAMARA DE COMERCIO DE BOGOTA</t>
  </si>
  <si>
    <t>Equipo de Orientación</t>
  </si>
  <si>
    <t>Gestionar los recursos administrativos, financieros, de la planta física, manejo del talento humano y los servicios necesarios para la prestación del servicio educativo de la institución.</t>
  </si>
  <si>
    <t>Coordinadores Primaria</t>
  </si>
  <si>
    <t>Coordinadora de Media</t>
  </si>
  <si>
    <t>Coordinadores academicos</t>
  </si>
  <si>
    <t>Profesionales de Inclusion</t>
  </si>
  <si>
    <t xml:space="preserve">Coordinadores de convivencia y profesional socioemocional  </t>
  </si>
  <si>
    <t>Docentes Orientadores</t>
  </si>
  <si>
    <t xml:space="preserve">Realizar el proceso de evaluación de personal administrativo y docente realizando seguimiento al cumplimiento de los acuerdos para la misma_x000D_
</t>
  </si>
  <si>
    <t xml:space="preserve">Generar espacios de orientacion vocacional con estudiantes y padres de familia que propendan por la construcción de un proyecto de vida _x000D_
</t>
  </si>
  <si>
    <t>Orientadores escolares</t>
  </si>
  <si>
    <t>Ejecución de los ingresos presupuestados al 100%</t>
  </si>
  <si>
    <t>Realizar la toma física de inventario de los elementos en servicio y los ubicados en bodega por lo menos dos veces al año</t>
  </si>
  <si>
    <t xml:space="preserve">Administración de las bases de datos de la dirección cobertura, SED, MEN   y todas las actividades referente a  los procesos de matricula establecidos para el colegio._x000D_
</t>
  </si>
  <si>
    <t>Desarrollar e implementar un mecanismo para la comunicación periódica para la comunidad educativa, con el objeto de realizar seguimiento del Direccionamiento estratégico, calendario y cronograma de la institución.</t>
  </si>
  <si>
    <t>Desarrollar el proyecto de Gobierno escolar a través de reuniones y encuentros teniendo en cuenta los objetivos del PEI, el componente académico y de comunidad.</t>
  </si>
  <si>
    <t>Hacer seguimiento al enfoque pedagógico STEAM+H y estrategia didáctica del Aprendizaje Colaborativo a través del desarrollo de reuniones en cada una de las áreas y ciclos, teniendo en cuenta los objetivos del PEI y el modelo pedagógico.</t>
  </si>
  <si>
    <t xml:space="preserve">Implementar el proyecto de jornada extendida a través del desarrollo de Centros de Interés en artes, ciencia y deportes y la adquisición de los materiales y elementos para el desarrollo de los mismos._x000D_
				</t>
  </si>
  <si>
    <t>Programa de Jornada Extendida</t>
  </si>
  <si>
    <t>Campo de ciencia y tecnología</t>
  </si>
  <si>
    <t xml:space="preserve">Desarrollar competencias comunicativas a través del Proyecto Pablarte._x000D_
</t>
  </si>
  <si>
    <t>Campo de Comunicaciones</t>
  </si>
  <si>
    <t>Adquirir equipos para el mejoramiento de los espacios de aprendizaje y convivencia en pro de la calidad educativa.</t>
  </si>
  <si>
    <t>VICTOR HUGO CHACON</t>
  </si>
  <si>
    <t>COMUNIDAD</t>
  </si>
  <si>
    <t>LIDERES DE CICLO</t>
  </si>
  <si>
    <t>Coordinadores académicos</t>
  </si>
  <si>
    <t>Elegir el gobierno escolar de la institución educativa Bosa nova</t>
  </si>
  <si>
    <t>Celebrar la Semana por la paz y de la afectividad con diferentes actividades donde participe toda la comunidad educativa</t>
  </si>
  <si>
    <t>Desarrollar el Spelling bee institucional que incluya a todos los grados, sedes y jornadas permitiendo mejorar la memoria y el deletreo en los estudiantes del colegio Bosanova.</t>
  </si>
  <si>
    <t>Realizar una jornada de sensibilización y promoción de practicas inclusivas</t>
  </si>
  <si>
    <t>Profesional de inclusión</t>
  </si>
  <si>
    <t>Atender las necesidades de mantenimiento de la entidad y de materiales o suministros para asegurar la prestación del servicio educativo</t>
  </si>
  <si>
    <t>ADRIANA MARIA  OROZCO- SANDRA CAROLINA MERCHÁN</t>
  </si>
  <si>
    <t>MARYING SACHICA</t>
  </si>
  <si>
    <t>REVISAR, EVALUAR Y AJUSTAR EL SIEE HACIENDO ENFASIS EN LA EVALUACION CUALITATIVA Y LAS NECESIDADES DE LA INSTITUCION PARA JORNADA UNICA. ADEMAS HACER REUNIONES PERIODICAS DEL COMITÉ PARA DETERMINAR LOS AJUSTES  PERTINENTES NECESARIOS A PARTIR DE LAS SITUACIONES COTIDIANAS QEU SE PRESENTAN.</t>
  </si>
  <si>
    <t>CIBEL SANCHEZ SAAVEDRA</t>
  </si>
  <si>
    <t xml:space="preserve">Otro - Consolidado de evidencias </t>
  </si>
  <si>
    <t>MYRIAM BETTY CASTAÑEDA G</t>
  </si>
  <si>
    <t>Realizar encuentros con padres de familia, estudiantes y docentes en el marco del trabajo por ciclos para promover el cuidado, los derechos, las libertades y las capacidades ciudadanas como ejes articuladores en la construcción de las relaciones interpersonales  consigo mismo, con el otro y con el entorno.</t>
  </si>
  <si>
    <t xml:space="preserve">Orientación </t>
  </si>
  <si>
    <t>Área de Ciencias Naturales</t>
  </si>
  <si>
    <t>Gestionar los procesos Directivos: Reparación, mantenimiento y cuidado de las instalaciones del Colegio y sus Sedes. Realización anual de audiencia pública para la rendición de cuentas y presentación del presupuesto. Conformar y reorganizar el SIG para los seguimientos de: Mapa de Riesgos y Gobierno escolar.</t>
  </si>
  <si>
    <t>Otro - Actas, asistencia, convocatoria, auditorías, imágenes.</t>
  </si>
  <si>
    <t>Líderes proyectos transversales</t>
  </si>
  <si>
    <t>Otro - Actas, asistencia, imágenes, talleres, manual de convivencia.</t>
  </si>
  <si>
    <t>Orientación, inclusión y convivencia</t>
  </si>
  <si>
    <t>Aplicar y evaluar el Plan Escolar de Gestión del Riesgo, Plan Escolar de Emergencias y Contingencias garantizando la seguridad de la comunidad Educativa.</t>
  </si>
  <si>
    <t>Integrantes proyecto gestión del riesgo</t>
  </si>
  <si>
    <t xml:space="preserve">Garantizar la prestación del servicio educativo en los niveles ofertados, actualizando permanente el SIMAT, administrando eficaz y eficientemente los recursos mediante auditorias periódicas, ejecución de Plan de Mejora Respel, acuerdo Reciclaje, proyecto biblioteca. </t>
  </si>
  <si>
    <t>Hernando Martínez Niño, Rector</t>
  </si>
  <si>
    <t>ESTEBAN ALARCON CUALLA, LILIANA RIVAS, RODRIGO RAMIREZ, FRANCIA ACUÑA, DORIS PALACIOS.</t>
  </si>
  <si>
    <t>LILIANA RIVAS, RODRIGO RAMIREZ, FRANCIA ACUÑA, DORIS PALACIOS.</t>
  </si>
  <si>
    <t>ANCIZAR PAREDES ARDILA</t>
  </si>
  <si>
    <t>COORDINADORES Y JEFES DE AREA</t>
  </si>
  <si>
    <t>ELMA S. FLORIAN CORTES</t>
  </si>
  <si>
    <t>Yolima Poveda, Angélica Carvajal, Dirley Pérez, Mary Ariza.</t>
  </si>
  <si>
    <t>Brindar los diferentes servicios administrativos como: 1 proceso de matrícula. 2. Administración de recursos físicos. 3. Gestión documental. 4. Apoyo financiero contable.</t>
  </si>
  <si>
    <t>Yolanda Díaz, Dolores Losada, Gladys Cruz, Edgar Cepeda</t>
  </si>
  <si>
    <t>Otro - REPORTE SIGA o CUADRO DE SEGUIMIENTO</t>
  </si>
  <si>
    <t xml:space="preserve">Buscar espacios de participación a nivel local y distrital para dar a conocer e incentivar los proyectos e iniciativas de la institución._x000D_
</t>
  </si>
  <si>
    <t>Equipo administrativos</t>
  </si>
  <si>
    <t>Diseñar los Planes de Ajustes Razonables para atender la población con necesidades educativas especiales y realzar las adaptaciones al plan de estudios periodo a periodo según las características de cada caso.</t>
  </si>
  <si>
    <t>LUISA HERNÁNDEZ</t>
  </si>
  <si>
    <t>Gobierno escolar</t>
  </si>
  <si>
    <t>Coordinaciones académicas</t>
  </si>
  <si>
    <t>orientación y coordinaciones de convivencia</t>
  </si>
  <si>
    <t>Desarrollar talleres acordes a las necesidades de la comunidad educativa integrando activamente a los padres de familia, que propendan el por el bienestar integral, fortalecimiento de las habilidades sociales, emocionales y comunicativas que les permita ser competentes en los diferentes contextos de su diario vivir.</t>
  </si>
  <si>
    <t>Garantizar la asignación de la totalidad de estudiantes a grupos y sedes del Colegio, acorde con las distintas faces del proceso de matriculas SED, a través de la actualización veraz, precisa, constante y diaria de la información de registro de estudiantes en el Sistema de Matrículas SIMAT y plataformas complementarias</t>
  </si>
  <si>
    <t>Gilberto Moreno, Educadores especiales</t>
  </si>
  <si>
    <t>MIGUEL LUBIN  MILLAN RUIZ</t>
  </si>
  <si>
    <t>ZENÉN ROJAS CORONEL</t>
  </si>
  <si>
    <t xml:space="preserve">Realizar la evaluación institucional como insumo de la elaboración del PIMA y el POA de la siguiente vigencia._x000D_
</t>
  </si>
  <si>
    <t xml:space="preserve">Elaborar y ejecutar  los planes de acción de los proyectos pedagógicos  transversales: PRAE, DEMOCRACIA Y DDHH, EDUCACIÓN SEXUAL, TIEMPO LIBRE,PILEO, PREVENCIÓN DE EMERGENCIAS Y EMPRENDIMIENTO dentro de la estrategia aprende en casa o el regreso  gradual progresivo y seguro._x000D_
</t>
  </si>
  <si>
    <t xml:space="preserve">Realizar  ajustes pertinentes al  plan de estudios de conformidad con la realidad institucional y social._x000D_
</t>
  </si>
  <si>
    <t xml:space="preserve">Elaborar e implementar por parte del Comité de Mantenimiento, el plan de mantenimiento  para la prevención, predicción y corrección  de la planta física, dotaciones y recursos que estén a disposición de la comunidad educativa._x000D_
</t>
  </si>
  <si>
    <t xml:space="preserve">Tramitar todas las comunicaciones y requerimientos que se generen en el SIGA, PQRS y mantener actualizado el SIMAT._x000D_
</t>
  </si>
  <si>
    <t>YENNY AGUDELO</t>
  </si>
  <si>
    <t>Evidenciar mediante documentos la actualización del Proyecto Educativo Institucional en sus diferentes ámbitos de gestión</t>
  </si>
  <si>
    <t>Realizar informes trimestrales sobre la asistencia participación y avances de los estudiantes en los talleres del Proyecto Trasversal "porque me quiero me cuido"</t>
  </si>
  <si>
    <t xml:space="preserve">Realizar informes periódicos sobre los avances alcanzados en el fortalecimiento de habilidades comunicativas en lengua extranjera Ingles </t>
  </si>
  <si>
    <t>Realizar informes semestrales que den cuenta de los avances logrados con los estudiantes de educación inclusiva en la institución</t>
  </si>
  <si>
    <t>Realizar informes sobre la realización de talleres de padres de familia orientados a fortalecer el cuidado personal y la salud mental de las familias de la Institución</t>
  </si>
  <si>
    <t>Realizar reportes periódicos de auditoria de matricula que permitan realizar seguimiento a la asistencia y de esta manera garantizar el derecho a la educación de los estudiantes</t>
  </si>
  <si>
    <t>Edwin Arturo Jaimes Chavarría</t>
  </si>
  <si>
    <t>LUIS FERNANDO PEREZ</t>
  </si>
  <si>
    <t xml:space="preserve">Consejo Académico </t>
  </si>
  <si>
    <t>Plantear una propuesta de gestión y apropiación social del conocimiento y de revisión del horizonte institucional con los docentes del Consejo Académico y docentes en formación, que aporte al fortalecimiento del PEI, en relación con el modelo pedagógico, habilidades comunicativas, proyectos pedagógicos y evaluación.</t>
  </si>
  <si>
    <t>Consejo académico y equipo directivo</t>
  </si>
  <si>
    <t xml:space="preserve">Comité de convivencia, representantes de padres y estudiantes comités convivencia </t>
  </si>
  <si>
    <t>Orientación y docentes de apoyo inclusion</t>
  </si>
  <si>
    <t>Área de sociales y equipo directivo</t>
  </si>
  <si>
    <t>Promover la organización, Elección y conformación del Gobierno Escolar y sus estamentos de representación Institucional</t>
  </si>
  <si>
    <t>LUZ HELENA ALFONSO SANCHEZ</t>
  </si>
  <si>
    <t>LILIANA CASTRO- ANDRES RAMIREZ</t>
  </si>
  <si>
    <t>RENE OSPINA - ELIZBETH PINZON</t>
  </si>
  <si>
    <t>Direccionar por medio del Consejo Directivo la materialización del proyecto educativo institucional PEI, en el marco de la emergencia sanitaria, fortaleciendo componente académico.</t>
  </si>
  <si>
    <t>NESTOR ROA - ALEJANDRO RAMIREZ</t>
  </si>
  <si>
    <t xml:space="preserve">Presentación de informes financieros al Consejo Directivo, acompañados de gráficos e indicadores </t>
  </si>
  <si>
    <t>NORMA EUGENIA RUIZ PEÑA</t>
  </si>
  <si>
    <t xml:space="preserve">Implementar talleres y actividades pedagógicas con la comunidad educativa para fortalecer el proceso de inclusión como una Cultura Institucional _x000D_
</t>
  </si>
  <si>
    <t xml:space="preserve">Implementar acciones que contribuyan al fortalecimiento de la competencia comunicativa del idioma inglés en el Marco del Programa Modelo Bilingüe. </t>
  </si>
  <si>
    <t>Llevar a cabo diversas actividades formativas en los niveles de prevención y promoción, que den respuesta a las diferentes necesidades evidenciadas en la Comunicad Educativa, que posibiliten la toma de decisiones responsables y el manejo de distintas situaciones de manera asertiva.</t>
  </si>
  <si>
    <t>EQUIPO DE ORIENTACIÓN</t>
  </si>
  <si>
    <t>MILENA VILLAMIL -LILIANA  AYALA-VICTOR SALAMANCA</t>
  </si>
  <si>
    <t>Jefe de área de Ciencias</t>
  </si>
  <si>
    <t>COORIDNACIÓN ACADÉMICA</t>
  </si>
  <si>
    <t xml:space="preserve">Establecer convenios con entidades externas que permitan apoyar el programa de Jornada Unica, con actividades culturales, deportivas y tecnológicas.				_x000D_
</t>
  </si>
  <si>
    <t>DOCENTES ENLACE</t>
  </si>
  <si>
    <t>Realizar jornadas de capacitación a todos los docentes del colegio que permitan mejorar el nivel de Inglés que manejan y puedan apoyar el fortalecimiento de la segunda lengua en los estudiantes del Colegio</t>
  </si>
  <si>
    <t xml:space="preserve">Diseñar y hacer seguimiento trimestral, de indicadores de gestión  para cada una de funcionarios administrativos del Colegio,  de acuerdo con el manual de funciones				_x000D_
</t>
  </si>
  <si>
    <t>Equipo de orientación escolar</t>
  </si>
  <si>
    <t>Coordinación académica</t>
  </si>
  <si>
    <t xml:space="preserve">Atender casos de convivencia considerados como situaciones tipo II y III según la ley de convivencia escolar, realizando el seguimiento correspondiente de acuerdo a lo establecido en el manual de convivencia escolar </t>
  </si>
  <si>
    <t>Realizar la flexibilización de los programas académicos de los estudiantes en condición de discapacidad mediante la formulación y ajustes periódicos a los PIAR (Planes Individuales de Ajustes Razonables)</t>
  </si>
  <si>
    <t>Diseñar y hacer seguimiento a los indicadores para cada una de las áreas funcionales de la IED, de acuerdo con el manual de funciones.</t>
  </si>
  <si>
    <t>ORIENTACIÓN Y DOCENTES DE INCLUSIÓN</t>
  </si>
  <si>
    <t>MYRIAM DELGADO</t>
  </si>
  <si>
    <t>YENNY BARRERA Y JOSE LUIS BENAVIDES</t>
  </si>
  <si>
    <t>Implementar herramientas y estrategias que permitan la sostenibilidad de la Media Técnica.</t>
  </si>
  <si>
    <t xml:space="preserve">Implementar estrategias que favorezcan Proyectos Pedagógicos de Educación para la Sexualidad que propendan al desarrollo de competencias básicas para la toma de decisiones responsables, informadas y autónomas sobre el propio cuerpo; basadas en el respeto a la dignidad de manera que se valore pluralidad de identidades. </t>
  </si>
  <si>
    <t xml:space="preserve">Implementar herramientas y estrategias que permitan el seguimiento de los procesos académicos a la luz del modelo pedagógico. </t>
  </si>
  <si>
    <t>Desarrollar el plan de acción PRAE, como estrategia de articulación de la gestión ambiental del PIGA con los procesos de educación ambiental</t>
  </si>
  <si>
    <t>Implementar el Plan de Gestión del Riesgo al interior de la Institución, compuesto por el Plan Escolar de Emergencias y Contingencias.</t>
  </si>
  <si>
    <t xml:space="preserve">RECTORIA </t>
  </si>
  <si>
    <t>Realizar boletín informativo "Infosantanderista" para el fortalecimiento de la comunicación institucional y el compromiso docente con la calidad</t>
  </si>
  <si>
    <t>Campos de pensamiento y docentes</t>
  </si>
  <si>
    <t>Realizar las cátedras santanderistas como estrategia institucional que aporte a la consolidación de un clima de sana convivencia para lograr el desarrollo integral a partir de la formación en ciudadanía, habilidades ciudadanas y manejo de conflictos</t>
  </si>
  <si>
    <t>Comite de convivencia y coordinación  de convivencia</t>
  </si>
  <si>
    <t>Modernizar los procesos misionales y de apoyo a la gestión de las instituciones educativas, alineando_x000D_
la estructura de la SED con estos y ejerciendo una función pública transparente y efectiva</t>
  </si>
  <si>
    <t>Realizar reuniones de seguimiento a la implementación del Proyecto de Media Integral en las dos_x000D_
jornadas.</t>
  </si>
  <si>
    <t>Fortalecer la realización de un currículo flexible para estudiantes en condición diversa, promoviendo sus trayectorias educativas completas con apoyo de docente de educación especial</t>
  </si>
  <si>
    <t>Realizar talleres de capacitación con padres de familia para mejorar el rendimiento académico y convivencial de los estudiantes</t>
  </si>
  <si>
    <t xml:space="preserve">Fortalecer la infraestructura tecnológica institucional  que permita mejorar la comunicación con la comunidad y fortalecer el  uso pedagógico de las TICS </t>
  </si>
  <si>
    <t>Hacer seguimiento trimestral de indicadores de desempeño para cada una de las áreas administrativas de la institución</t>
  </si>
  <si>
    <t>Docentes, Directivos docentes, Consejo académico y Rectoría</t>
  </si>
  <si>
    <t>Directivos docentes, Docentes y  Comité de convivencia.</t>
  </si>
  <si>
    <t>Adecuar  y mantener  los espacios físicos del Colegio ITD Julio Flórez con el fin de ofrecer condiciones adecuadas para garantizar el derecho educativo de los estudiantes.</t>
  </si>
  <si>
    <t>JEFES DE ÁREA CIENCIAS SOCIALES</t>
  </si>
  <si>
    <t>Reportar semestralmente el seguimiento del plan de acción PRAE</t>
  </si>
  <si>
    <t>JEFES DE ÁREA DE CIENCIAS NATURALES Y EDUCACION AMBIENTAL</t>
  </si>
  <si>
    <t>Realizar escuela de padres para orientar y fortalecer a las familias en los procesos pedagógicos y convivenciales</t>
  </si>
  <si>
    <t>Realizar el reporte del mantenimiento de manera semestral de las instalaciones hidráulicas tales como baños, lavamanos, limpieza de tanques etc</t>
  </si>
  <si>
    <t>Aplicar y socializar el Sistema Institucional de Evaluación de aprendizajes SIE, teniendo en cuenta el contexto, modelo pedagógico y las dinámicas en la presencialidad por la pandemia.</t>
  </si>
  <si>
    <t>Ejecución del presupuesto en el rubro de mantenimiento institucional y proyectos de inversión.</t>
  </si>
  <si>
    <t>Verificación permanente de inventarios.</t>
  </si>
  <si>
    <t>Mantener al día el archivo institucional.</t>
  </si>
  <si>
    <t>Javier Cufiño</t>
  </si>
  <si>
    <t>Javier Rodríguez</t>
  </si>
  <si>
    <t>Carlos Cardenal</t>
  </si>
  <si>
    <t>Coordinadora Isabel Barbosa</t>
  </si>
  <si>
    <t xml:space="preserve"> Mantener y fortalecer las estrategias necesarias para generar en la institución una cultura de evaluación de todas las áreas de gestión y el seguimiento  permanente al cumplimiento  del POA institucional y del PIMA.</t>
  </si>
  <si>
    <t>Coordinador Robinson Espinosa</t>
  </si>
  <si>
    <t>Ejecutar y hacer seguimiento permanente al plan de gestión de riesgos al interior de la institución, compuesto por el plan escolar de emergencias.</t>
  </si>
  <si>
    <t>Coordinador Yair Peña</t>
  </si>
  <si>
    <t>Docente de Jornada Completa Diana Sastoque.</t>
  </si>
  <si>
    <t>Equipo de orientación y docentes de inclusión</t>
  </si>
  <si>
    <t>Rectora Esperanza Ramos y administrativos</t>
  </si>
  <si>
    <t>Desarrollar estrategias de orientación estudiantil y apoyo a estudiantes en situación de discapacidad que permitan promover el mejoramiento continuo del ambiente escolar y contribuyan a la formación de mejores seres humanos, comprometidos con el respeto por el otro y la sana convivencia.</t>
  </si>
  <si>
    <t xml:space="preserve">Presentar informes de implementación y avance del Plan de trabajo del personal administrativo sobre el desarrollo de sus funciones y la articulación de la prestación del servicio de cada dependencia con los procesos misionales de nuestra institución. </t>
  </si>
  <si>
    <t>MIGUEL FERNANDO MORENO MORENO</t>
  </si>
  <si>
    <t xml:space="preserve">MICHEL ALEXANDER BARACALDO </t>
  </si>
  <si>
    <t>IVAN CAMILO GONZALEZ FUQUENE</t>
  </si>
  <si>
    <t>MARTHA YANETH ALDANA SALAMANCA</t>
  </si>
  <si>
    <t>COORDINADOR ACADEMICO</t>
  </si>
  <si>
    <t>111001800813</t>
  </si>
  <si>
    <t>COLEGIO COMPARTIR SUBA (IED)</t>
  </si>
  <si>
    <t xml:space="preserve">Generar espacios de participación a través de la elección y consolidación de los estamentos del gobierno escolar </t>
  </si>
  <si>
    <t>CONSEJO ACADÉMICO Y CONSEJO DIRECTIVO</t>
  </si>
  <si>
    <t>COORDINACIÓN ACADÉMICA</t>
  </si>
  <si>
    <t>Realizar acompañamiento a los proceso académicos y de convivencia de los estudiantes e implementar estrategias de mejoramiento para quien lo requiera a través de las subcomisiones y comisiones de evaluación</t>
  </si>
  <si>
    <t>Realizar el seguimiento a los procesos  de mantenimiento y dotación de las plantas físicas de la institución  en concordancia con las normas vigentes</t>
  </si>
  <si>
    <t>COLEGIO FILARMONICO DISTRITAL SIMON BOLIVAR (IED)</t>
  </si>
  <si>
    <t>Crear canales de comunicación y fortalecer los existentes, dentro de la comunidad educativa.</t>
  </si>
  <si>
    <t>Coordinación y Secretaría de Rectoría</t>
  </si>
  <si>
    <t>Realizar reuniones de los diferentes estamentos y equipos de trabajo encaminados a organizar y orientar las directrices encaminadas al mejoramiento de la calidad educativa en la institución.</t>
  </si>
  <si>
    <t>Coordinación Adelia Tovar, Constanza Guerrero y Eddy Ordoñez</t>
  </si>
  <si>
    <t>Equipo PRAE - Docente Líder Alejandra Barbosa</t>
  </si>
  <si>
    <t>Orientación Ana Peña, Isabel Chico y Blanca López.</t>
  </si>
  <si>
    <t>Brindar atención a la comunidad en miras a cubrir la demanda educativa de manera oportuna y de calidad.</t>
  </si>
  <si>
    <t>Secretaría Académica - María Angélica Marín Segura</t>
  </si>
  <si>
    <t>Apolinar Escarria García</t>
  </si>
  <si>
    <t>Alexandra Carvajal y Álvaro Iván Arias Gómez</t>
  </si>
  <si>
    <t>Jairo Andrés Godoy</t>
  </si>
  <si>
    <t>Gestionar los procesos de SIGA, MATRÍCULAS, CERTIFICADOS Y CONSTANCIAS DE ESTUDIO, de acuerdo a la reglamentación y normatividad actuales, utilizando de manera eficaz los elementos e insumos requeridos para estos, generando una atención al ciudadano eficiente y oportuna.</t>
  </si>
  <si>
    <t>Myriam Rodríguez, John Jairo Rubio, Silvio Peña</t>
  </si>
  <si>
    <t>Rodolfo Sáenz</t>
  </si>
  <si>
    <t>CARLOS HUMBERTO GIRON</t>
  </si>
  <si>
    <t>Liderar y articular acciones inter e institucionales, para el cumplimiento de los propósitos del PEI, mediante una administración eficiente de recursos, propiciando elementos para la consolidación de un ambiente sano y agradable, que propicie el desarrollo integral y el aprendizaje de los miembros de la comunidad educa</t>
  </si>
  <si>
    <t>Fortalecer la articulación de la media para promover en los estudiantes Gerardistas el desarrollo de habilidades, competencias básicas, específicas, ciudadanas y labores que los prepare para afrontar su ingreso a la educación superior y al mundo laboral.</t>
  </si>
  <si>
    <t>COORDINACION MEDIA INTEGRAL</t>
  </si>
  <si>
    <t>ENLACES JORNADA EXTENDIDA</t>
  </si>
  <si>
    <t xml:space="preserve">Fortalecer los procesos académicos relacionados con lo curricular, prácticas pedagógicas, evaluación en el marco de la organización curricular por ciclos, proyecto institucional LEO y el Plan Distrital "leer es volar, para la excelencia académica y la formación integral conforme al PEI y las condiciones actuales de la </t>
  </si>
  <si>
    <t>Dinamizar acciones para la atención educativa de los estudiantes con discapacidad en el marco del decreto 1421 DE 2017</t>
  </si>
  <si>
    <t>EQUIPO DE EDUCACIÓN ESPECIAL Y TIFLOLOGÍA</t>
  </si>
  <si>
    <t>Fomentar las relaciones de la institución con la comunidad; como también, fortalecer la participación y la convivencia, la atención educativa a grupos poblacionales con necesidades especiales y la prevención de riesgos, bajo un enfoque inclusivo diferencial, de género y de derecho.</t>
  </si>
  <si>
    <t>COMITE DE CONVIVENCIA - ORIENTACION ESCOLAR</t>
  </si>
  <si>
    <t>Implementar acciones a nivel institucional para fomentar en la Comunidad Educativa cambios de actitud que le permita hacer conciencia de sus actos y asumir una posición crítica y propositiva frente a su entorno, construyendo cultura ambiental.</t>
  </si>
  <si>
    <t>COORDINACIÓN PRAES (AMBIENTAL)</t>
  </si>
  <si>
    <t>Llevar a cabo la ejecución presupuestal año 2022 acorde con las necesidades de la institución y el marco normativo vigente al igual que la recepción, entrega de materiales y equipos, coordinación de actividades de mantenimiento institucional, atención a usuarios internos. y externos.</t>
  </si>
  <si>
    <t>FUNCIONARIO ADMINISTRATIVO - FINANCIERO</t>
  </si>
  <si>
    <t xml:space="preserve">Atender a los usuarios internos y externos en las diferentes solicitudes, entes de control, atendiendo a todas las necesidades de secretaria académica, rectoría y demás relacionadas con el área_x000D_
</t>
  </si>
  <si>
    <t>En las semanas de desarrollo institucional y en las reuniones  por campos y/o ciclos, fortalecer la implementación del modelo pedagógico   Escuela Transformadora.  Para los docentes en la institución realizar la capacitación de inducción y reinducción  del modelo pedagógico.</t>
  </si>
  <si>
    <t>Asesorar, acompañar y dinamizar los procesos pedagógicos, metodológicos y sociales, que garanticen una atención pertinente y de calidad a la población con discapacidad del colegio Jorge Eliécer Gaitán IED.</t>
  </si>
  <si>
    <t>Secretaría Académica</t>
  </si>
  <si>
    <t>Equipo de Gestión Institucional</t>
  </si>
  <si>
    <t>Secretaría académica</t>
  </si>
  <si>
    <t>Revisar, evaluar y ajustar el PEI, articulando los proyectos institucionales,  que sean coherentes con la política educativa y la filosofía  institucional, aportando a las practicas pedagógicas desde la organización institucional por ciclos.</t>
  </si>
  <si>
    <t>Fortalecer la gestión administrativa, desde el aprovechamiento óptimo de los recursos humanos, físicos y de tiempo, en la planificación de tareas,  para  la eficiente ejecución de recursos y calidad de los procesos acorde con las necesidades de la comunidad educativa.</t>
  </si>
  <si>
    <t>RAÚL GONZÁLEZ</t>
  </si>
  <si>
    <t>MARÍA CONSTANZA HENAO</t>
  </si>
  <si>
    <t>EQUIPO DE ORIENTACION ESCOLAR</t>
  </si>
  <si>
    <t>Rector y Representantes al Gobierno Escolar, Proyectos y Comités.</t>
  </si>
  <si>
    <t>Consolidación de planes de estudio, fortalecimiento de mallas curriculares y aplicación del Sistema Institucional de Evaluación acorde con los programas y las condiciones actuales.</t>
  </si>
  <si>
    <t>Coordinación Académica, Jefes de Área (Consejo Académico) y coordinadores(as) ó Enlaces de cada programa.</t>
  </si>
  <si>
    <t xml:space="preserve">Fortalecimiento del aspecto socioemocional y la capacidad de manejo de situaciones restaurativas, con la participación en proyectos que garanticen orientación en la sana convivencia. </t>
  </si>
  <si>
    <t>Coordinación de Convivencia, Orientación y Docentes de Apoyo en las Sedes y Jornadas.</t>
  </si>
  <si>
    <t>Apoyar la administraciÓn y manejo presupuestal y financiero del Fondo de Servicios Educativos de acuerdo con las normas legales vigentes.</t>
  </si>
  <si>
    <t>"Elaborar y hacer seguimiento a la implementación del plan de trabajo para la organización del archivo institucional (Ley 594 de 2000)"</t>
  </si>
  <si>
    <t xml:space="preserve">Administrar el inventario bibliográfico con el que cuenta la institución. A su vez, desarrollar estrategias pedagógicas para motivar a la lectura. </t>
  </si>
  <si>
    <t>Apoyar al rector en los procesos administrativos asignados: Hacer seguimiento al PAE, Inscripción de estudiantes para su participación en diferentes dinámicas académicas, organización de información, entre otras.</t>
  </si>
  <si>
    <t>Marleny Bohórquez Riaño</t>
  </si>
  <si>
    <t xml:space="preserve">Julieth Pulido Sánchez </t>
  </si>
  <si>
    <t xml:space="preserve">Estar a cargo de la organización y funcionamiento de la biblioteca en las tres sedes. </t>
  </si>
  <si>
    <t>Luz Perilla y Juan Carlos Alfonso</t>
  </si>
  <si>
    <t>RECTORÍA - CONSEJO ACADÉMICO - CONSEJO  DIRECTIVO  COMITÉ DE MANTENIMIENTO</t>
  </si>
  <si>
    <t>Diseñar estrategias de comunicación asertiva, que permitan la socialización de información a los diferentes estamentos de la comunidad educativa, sobre las dinámicas institucionales</t>
  </si>
  <si>
    <t>Adquirir los elementos y recursos necesarios para el desarrollo de los procesos institucionales</t>
  </si>
  <si>
    <t xml:space="preserve">Realizar reuniones con el Comité Escolar de Convivencia, que convoquen el interés de la comunidad educativa, propendan por su bienestar y promuevan la sana convivencia. </t>
  </si>
  <si>
    <t xml:space="preserve">Realizar Escuelas de Familia que fortalezcan la relación padres e hijos contribuyendo con los procesos de formación integral de los estudiantes </t>
  </si>
  <si>
    <t>Mantener la revisión y ajuste permanente de los diseños metodológicos de aprendizaje, la integración de contenidos, la utilización de herramientas pedagógicas acordes con las habilidades digitales requeridas, las maneras de interacción con estudiantes y padres / madres de familia,  que emplean los(as) docentes de la in</t>
  </si>
  <si>
    <t>Luis Eduardo Ocampo P - Rector Gisella Alzate - Coordinadora - Stella Clavijo - Coordinadora - Miembros Consejo Académico y Consejo Directivo</t>
  </si>
  <si>
    <t>Continuar con el trabajo de definición   del modelo y enfoque pedagógico institucional, con la implementación de actividades para desarrollar habilidades en los estudiantes.</t>
  </si>
  <si>
    <t>José Márquez</t>
  </si>
  <si>
    <t>Continuar con el proceso de revisión y ajustes con la Universidad asignada por el nivel Central de la SED en el marco del proyecto de la Educación Media Integral.</t>
  </si>
  <si>
    <t>Implementar el programa de Bilingüismo desde el Aula de Inmersión, vinculado al programa del área y asignatura.</t>
  </si>
  <si>
    <t>Froilán Peñalosa</t>
  </si>
  <si>
    <t>Realizar el apoyo administrativo requerido para el desarrollo de todas las actividades que se realizan en la institución.</t>
  </si>
  <si>
    <t>Comité de mantenimiento</t>
  </si>
  <si>
    <t>Consejo académico Institucional</t>
  </si>
  <si>
    <t>Comité Institucional de Convivencia Escolar</t>
  </si>
  <si>
    <t>Gestionar de manera eficaz los requerimientos de la comunidad educativa que conlleva a la mejora de procesos educativos, descentralizando y optimizando las funciones para hacerlas más cercanas a los usuarios.</t>
  </si>
  <si>
    <t>COMITÉ DE CONVIVENCIA</t>
  </si>
  <si>
    <t>NELSY BARRETO y ANDERSON CASTILLO</t>
  </si>
  <si>
    <t>Llevar un registro de la atención atención oportuna, efectiva y de calidad en las dependencias de secretaría, biblioteca, almacén y pagaduría, a todos los miembros de la comunidad educativa. En la plataforma SIGA y en los procesos presenciales.</t>
  </si>
  <si>
    <t>MONICA DAZA</t>
  </si>
  <si>
    <t xml:space="preserve">ORIENTACIÓN </t>
  </si>
  <si>
    <t>Dayana Ariza</t>
  </si>
  <si>
    <t>Realizar reuniones de consejo académico para retroalimentar el diseño curricular y estrategias de aprendizaje de acuerdo a los lineamientos institucionales</t>
  </si>
  <si>
    <t>ALEJANDRO RODRIGUEZ</t>
  </si>
  <si>
    <t>DOCENTES AREA CIENCIAS SOCIALES</t>
  </si>
  <si>
    <t>ORIENTADORAS JORNADA MAÑANA Y TARDE</t>
  </si>
  <si>
    <t>William Sánchez</t>
  </si>
  <si>
    <t>RECTOR - LIDERES DE PROYECTOS INSTITUCIONALES</t>
  </si>
  <si>
    <t>RECTOR - PERSONAL ADMINISTRATIVO</t>
  </si>
  <si>
    <t>CAROLINA GARCIA</t>
  </si>
  <si>
    <t>Realizar reuniones de consejo académico donde se socialice el seguimiento a los resultados académicos de cada trimestre para identificar estudiantes con dificultades  y planear actividades que permitan su mejoramiento buscando minimizar la reprobación escolar.</t>
  </si>
  <si>
    <t>Realizar seguimiento y acciones de mejorar a la gestión documental referente a procesos de SIMAT, correspondencia, horas extras, subsidio escolar, uso adecuado de la biblioteca y manejo de recursos.</t>
  </si>
  <si>
    <t>Rector(a)</t>
  </si>
  <si>
    <t>ORIENTACION E INCLUSION</t>
  </si>
  <si>
    <t>Desarrollar un taller de  orientación vocacional y/o profesional con estudiantes de noveno, décimo y undécimo en cada una de las jornadas.</t>
  </si>
  <si>
    <t>Secretaria general</t>
  </si>
  <si>
    <t>INCLUSIÓN</t>
  </si>
  <si>
    <t xml:space="preserve">Realizar actividades  de  mantenimiento institucional, para la  adecuación y embellecimiento de la planta física del colegio._x000D_
</t>
  </si>
  <si>
    <t xml:space="preserve">Realizar reuniones de las diferentes instancias del gobierno escolar: Consejo directivo, consejo académico, comité de convivencia y consejo estudiantil._x000D_
</t>
  </si>
  <si>
    <t>Equipo de gestión y área de ciencias sociales.</t>
  </si>
  <si>
    <t>Coordinación y docentes de todas las áreas</t>
  </si>
  <si>
    <t>Equipo de orientación,  gestión y áreas de ética y religión.</t>
  </si>
  <si>
    <t>Equipo administrativo y gestión.</t>
  </si>
  <si>
    <t>EQUIPO INCLUSION</t>
  </si>
  <si>
    <t>Realizar auditoras internas para mantener actualizado el SIMAT y el seguimiento a casos específicos para evitar la deserción escolar.</t>
  </si>
  <si>
    <t>ÁREA DE TECNOLOGÍA E INFORMÁTICA</t>
  </si>
  <si>
    <t>Realizar actividades de tipo científico, cultural y deportivo que fortalezcan la implementación de los distintos proyectos pedagógicos del colegio, a través de metodologías diversas y ajustadas a las necesidades institucionales y en coherencia con el PEI.</t>
  </si>
  <si>
    <t>Adelantar las acciones necesarias para de manera diligente y oportuna, ejecutar los recursos para el éxito y ejecución de los proyectos de inversión e institucionales.</t>
  </si>
  <si>
    <t>DIANA MARTINEZ</t>
  </si>
  <si>
    <t>EQUIPO GESTOR</t>
  </si>
  <si>
    <t>COMITÉ DE MANTENIMIENTO</t>
  </si>
  <si>
    <t>Pagaduría y almacén</t>
  </si>
  <si>
    <t>Rectoria y equipo directivo</t>
  </si>
  <si>
    <t>Orientacion e inclusion ,equipo directivo, docentes</t>
  </si>
  <si>
    <t>Equipo de gestión</t>
  </si>
  <si>
    <t>Realizar  talleres, encuentros y reuniones con la comunidad educativa frente a  la revisión, ajuste y transformación  del  Proyecto Educativo Institucional de acuerdo con las necesidades del colegio.</t>
  </si>
  <si>
    <t>Coordinación y equipo docente de Media Técnica</t>
  </si>
  <si>
    <t>Equipo de Gestión Institucional, jefes de área y líderes de grado y proyectos.</t>
  </si>
  <si>
    <t>Equipo de Orientación e Inclusión</t>
  </si>
  <si>
    <t>Fortalecer la gestión institucional mediante la prestación de servicios de soporte administrativo, logístico y la implementación y cualificación de los procesos de matrícula y gestión documental con criterios de oportunidad y calidad.</t>
  </si>
  <si>
    <t>RECTOR Y AUXILIAR FINANCIERO</t>
  </si>
  <si>
    <t xml:space="preserve">Desarrollar una Jornada lúdica para elección de gobierno escolar (Talleres de sensibilización) para incentivar la participación ciudadana y la formación de líderes de la comunidad  y la construcción de una Bogotá en paz y quienes a través de sus decisiones orientarán el futuro del colegio y más adelante las del país. </t>
  </si>
  <si>
    <t>Realizar apoyo financiero y seguimiento contable de los manejos de los recursos financieros de la institución, para un mayor control de las inversiones que garantice el buen funcionamiento de las sedes.</t>
  </si>
  <si>
    <t>Actualización del Manual de Procesos y Procedimientos para fortalecer la comunicación institucional</t>
  </si>
  <si>
    <t>Consejo directivo - académico</t>
  </si>
  <si>
    <t>Realizar talleres y capacitaciones a padres de familia, acudientes y docentes, con relación al enfoque diferencial, para el fortalecimiento de las prácticas pedagógicas y el acompañamiento desde casa.</t>
  </si>
  <si>
    <t>Docente de Apoyo</t>
  </si>
  <si>
    <t>Coordinadores y Docentes</t>
  </si>
  <si>
    <t>Orientadores</t>
  </si>
  <si>
    <t>Atender todas las necesidades de mantenimiento y mejora de todas las sedes con el propósito de mejorar y optimizar todos los espacios  y ambientes de enseñanza y aprendizaje.</t>
  </si>
  <si>
    <t>Comité de Mantenimiento</t>
  </si>
  <si>
    <t>Actualizar y hacer seguimiento del Plan Operativo Anual (2022-2026) del consejo académico unificado a partir de las reuniones ordinarias con el mismo.</t>
  </si>
  <si>
    <t>Atender, acompañar y asesorar a los estudiantes y sus familias a través de seguimiento individual y/o grupal y encuentros de formación familiar  que permitan mejorar la calidad de vida de los estudiantes y el acompañamiento a las discapacidades o condiciones excepcionales</t>
  </si>
  <si>
    <t xml:space="preserve">Atender a la comunidad educativa, desde el apoyo administrativo, en condiciones de eficiencia, y calidad, para el adecuado funcionamiento de la institucion y consolidar los informes adecuados y necesarios desde las áreas de secretaria, pagaduria, almacen y biblioteca. </t>
  </si>
  <si>
    <t xml:space="preserve">Realizar reuniones y/o contactos con, docentes, padres de familia y demás integrantes de la comunidad educativa en las que se programen y ejecuten las acciones necesarias para la elaboración de los Planes Individuales de Ajustes Razonables (PIAR) de los estudiantes con discapacidad de la institución. </t>
  </si>
  <si>
    <t>Realizar reuniones con los equipos de trabajo que lideran los procesos de: Apoyo a la gestión académica, Administración de la planta física y de los recursos, talento humano, y Apoyo financiero y contable; con el fin establecer el estado de los mismos y realizar seguimiento especial a las acciones de mejora.</t>
  </si>
  <si>
    <t>Proyectar y evaluar permanentemente los recursos administrativos financiero, humanos y pedagógicos para garantizar la prestación de un servicio educativo de calidad en la Institución.</t>
  </si>
  <si>
    <t>Garantizar el acompañamiento al proceso de implementación del Proyecto primera infancia para que se realicen contribuciones efectivas al desarrollo de dimensiones y competencia de aprendizaje y con ello cumplir con el encargo social de ofrecer una educación con calidad y pertinencia.</t>
  </si>
  <si>
    <t>Implementar la apuesta curricular necesaria para el cumplimiento de lo establecido por el Decreto 1421 de 2017, reglamentario de la Educación inclusiva, en lo relacionado con la garantía de procesos de enseñanza y aprendizaje de los Estudiantes, basados en la valoración pedagógica y social.</t>
  </si>
  <si>
    <t>RAFAEL CORTES SALAMANCA</t>
  </si>
  <si>
    <t>N/A</t>
  </si>
  <si>
    <t>Se logra realizar un trabajo articulado de apoyo a los estudiantes y familias que requieren a través del área de inclusión, proceso que ha sido apoyado por la gran mayoría de la comunidad educativa.</t>
  </si>
  <si>
    <t>NO APLICA</t>
  </si>
  <si>
    <t/>
  </si>
  <si>
    <t>N.A.</t>
  </si>
  <si>
    <t>No aplica seguimiento</t>
  </si>
  <si>
    <t>No aplica.</t>
  </si>
  <si>
    <t>Informe</t>
  </si>
  <si>
    <t>Acta consejo directivo</t>
  </si>
  <si>
    <t>Acta</t>
  </si>
  <si>
    <t>El informe se tiene previsto para el segundo periodo</t>
  </si>
  <si>
    <t>El informe se tiene proyectado para el segundo periodo</t>
  </si>
  <si>
    <t xml:space="preserve">ninguna </t>
  </si>
  <si>
    <t>Ninguna</t>
  </si>
  <si>
    <t>.</t>
  </si>
  <si>
    <t>No aplica</t>
  </si>
  <si>
    <t>Documento de informe</t>
  </si>
  <si>
    <t xml:space="preserve">Informe </t>
  </si>
  <si>
    <t xml:space="preserve">actas </t>
  </si>
  <si>
    <t>Verificación y actualización de todos los datos de los estudiantes diagnosticados con discapacidad en la plataforma de SIMAT, Reunión de seguimiento con docentes que tienen estudiantes diagnosticados con discapacidad/Dificultan en el encuentro de  seguimiento con algunas docentes/socialización y ajuste de cronograma  de reunión con docentes.</t>
  </si>
  <si>
    <t>Realizar actividades lúdico recreativas y culturales.</t>
  </si>
  <si>
    <t>Implementar la práctica actividades que fortalezcan y promuevan la competencia comunicativa.</t>
  </si>
  <si>
    <t>INFORME</t>
  </si>
  <si>
    <t>n/a</t>
  </si>
  <si>
    <t>NO SE PROGRAMO PARA ESTE TRIMESTRE</t>
  </si>
  <si>
    <t>Acta del consejo directivo con el informe financiero</t>
  </si>
  <si>
    <t>Al entregar informes contables al consejo directivo del colegio se cumple con el principio de transparencia en el manejo de los recursos públicos destinados a los niños, niñas y jóvenes.</t>
  </si>
  <si>
    <t>NA</t>
  </si>
  <si>
    <t>ACTA</t>
  </si>
  <si>
    <t>Acta  del Comité Ambiental Escolar</t>
  </si>
  <si>
    <t>CITACIONES</t>
  </si>
  <si>
    <t>NO SE REGISTRA ACTIVIDAD</t>
  </si>
  <si>
    <t>NO SE REPORTA EVIDENCIAS</t>
  </si>
  <si>
    <t xml:space="preserve">NO SE REGISTRA ACTIVIDAD </t>
  </si>
  <si>
    <t>SE HAN ADELANTADO CON EL DEBIDO CUMPLIMIENTO LOS PROCESOS ADMINISTRATIVOS DE LAS DIFERENTES INSTANCIAS; LA MALA CONECTIVIDAD A INTERNET HA DIFICULTADO ESTE PROCESO</t>
  </si>
  <si>
    <t>Existe acta de auditoria de matricula</t>
  </si>
  <si>
    <t>NO SE PRESENTARON DIFICULTADES</t>
  </si>
  <si>
    <t>Documentos de las agendas semanales (semanarios)</t>
  </si>
  <si>
    <t>Con el objeto de realizar seguimiento del Direccionamiento estratégico, calendario y cronograma de la institución se elaboraron y entregaron a la comunidad educativa los semanarios (agendas semanales) como un mecanismo para la comunicación periódica para la comunidad educativa.</t>
  </si>
  <si>
    <t>Actas de elección de representantes estudiantiles y constitución de estamentos del Gobierno escolar del Colegio._x000D_
Actas de Reuniones Gobierno escolar.</t>
  </si>
  <si>
    <t>Actas de reuniones de área y de ciclo</t>
  </si>
  <si>
    <t>ACTA POA</t>
  </si>
  <si>
    <t>ACTAS</t>
  </si>
  <si>
    <t>Actividad programada para el segundo trimestre</t>
  </si>
  <si>
    <t>INFORME PRIMER TRIMESTRE</t>
  </si>
  <si>
    <t xml:space="preserve">NO APLICA </t>
  </si>
  <si>
    <t>La gestión administrativa cumplió los objetivos propuestos para el trimestre. No se presentaron dificultades.</t>
  </si>
  <si>
    <t>Cada una de las áreas administrativas:  Secretaría académica, financiera y almacén, presentó su informe de gestión correspondiente al primer trimestre.</t>
  </si>
  <si>
    <t>Avance y seguimiento efectivo a la gestión administrativa del Colegio.</t>
  </si>
  <si>
    <t>INFORMES</t>
  </si>
  <si>
    <t>NO APLICA.</t>
  </si>
  <si>
    <t>Ninguna.</t>
  </si>
  <si>
    <t>Acta Consejo Directivo</t>
  </si>
  <si>
    <t>Documento</t>
  </si>
  <si>
    <t>Informes de gestión</t>
  </si>
  <si>
    <t>actas</t>
  </si>
  <si>
    <t>Informe.</t>
  </si>
  <si>
    <t>Se presentó el primer informe ejecutivo de las acciones adelantadas por los proyectos institucionales que evidencian el desarrollo de las actividades y su aporte a la comunidad educativa desde los diferentes campos y espacios institucionales.</t>
  </si>
  <si>
    <t xml:space="preserve">ACTAS </t>
  </si>
  <si>
    <t>Se realizó de conformidad el lavado y desinfección de tanques y fumigación - desratización institucional</t>
  </si>
  <si>
    <t>No aplica para este trimestre</t>
  </si>
  <si>
    <t>INFORME CONSOLIDADO</t>
  </si>
  <si>
    <t>Se trabajó con el gobierno escolar en la organización del POA y el Mapa de Riesgos, ambos fueron aprobados y se dio inicio de gestión, en este momento estamos organizando el plan de trabajo para empezar con el PIMA, esto teniendo en cuenta que los tiempos son muy complicados y esperamos ya tener el plan de acción para este tema en el segundo trimestre con el apoyo del equipo PAPT, de igual forma se espera convocar y empezar el trabajo desde el comité de riesgos escolares.</t>
  </si>
  <si>
    <t>Se organiza la estrategia de vinculación de los padres de familia a las labores de formación en la institución, ya que es evidente que muchas de las problemáticas que llegan a la institución son de origen parental y de los hogares, se han empezado a implementar estrategias y se dará inicio al seguimiento de las familias que no estén apoyando las iniciativas institucionales para el mejoramiento del bienestar de los estudiantes.</t>
  </si>
  <si>
    <t>Informe ejecutivo</t>
  </si>
  <si>
    <t>INFORME EJECUTIVO</t>
  </si>
  <si>
    <t>Informe de gestión</t>
  </si>
  <si>
    <t>El archivo de la institución se organiza de acuerdo a las directrices, principios y bases generales que ha impartido la SED para la organización, conservación, administración y preservación homogénea de los archivos, con la cual se ha tomado como guía para llevar una adecuada gestión de archivo de documentación.</t>
  </si>
  <si>
    <t>La administración de las bases de datos y sistemas de información relacionadas con la gestión de matrícula, el correo electrónico, subsidio a la asistencia, siga, simpade, sire, simat y generando los reportes que sean requeridos, está en un 100%.</t>
  </si>
  <si>
    <t>Acta consejo académico</t>
  </si>
  <si>
    <t>Desarrollo de las actividades programadas para el primer periodo académico de acuerdo a la planeación institucional.</t>
  </si>
  <si>
    <t>No se programaron actividades para este trimestre.</t>
  </si>
  <si>
    <t>Informe auditorías</t>
  </si>
  <si>
    <t xml:space="preserve">Se llevó a cabo exitosamente la actividad de plan lector interdisciplinar (Área de Sociales). </t>
  </si>
  <si>
    <t>Atender en forma oportuna y eficiente las solicitudes de la comunidad en general; de tal manera que haya satisfacción del servicio administrativo que presta el colegio a la comunidad y así fortalecer la credibilidad y servicio institucional</t>
  </si>
  <si>
    <t xml:space="preserve">Generación de espacios de Cualificación docente  que permiten la participación de profesionales externos los cuales focalizan su participación en las intereses institucionales en cuanto al enfoque diferencial. </t>
  </si>
  <si>
    <t>Durante el trimestre el aliado Compensar dio continuidad al proceso de implementación del proyecto mediante la articulación de su propuesta pedagógica con la Estrategia institucional a través de la cual se garantiza el acompañamiento del proceso educativo de los Estudiantes en una jornada única de 8 horas de atención.</t>
  </si>
  <si>
    <t>NINGUNO</t>
  </si>
  <si>
    <t>AVANCE</t>
  </si>
  <si>
    <t>DEMANDA 1ER</t>
  </si>
  <si>
    <t>DEMANDA
2DO</t>
  </si>
  <si>
    <t>DEMANDA
3ER</t>
  </si>
  <si>
    <t>DEMANDA
4TO</t>
  </si>
  <si>
    <t>% DE AVANCE</t>
  </si>
  <si>
    <t>EVIDENCIA</t>
  </si>
  <si>
    <t>LOGRO/DIFICULLTADES Y MEDIDAS CORRECTIVAS</t>
  </si>
  <si>
    <t xml:space="preserve">PLAN OPERATIVO ANUAL-POA
NIVEL INSTITUCIONAL 2023
SEGUIMIENTO DEL 1ER TRIMESTRE
</t>
  </si>
  <si>
    <t>Oficina Asesora de Planeación, tomando como fuente los reportes generados del Plan Operativo Anual -POA8-05-2023</t>
  </si>
  <si>
    <t xml:space="preserve">OCOL 1 - Direccionamiento estratégico:_x000D_
Consolidar una ruta estratégica y operativa que cuente con mecanismos e instrumentos para divulgar, planear, implementar y evaluar los procesos de gestión escolar y la ejecución de los planes de mejoramiento institucionales._x000D_
</t>
  </si>
  <si>
    <t>Formación para la vida</t>
  </si>
  <si>
    <t>Proyectos pedagógicos transversales</t>
  </si>
  <si>
    <t>Realizar 3 reuniones del Comité de Comunicación,   del Colegio Aquileo Parra  con el fin de divulgar los mecanismos, procesos, plataformas y paginas del Colegio para que todos los estamentos se mantengan bien comunicados.</t>
  </si>
  <si>
    <t xml:space="preserve">COMITÉ DE COMUNICACIÓN </t>
  </si>
  <si>
    <t>OCOL 4 - Prácticas pedagógicas_x000D_
Desarrollar prácticas pedagógicas sustentadas en el enfoque y la propuesta curricular de la institución educativa, que promueven la innovación, la reflexión y el fortalecimiento de redes de aprendizaje, con el fin de cumplir con los objetivos formativos definidos en el Proyecto Educativo Institucional</t>
  </si>
  <si>
    <t>Evaluación y seguimiento</t>
  </si>
  <si>
    <t>Seguimiento a egresados</t>
  </si>
  <si>
    <t>Continuar con  el seguimiento a los estudiantes egresados del proceso de Formación del Desarrollo integral de la Educación media para el siglo XXI, del año 2014 al año 2022, para revisar el impacto del proceso de intervención, con el Proyecto de la Educación Media y Fortalecer el proyecto Yo puedo Ser.</t>
  </si>
  <si>
    <t>Otro - Seguimiento</t>
  </si>
  <si>
    <t>EQUIPO DE EDUCACION MEDIA</t>
  </si>
  <si>
    <t xml:space="preserve">OCOL 7- Gestión de recursos y servicios _x000D_
Gestionar de manera adecuada y oportuna el uso y mantenimiento de los recursos físicos, financieros y tecnológicos de la institución, a través de protocolos y canales de atención que contribuyan a la optimización y mejoramiento de la calidad de los servicios prestados a la comunidad educativa.  </t>
  </si>
  <si>
    <t>Administración efectiva</t>
  </si>
  <si>
    <t>Organización de datos y documentos</t>
  </si>
  <si>
    <t>Entregar un informe mensual de la ejecución del  presupuesto de ingresos y gastos, así como el seguimiento a la ejecución presupuestal al Consejo Directivo y realizar los ajustes necesarios al Presupuesto</t>
  </si>
  <si>
    <t>Realizar el seguimiento de los estudiantes del colegio a través del aplicativo SIMPADE  Y mantener el nivel de información  mínimo al 95% para continuar con el control de asistencia y  así evitar la deserción, realizando controles periódicos de auditorias (3) en el año</t>
  </si>
  <si>
    <t>SECRETARÍA ACADÉMICA</t>
  </si>
  <si>
    <t>OCOL 8 - Evaluación institucional_x000D_
Llevar a cabo un proceso sistemático de evaluación institucional que involucre a toda la comunidad educativa, con el fin de obtener información relevante que conduzca a la toma de decisiones para el mejoramiento de los procesos de la gestión escolar.</t>
  </si>
  <si>
    <t>Autoevaluación institucional</t>
  </si>
  <si>
    <t>Realizar la aplicación de pruebas de evaluación, que pueden ser las elaboradas por el ICFES o con las pruebas internas en los grados 3o,   a 11o en las áreas de Lenguaje, matemáticas, sociales (competencias Ciudadanas) y ciencias naturales e inglés,  con el fin de preparar los estudiantes para las pruebas de Estado</t>
  </si>
  <si>
    <t>Otro - Pruebas de Evaluación</t>
  </si>
  <si>
    <t>OCOL 9 - Gestión del conocimiento_x000D_
Desarrollar mecanismos de gestión que garanticen la disponibilidad y sistematización de información, para compartir conocimiento y experiencias de aprendizaje que aporten a la transformación y al mejoramiento de los procesos de gestión institucional.</t>
  </si>
  <si>
    <t>Estructura curricular</t>
  </si>
  <si>
    <t>Elaborar una Unidad Didáctica en todos los grupos, donde se incluya uno de los aspectos estratégicos definidos en el PEI del Colegio Aquileo Parra IED, entre ellos: Desarrollo de pensamiento critico (comunicación), el desarrollo Emocional, el componente ambiental y el Desarrollo de actividades en Ciencia y tecnología</t>
  </si>
  <si>
    <t xml:space="preserve">OCOL 2 - Participación y entorno escolar_x000D_
Promover la creación y el fortalecimiento de espacios de participación que potencien el liderazgo y el trabajo colaborativo, y que aporten a la creación de alianzas estratégicas para el bienestar de la comunidad. </t>
  </si>
  <si>
    <t>Gestión estratégica</t>
  </si>
  <si>
    <t>Gobierno escolar y participación</t>
  </si>
  <si>
    <t>Realizar reuniones por periodo con cada uno de los órganos de Gobierno Escolar y gestionar acuerdos con entidades externas en beneficio de los estudiantes.</t>
  </si>
  <si>
    <t>OCOL 3 - Planeación curricular_x000D_
Definir y organizar una propuesta curricular coherente y pertinente con los objetivos de formación definidos en el horizonte institucional, que esté articulada con los referentes curriculares de calidad y que responda a las características y necesidades de aprendizaje de los estudiantes.</t>
  </si>
  <si>
    <t>Realizar un análisis y estudio de los programas académicos y los procesos de evaluación que se están realizando, debido al alto nivel de no promoción y deserción que se presentó el año anterior.</t>
  </si>
  <si>
    <t>EQUIPO GESTIÓN - LÍDER MEDIA</t>
  </si>
  <si>
    <t>Uso pedagógico de resultados</t>
  </si>
  <si>
    <t>Realizar jornadas y actividades de refuerzos y mejoramiento escolar que involucren a padres de familia durante cada periodo, con el fin de disminuir la perdida académica por periodo y al término del año escolar.</t>
  </si>
  <si>
    <t>OCOL 5 - Familia, ciudadanía y paz_x000D_
Realizar acciones de formación para el desarrollo de habilidades socioemocionales y competencias ciudadanas de los estudiantes, con el fin de garantizar el ejercicio de sus Derechos Humanos, la protección de sus trayectorias educativas y el fortalecimiento de sus proyectos de vida.</t>
  </si>
  <si>
    <t>Orientación para la vida</t>
  </si>
  <si>
    <t>Realizar actividades que propenden por el bienestar de los estudiantes (conversatorios y Jornadas de Reflexión con estudiantes,  convivencias con estudiantes y talleres de padres).</t>
  </si>
  <si>
    <t>Prácticas de inclusión</t>
  </si>
  <si>
    <t>Continuar atendiendo  la población que cuenta con necesidades de apoyo diferencial, en pro de generar un ambiente de inclusión en la comunidad educativa, en el marco de la normatividad vigente.</t>
  </si>
  <si>
    <t>DOCENTES INCLUSIÓN</t>
  </si>
  <si>
    <t>Servicios administrativos y de atención al ciudadano</t>
  </si>
  <si>
    <t>Comunicación institucional</t>
  </si>
  <si>
    <t>Implementar medios y estrategias de comunicación efectiva  bidireccional entre los diferentes estamentos de la comunidad educativa</t>
  </si>
  <si>
    <t>Area de Comunicaciòn; Sandra Reyez, Liz Aldana y Adriana Garzòn</t>
  </si>
  <si>
    <t>Planeación institucional</t>
  </si>
  <si>
    <t>Ajuste, divulgación y apropiación del direccionamiento esratégico: visión, misión, principios, valores, FCE y perfil institucional</t>
  </si>
  <si>
    <t>Fortalecimiento de funciones y liderazgo  de las instancias del gobierno escolar  y diferentes equipos de la institución</t>
  </si>
  <si>
    <t>jefe de área de sociales: Keity Junco y Jorge Mario Zarate</t>
  </si>
  <si>
    <t>Planear  e implemenatr proyectos de nivel con la integración de todas las áreas</t>
  </si>
  <si>
    <t>Jefes de àrea y lideres de nivel: Nubia Chingate</t>
  </si>
  <si>
    <t>Gestión de la formación del talento humano</t>
  </si>
  <si>
    <t xml:space="preserve">Capacitación, seguimiento y acompañamiento a la implementación de la planeación, estrategias didácticas y evaluación por competencias  </t>
  </si>
  <si>
    <t>Equipo de Gestion: Nubia Chingate, Cesar Daza, Sandra Diaz y Margarita Siabato</t>
  </si>
  <si>
    <t>Investigación, innovación y comunidades de aprendizaje</t>
  </si>
  <si>
    <t>Planeación e implementación de Centros de interés y semilleros</t>
  </si>
  <si>
    <t>Docentes centros de interès y semilleros: Diana Càceres y Wilson Sastoque</t>
  </si>
  <si>
    <t>Implementacion de estrategias para el fortalecimiento de las competencias en inglès</t>
  </si>
  <si>
    <t>Jefe de área Alejandra Linares</t>
  </si>
  <si>
    <t>Alianza familia - escuela</t>
  </si>
  <si>
    <t>Elaborar e implementar plan de formación y promoción de la participación de los padres de familia en los procesos formativos</t>
  </si>
  <si>
    <t>Orientadoras Betsabet Robles, Esperanza Abello, Claudia Galindo</t>
  </si>
  <si>
    <t>Formación para la ciudadanía y la paz</t>
  </si>
  <si>
    <t>Implementación de estrategias para la apropiación del Manual de convivencia : acuerdos de convivencia, programa 5S, seguimiento y control</t>
  </si>
  <si>
    <t>Margarita Siabato Patiño rectora y comite de convivencia institucional , Luis  Carlos Novoa y Gloria Criuz  programa 5 S</t>
  </si>
  <si>
    <t xml:space="preserve">OCOL 6 - Gestión del talento humano_x000D_
Gestionar el talento humano de manera adecuada, de acuerdo con las funciones y condiciones de bienestar definidas en el PEI, para garantizar que su desempeño responda a la realidad de la comunidad y para la construcción de un clima laboral armónico entre los diferentes actores educativos._x000D_
</t>
  </si>
  <si>
    <t>Bienestar del talento humano</t>
  </si>
  <si>
    <t>Elaborar e implementar plan de bienestar institucional con acciones que involucren a los diferentes estamentos</t>
  </si>
  <si>
    <t>Bestabet Robles, Esperanza Abello, Claudia Galindo y Comitè social</t>
  </si>
  <si>
    <t xml:space="preserve">Implementación del boletín Nuevo Horizonte Informa dirigido a toda la comunidad educativa de manera periódica </t>
  </si>
  <si>
    <t>Consejo directivo, consejo académico, rectoría</t>
  </si>
  <si>
    <t>Realización de actividades encaminadas al fortalecimiento del desarrollo de competencias en los (las) estudiantes a través de los proyectos institucionales</t>
  </si>
  <si>
    <t>Otro - Informe Actividades Proyectos Institucionales</t>
  </si>
  <si>
    <t>Coordinadores y Jefes de área</t>
  </si>
  <si>
    <t>Generar encuentros para la socialización de prácticas pedagógicas, y divulgarlas a la comunidad educativa</t>
  </si>
  <si>
    <t xml:space="preserve">Consejo académico Docentes </t>
  </si>
  <si>
    <t>Generar espacios para la participación de la comunidad (Docentes, estudiantes, padres) en la propuesta de acciones que permitan el fortalecimiento del proyecto educativo institucional</t>
  </si>
  <si>
    <t>Consejo académico Comité de convivencia Orientación Docentes de apoyo</t>
  </si>
  <si>
    <t>Misión y visión</t>
  </si>
  <si>
    <t>Desarrollar estrategias y acciones en educación media  a través de informes de gestión, que permitan acompañar a los estudiantes de manera integral para que alcancen sus objetivos de formación utilizando estrategias del SENA. IES aplicando la metodología ABP, de manera que puedan desempeñarse satisfactoriamente.</t>
  </si>
  <si>
    <t>Informes/ Reporte o Actas - INFORME</t>
  </si>
  <si>
    <t>MARTHA  CLEMENCIA VENEGAS- RECTORA, JANETH FLOREZ- COODINADORA MEDIA</t>
  </si>
  <si>
    <t>Prácticas de aula</t>
  </si>
  <si>
    <t>Fortalecer las habilidades comunicativas de los niños, niñas y jóvenes de la institución para formar lectores autónomos y críticos en el análisis y comprensión de textos, a través del proyecto 30 minutos de lectura  e informes de gestión  que fomenten en los estudiantes el amor, gusto y disfrute de la lectura.</t>
  </si>
  <si>
    <t>MARTHA  CLEMENCIA VENEGAS- RECTORA, MAGDA ALVAREZ- DOCENTE, DIANA ORJUELA-BIBLIOTECARIA</t>
  </si>
  <si>
    <t>Fortalecer las capacidades ciudadanas y pautas afectivas, de los estudiantes para la formación de ciudadanos críticos y comprometidos con la mediación de conflictos, por medio de informes de gestión  y alianzas interinstitucionales que potencialicen las habilidades socio-afectivas .</t>
  </si>
  <si>
    <t>MARTHA  CLEMENCIA VENEGAS- RECTORA,  LUNY COY - ORIENTADORA, DIANA LAVERDE - ORIENTADORA</t>
  </si>
  <si>
    <t xml:space="preserve">Realizar el seguimiento del cumplimiento de las recomendaciones médicas de los docentes y administrativos con dificultades de salud, para contribuir al bienestar de la comunidad y a un clima laboral armónico a través de informe de gestión de  COPAST. </t>
  </si>
  <si>
    <t>MARTHA  CLEMENCIA VENEGAS- RECTORA,  COMITÉ DE COPAST</t>
  </si>
  <si>
    <t>Análisis y uso de información</t>
  </si>
  <si>
    <t>Garantizar la aplicación del SIE por parte de los docentes para mejorar el rendimiento académico y medir el progreso de los estudiantes, por medio de reuniones de seguimiento e informes de gestión del concejo académico.</t>
  </si>
  <si>
    <t>MARTHA  CLEMENCIA VENEGAS- RECTORA,  CONCEJO ACADÉMICO</t>
  </si>
  <si>
    <t>Alianzas estratégicas y relaciones interinstitucionales</t>
  </si>
  <si>
    <t>Continuar con las alianzas interinstitucionales y visibilizarlas con la comunidad educativa a lo largo del año lectivo.</t>
  </si>
  <si>
    <t>Informes/ Reporte o Actas - INFORMES/REPORTES O ACTAS</t>
  </si>
  <si>
    <t>CONSEJO ACADEMICO, ORIENTACION, COORDINACION Y DOCENTES</t>
  </si>
  <si>
    <t>Actualizar mallas curriculares, teniendo en cuenta los resultados de pruebas internas y externas, para fortalecer los proyectos pedagógicos de ciclo y de grado.</t>
  </si>
  <si>
    <t>Fortalecer la corresponsabilidad de los padres de familia en el proceso formativo de los estudiantes, vinculándolos en las actividades pedagógicas y culturales de la institución</t>
  </si>
  <si>
    <t>Recursos tecnológicos</t>
  </si>
  <si>
    <t>Hacer control y seguimiento a la frecuencia del uso de los recursos tecnológicos y los canales de comunicación de los cuales dispone la institución.</t>
  </si>
  <si>
    <t xml:space="preserve">Fortalecer la comunicación asertiva, unificando los medios empleados para tal fin. Comunicación externa correo institucional SIGA-PQRS. Comunicación interna correo a travez de informes entregados por la secretaria de rectoria. </t>
  </si>
  <si>
    <t>Secretaria de rectoría y rector.</t>
  </si>
  <si>
    <t>Dinamizar el modelo pedagógico de la institución: Enseñanza para la Comprensión-EPC, a través del análisis de los resultados del año anterior y los ajustes y el diseño de estrategias para superar las dificultades a travez de informes y análisis de resultados</t>
  </si>
  <si>
    <t>Informes/ Reporte o Actas - Dos informes anuales.</t>
  </si>
  <si>
    <t>Establecer estrategias y dinámicas para promover la integración y aceptación entre las diferentes características de los estudiantes, favoreciendo la convivencia armónica desde actividades propuestas por coordinación de convivencia, orientación y apoyo escolar y documentandolas en informes y reportes semestrales.</t>
  </si>
  <si>
    <t>Orientación e inclusión escolar.</t>
  </si>
  <si>
    <t>Administración y uso de recursos financieros</t>
  </si>
  <si>
    <t>Auxiliar financiero.</t>
  </si>
  <si>
    <t xml:space="preserve">OBJA 15 - Gestión Administrativa_x000D_
Prestar los servicios de apoyo administrativo y logístico para el adecuado funcionamiento de la Entidad, mediante el desarrollo de acciones y actividades que aportan al cumplimiento de la misión institucional. </t>
  </si>
  <si>
    <t>mejoramiento en los procesos administrativos en atención a la comunidad en almacén, secretaria académica, área financiera, secretaria de rectoría y biblioteca con el fin de una mejor gestión administrativa</t>
  </si>
  <si>
    <t>Informes/ Reporte o Actas - ORGANIZAR  PROCESOS Y CUMPLIMIENTO DE FUNCIONES ADMINISTRATIVAS</t>
  </si>
  <si>
    <t>Flor González</t>
  </si>
  <si>
    <t>Actualizar el horizonte institucional en los componentes  de misión, visión y perfil del estudiante teniendo en cuenta el PEI.</t>
  </si>
  <si>
    <t>Informes/ Reporte o Actas - CONSOLIDACION DEL HORIZONTE INSTITUCIONAL CON LA RENOVACION DE LA MISION Y LA VISION INSTITUCIONAINS</t>
  </si>
  <si>
    <t>Nubia Stella Rodriguez</t>
  </si>
  <si>
    <t>Actualizar mallas curriculares, buscando interdisciplinaridad en los procesos académicos institucionales</t>
  </si>
  <si>
    <t>Informes/ Reporte o Actas - integración curricular</t>
  </si>
  <si>
    <t>NOHORA ASTRID MORENO DE LARA</t>
  </si>
  <si>
    <t>Revisar y ajustar el Manual de Convivencia</t>
  </si>
  <si>
    <t>Informes/ Reporte o Actas - ACTUALIZACION DEL MANUAL DE CONVIVENCIA</t>
  </si>
  <si>
    <t>Sandra Murcia</t>
  </si>
  <si>
    <t>Desarrollo socioemocional</t>
  </si>
  <si>
    <t>realización de talleres con estudiantes y padres de familia, centrados en la socioemocinalidad y sentido de pertenencia a la institución</t>
  </si>
  <si>
    <t>Informes/ Reporte o Actas - integrar y desarrollar positivamente la socioemocinalidad ern los procesos academicos y convivencil</t>
  </si>
  <si>
    <t>Nancy Santana</t>
  </si>
  <si>
    <t>Desarrollar actividades  para la formulación  de  la visión  2024-2028  de la institución  educativa  con base en los resultados obtenidos en la autoevaluación institucional,  cartografÍa social, pruebas externas   y otras formas de participación comunitaria   que posibiliten su construcción.</t>
  </si>
  <si>
    <t>Informes/ Reporte o Actas - Informe de avance del proceso de ajuste de horizonte institucional  2024-2028 en el PEI</t>
  </si>
  <si>
    <t xml:space="preserve">Leny Mora Rivas </t>
  </si>
  <si>
    <t>Unificar criterios  en el grupo  docente frente a procesos metodológicos y evaluativos que  propendan por el mejoramiento de los procesos de enseñanza- aprendizaje en el marco  del modelo  y enfoque  institucionales.</t>
  </si>
  <si>
    <t>Informes/ Reporte o Actas - Informe descriptivo de avance en la formulación de mallas  curriculares, formato  de planeación  y r</t>
  </si>
  <si>
    <t>Julio Hernán Parrado, Ludwin Fonseca, Clara Inés Herrera</t>
  </si>
  <si>
    <t>Clima escolar</t>
  </si>
  <si>
    <t>Mejorar la convivencia escolar a  través del desarrollo de actividades que promuevan los valores institucionales en  el marco del enfoque  de género y la  justicia  escolar restaurativa.</t>
  </si>
  <si>
    <t xml:space="preserve">Informes/ Reporte o Actas - Informe de avances de la construcción y ejecución del proyecto institucional de convivencia escolar </t>
  </si>
  <si>
    <t>Claudia Marcela Moreno, Ludwin Fonseca, Clara Inés Herrera</t>
  </si>
  <si>
    <t xml:space="preserve">Fortalecer los  procesos de seguimiento académico en los y las estudiantes desde el marco del SIEE </t>
  </si>
  <si>
    <t>Informes/ Reporte o Actas - Informes de seguimiento académico por periodo y por instancia   de los estudiantes  que presenten di</t>
  </si>
  <si>
    <t xml:space="preserve">_x000D_
Fortalecer los espacios de dialogo con maestros, para mejorar el seguimiento a la gestión y clima escolar._x000D_
</t>
  </si>
  <si>
    <t>Informes/ Reporte o Actas - FORTALECER EL CLIMA ESCOLAR A TRAVES DEl DIALOGO VINCULANTE</t>
  </si>
  <si>
    <t>RECTORIA/DOCENTES</t>
  </si>
  <si>
    <t>Fortalecer la participación activa de los miembros de la comunidad educativa en los diferentes estamentos del gobierno escolar, mediante procesos formativos para la participación, la consolidación de los espacios de reunión y diálogo.</t>
  </si>
  <si>
    <t>Informes/ Reporte o Actas - FORTALECER LA PARTICIPACION DE LOS REPRESENTANTES DE LAS COMINIDAD EDUCATIVA EN LOS ESTAMENTOS DE PA</t>
  </si>
  <si>
    <t>EQUIPO DE PROYECTO DE DEMOCRACIA</t>
  </si>
  <si>
    <t>Enfoque pedagógico</t>
  </si>
  <si>
    <t>Establecer e implementar acuerdos que faciliten la implementación de la Enseñanza Para la Comprensión por parte de todos los docentes de la IED, de tal manera que se mejoren los aprendizajes de los estudiantes.</t>
  </si>
  <si>
    <t>Informes/ Reporte o Actas - UNIFICAR LOS CRITERIOS PARA LA IMPLEMENTACION DEL ENFOQUE PEDAGOGICO EN LA IED</t>
  </si>
  <si>
    <t>Fortalecer los espacios de formación a familias, incluidos padres, madres, acudientes y estudiantes, de tal manera que se consoliden los principios de la educación integral.</t>
  </si>
  <si>
    <t>Informes/ Reporte o Actas - FORMAR A LAS FAMILIAS EN EDUCACION SOCIOEMOCIONAL Y CUIDADANIA</t>
  </si>
  <si>
    <t>COMITE DE CONVIVENCIA ESCOLAR/DOCENTES</t>
  </si>
  <si>
    <t>Presentar informes periódicos de ejecución del presupuesto al Consejo Directivo y a la comunidad educativa para fomentar el principio de transparencia en la gestión financiera del colegio optimizando el uso de recursos con miras a alcanzar una ejecución por encima del 85 % del presupuesto y mejorar la calidad en la edu</t>
  </si>
  <si>
    <t>Informes/ Reporte o Actas - ALCANZAR UNA EJECUCION TRANSPARENTE DEL 90% DEL PRESUPUESTO DE LA VIGENCIA</t>
  </si>
  <si>
    <t>RECTORIA/ AAFF</t>
  </si>
  <si>
    <t>Organización y gestión del desempeño</t>
  </si>
  <si>
    <t>hacer seguimiento a la gestión administrativa, por dependencia, de tal forma que se fortalezcan los procesos y se cumpla con todas las tareas de manera eficiente, eficaz y efectivamente.</t>
  </si>
  <si>
    <t xml:space="preserve">Informes/ Reporte o Actas - CUMPLIR CON LAS METAS ESTABLECIDAS DENTRO DEL CUMPLIMIENTO DE FUNCIONES DE ADMINISTRATIVOS </t>
  </si>
  <si>
    <t>RECTORIA/ADMINISTRATIVOS</t>
  </si>
  <si>
    <t>Recursos físicos y dotaciones</t>
  </si>
  <si>
    <t xml:space="preserve">Hacer seguimiento continuo al estado de la planta física del colegio y su mobiliario de tal manera que se reduzca el deterioro de estos, y se reparen de manera oportuna los daños que se causen por parte de estudiantes y otros integrantes de la comunidad educativa. </t>
  </si>
  <si>
    <t>ALMACEN/DIRECTIVOS DOCENTES/DOCENTES</t>
  </si>
  <si>
    <t>Fomentar el uso adecuado de los recursos del Colegio, a través de estrategias pedagógicas que fortalezcan las relaciones de cuidado; hacia sí mismo, hacia los demás, hacia los bienes privados y públicos, de tal forma que se reduzcan los daños a personas, a la infraestructura escolar y otros bienes.</t>
  </si>
  <si>
    <t>Informes/ Reporte o Actas - REDUCIR EL DAÑO O AFECTACION A PERSONAS O BIENES DE LA IED</t>
  </si>
  <si>
    <t>COMITE DE MANTENIMIENTO/CONVIVENCIA ESCOLAR</t>
  </si>
  <si>
    <t xml:space="preserve">Realizar el seguimiento a la ejecución y evaluación de los proyectos transversales de ley y específicos de las áreas_x000D_
</t>
  </si>
  <si>
    <t>COORDINACION ACADEMICA Y DE CONVIVENCIA</t>
  </si>
  <si>
    <t>Recursos para el aprendizaje</t>
  </si>
  <si>
    <t xml:space="preserve">Fortalecer las estrategias pedagógicas que garanticen la permanencia de los estudiantes con el fin continuar disminuyendo los índices de deserción escolar y la repitencia._x000D_
</t>
  </si>
  <si>
    <t xml:space="preserve">Caracterización institucional </t>
  </si>
  <si>
    <t xml:space="preserve">Articular el currículo entre los énfasis, los centros de interés y planes de estudios al Proyecto Educativo Institucional._x000D_
</t>
  </si>
  <si>
    <t>Programas</t>
  </si>
  <si>
    <t>CONSEJO ACADEMICO Y DOCENTES ENLACE</t>
  </si>
  <si>
    <t>Implementar el uso de las TICs en la ejecución de los planes de área y asignaturas.</t>
  </si>
  <si>
    <t xml:space="preserve">COORDINACIONA ACADEMICA Y JEFES DE AREA </t>
  </si>
  <si>
    <t xml:space="preserve">Ejecutar acciones que contribuyan al bienestar estudiantil, la orientación vocacional y profesional incluyente y diversa, mediante el acompañamiento de las familias en los procesos._x000D_
</t>
  </si>
  <si>
    <t>Informes/ Reporte o Actas - PIAR - Plan individual de ajustes razonables</t>
  </si>
  <si>
    <t>ORIENTACIÓN, INCLUSIÓN, PIBES</t>
  </si>
  <si>
    <t>Fortalecer el proceso de reformulación del PEI, dando continuidad a los elementos constitutivos del nuevo horizonte institucional a través de jornadas pedagógicas talleres y jornadas pedagógicas con docentes y espacios de socialización con los demás actores que hacen parte de la comunidad educativa.</t>
  </si>
  <si>
    <t>Informes/ Reporte o Actas - Informes/ Reporte o Actas</t>
  </si>
  <si>
    <t>Eduardo Bernal Villota-Sandra Patricia Martinez</t>
  </si>
  <si>
    <t>Continuar el proceso de transformación de la organización curricular por ciclos,  fortaleciendo la apropiación del enfoque pedagógico, y actualización de documentos institucionales mediante jornadas de cualificación con docentes y reuniones de área.</t>
  </si>
  <si>
    <t>Implementar armonización curricular entre entidades aliadas y la institución a través de la realización de reuniones que permitan direccionar el enfoque del trabajo hacia los objetivos planteados. Elaboración de actas de acuerdos y documento final de jornada complementaria.</t>
  </si>
  <si>
    <t>John  Jimenez Pallares</t>
  </si>
  <si>
    <t>Actualizar y apropiar los planes de estudio en consonancia con el proceso de transformación curricular por ciclos en el cual se asume el enfoque pedagógico de Aprendizaje significativo y competencias a través de reuniones de ciclo y de área.</t>
  </si>
  <si>
    <t>Apoyar los procesos de inclusión educativa de estudiantes  con discapacidad, acompañando a la comunidad en procesos de valoración pedagógica, orientación de PIAR, transformación pedagógica; teniendo en cuenta el nuevo énfasis de la institución.</t>
  </si>
  <si>
    <t>Luisa Garzón y July Sierra</t>
  </si>
  <si>
    <t xml:space="preserve">Desarrollar el proceso de formación de familias protectoras y proceso de formación con estudiantes en torno a la prevención y promoción de una sexualidad segura, protegida y feliz._x000D_
</t>
  </si>
  <si>
    <t>Myriam Monroy</t>
  </si>
  <si>
    <t>Presentar semestralmente informe de ejecución de los recursos del Fondo de Servicios Educativos garantizando el adecuado funcionamiento de la institución.</t>
  </si>
  <si>
    <t>Hanna Marcela Muñoz Alvarez</t>
  </si>
  <si>
    <t>Actualizar el sistema de matrícula-SIMAT y las carpetas de los estudiantes con el fin de responder al proceso de gestión de la cobertura y actualizar listados de la población venezolana para el apoyo a las diversas gestiones.</t>
  </si>
  <si>
    <t>Liliana Marcela Meneses Hernández</t>
  </si>
  <si>
    <t xml:space="preserve">Realizar la toma física de inventario de los elementos en servicio y los ubicados en bodega, con el fin de dar de baja el inventario obsoleto y optimizar el uso y la circulación de los recursos didácticos y de la infraestructura del colegio. _x000D_
</t>
  </si>
  <si>
    <t>Edison Javier Molina Cárdenas</t>
  </si>
  <si>
    <t>Aportes a la comunidad</t>
  </si>
  <si>
    <t>Generar espacios de actualización, apropiación y socialización del SIE, con la participación de los diferentes estamentos de la comunidad educativa, consecuentemente con el proceso de transformación que tiene lugar en la IED.</t>
  </si>
  <si>
    <t>Gestión ambiental</t>
  </si>
  <si>
    <t>Presentar informe semestral con las actividades desarrolladas en las estrategias que permitan evidenciar el impacto del énfasis del colegio.</t>
  </si>
  <si>
    <t>Docentes Líneas de Profundizacion</t>
  </si>
  <si>
    <t>Ajustar mallas curriculares desde cada uno de los campos de acuerdo con el formato institucional aprobado</t>
  </si>
  <si>
    <t>Realizar seguimiento a la implementación de los PIAR que cumpla con las necesidades de los estudiantes.</t>
  </si>
  <si>
    <t>Docentes Apoyo a la Inclusion</t>
  </si>
  <si>
    <t>Ajustar los planes de aula de acuerdo con los análisis de los resultados de las pruebas internas y externas.</t>
  </si>
  <si>
    <t>Directores de curso y Orientación</t>
  </si>
  <si>
    <t>Generar estrategias innovadoras que potencien la participación de las familias en las actividades propuestas por la escuela</t>
  </si>
  <si>
    <t>Otro - Encuentros</t>
  </si>
  <si>
    <t>Docentes Líderes de Jornada Extendida</t>
  </si>
  <si>
    <t>Realizar las reuniones del Consejo Directivo con el fin de analizar las necesidades institucionales y tomar las decisiones más pertinentes al respecto.</t>
  </si>
  <si>
    <t>CELESTINO ORTIZ BARÓN</t>
  </si>
  <si>
    <t>Desarrollar actividades encaminadas al fortalecimiento de los proyectos de Orientación Escolar (Escuela de Padres y PES), así como el de Inclusión.</t>
  </si>
  <si>
    <t>Informes/ Reporte o Actas - INFORMES</t>
  </si>
  <si>
    <t>YIMMY VALENCIA</t>
  </si>
  <si>
    <t>Continuar con el desarrollo de las actividades de los Talleres de Aprendizaje Complementario (TACS), así como del proyecto de  Desarrollo Integral de la Media que sostienen el programa de Jornada Única en el colegio.</t>
  </si>
  <si>
    <t>Informes/ Reporte o Actas - REPORTES</t>
  </si>
  <si>
    <t>HOVERS GARCÍA</t>
  </si>
  <si>
    <t>Implementar diferentes actividades lúdicas y recreativas orientadas al desarrollo de la dimensión socioemocional y comunicativa de los niños y niñas de Jardín y Transición.</t>
  </si>
  <si>
    <t>Informes/ Reporte o Actas -  REPORTES</t>
  </si>
  <si>
    <t>RAÚL ERNESTO BOHÓRQUEZ</t>
  </si>
  <si>
    <t>Hacer seguimiento a la inversión de los recursos financieros, conforme a las decisiones orientadas por el Consejo Directivo.</t>
  </si>
  <si>
    <t>YUDY OCHOA</t>
  </si>
  <si>
    <t>Fortalecer la Gestión Administrativa y Documental de los servicios que presta la institución desde las diferentes áreas de atención administrativa.</t>
  </si>
  <si>
    <t>Informes/ Reporte o Actas - Informes</t>
  </si>
  <si>
    <t>CELESTINO ORTIZ</t>
  </si>
  <si>
    <t>Revision, ajuste e implementacion  de las mallas curriculares que den respuesta a las necesidades del contexto institucional</t>
  </si>
  <si>
    <t>Coordinación academica</t>
  </si>
  <si>
    <t>Impletar proyectos orientados a fortalecer las habilidades socioemocionales, la participación  y la construción de ciudadania y paz</t>
  </si>
  <si>
    <t>Informes/ Reporte o Actas - Desarrollo del proyecto</t>
  </si>
  <si>
    <t>coordinacio, orientacion escolar, docentes</t>
  </si>
  <si>
    <t>Realizar las solicitudes del talento humano requerido según necesidades  para la prestacion del servicio educativo.</t>
  </si>
  <si>
    <t>Informes/ Reporte o Actas - Totalidad del talento humano para la prestacion del servicio.</t>
  </si>
  <si>
    <t>Rectoria, coordinación</t>
  </si>
  <si>
    <t>Realizar periodicamente recorrido por la planta fisica que permita conocer las necesidades de adecuació y mantenimiento; ademas mantener  control y seguimiento a las obras de intervensiones programandas para el 2023 por la SED.</t>
  </si>
  <si>
    <t xml:space="preserve">Informes/ Reporte o Actas - Manteniumiento y adecuaciopn planta fiísica </t>
  </si>
  <si>
    <t>Rectoria y comité de mantenimiento</t>
  </si>
  <si>
    <t xml:space="preserve">Avanzar en la reducción de los índices de deserción y reprobación, mediante acciones de seguimiento y control y el fortalecimiento de la oferta educativa institucional_x000D_
</t>
  </si>
  <si>
    <t>Informes/ Reporte o Actas -  evaluativa</t>
  </si>
  <si>
    <t xml:space="preserve">Continuar con la estrategia menos es más ajustando el plan de estudios a las realidades de los estudiantes y priorizando la competencias matemáticas a través de la resolución de problemas._x000D_
</t>
  </si>
  <si>
    <t>Informes/ Reporte o Actas - actas</t>
  </si>
  <si>
    <t>Desarrollar y fortalecer en los estudiantes las competencias y capacidades ciudadanas, las habilidades comunicativas y competencias tecnológicas partiendo de la  revisión y actualización de la malla curricular (gobierno escolar, talleres LEO y feria empresarial) concluyendo con la evaluación.</t>
  </si>
  <si>
    <t>Área de Humanidades, Ciencias Sociales y Tecnología</t>
  </si>
  <si>
    <t>Fortalecer las relaciones que establecen los estudiantes con ellos mismos, con los demás y con el medio que los rodea, de manera simultánea en cada sede  desde festival de voleibol, festival de habilidades complejas, festival de artes (Capitán Josoco) y entrega de informe final.</t>
  </si>
  <si>
    <t>Área de Educación física y artes</t>
  </si>
  <si>
    <t xml:space="preserve">Promover desde tema de: "Energías renovables hacia el cambio climático"con las actividades, día del agua, semana ambiental energías renovables y cambio climático, taller de salud ambiental y evaluación final._x000D_
</t>
  </si>
  <si>
    <t>Realización del proyecto de Primera Infancia "Suramérica: Una travesía  extraordinaria con el capitán Josoco y Jorge el explorador", pensado desde las diferentes culturas que amplían las alternativas  de relación  con las mismas.  Potenciando en los niños y niñas las habilidades comunicativas, creativas, artísticas</t>
  </si>
  <si>
    <t>Equipo Primera Infancia</t>
  </si>
  <si>
    <t xml:space="preserve">Realizar encuentros con familias y con estudiantes de forma individual y grupal. Involucrando los estudiantes y familias de aulas hospitalarias, por medio de encuentros institucionales._x000D_
</t>
  </si>
  <si>
    <t>Equipo de orientación, inclusión y aulas hospitalarias</t>
  </si>
  <si>
    <t xml:space="preserve">Actualizar y optimizar de manera constante los procesos de matrículas, certificaciones, constancias, biblioteca, gestión documental y atención al público._x000D_
</t>
  </si>
  <si>
    <t>Área administrativa</t>
  </si>
  <si>
    <t>Brindar servicios a los integrantes de la comunidad educativa y demás usuarios, mediante gestión administrativa en recursos y procesos, que permiten atender los requerimientos, necesidades y riesgos de la función misional de la institución con calidad y oportunidad.</t>
  </si>
  <si>
    <t>CLAUDIA MIREYA VILLA</t>
  </si>
  <si>
    <t>OBJE 3 - Participación Ciudadana_x000D_
Promover procesos de participación ciudadana a través de mecanismos e instancias de participación formales e informales con el fin de garantizar la incidencia efectiva de los grupos de valor en los procesos de transformación educativa</t>
  </si>
  <si>
    <t>CLAUDIA MIREYA  VILLA</t>
  </si>
  <si>
    <t>OBJM 9 - Educación Inclusiva_x000D_
Implementar la política de educación inclusiva mediante el diseño y desarrollo de estrategias y la ejecución de acciones afirmativas que permitan el cierre de brechas educativas a la población y grupos de especial protección constitucional.</t>
  </si>
  <si>
    <t xml:space="preserve">Revisar, actualizar e implementar el PEI, SIE y Manual de Convivencia, teniendo en cuenta los diferentes estamentos que conforman la institución considerando el contexto y las necesidades; que redundan en prácticas pedagógicas que fortalezcan la permanencia, promoción escolar y la calidad del servicio.	</t>
  </si>
  <si>
    <t>Desarrollar actividades de acompañamiento en los procesos de atención integral a la comunidad educativa mediante los procesos de acompañamiento de orientación escolar, la ejecución de convenios y programas; reduciendo las brechas de desigualdad y fortaleciendo el acceso y la permanencia, con calidad y eficiencia.</t>
  </si>
  <si>
    <t>Gestión del riesgo</t>
  </si>
  <si>
    <t>JEFE DE AREA ENCARGADO DEL COMITE</t>
  </si>
  <si>
    <t>Fomentar el desarrollo de actividades lúdicas y/o recreativas que promuevan el autocuidado y autoprotección en el proceso formativo de los niños de primera infancia.</t>
  </si>
  <si>
    <t>Generar ambientes de aprendizaje innovadores a través del aula de inmersión con practicas pedagógicas que  motiven a los estudiantes por el aprendizaje, el mejoramiento de las habilidades comunicativas y el dialogo intercultural en lengua extranjera.</t>
  </si>
  <si>
    <t>Coadyuvar en el proceso integral de los estudiantes de necesidades educativas especiales, a traves de los PIAR, talleres, actividades que fortalezcan y potencialicen sus habilidades  de acuerdo a las competencias que requiere el proceso de inclusión a la sociedad.</t>
  </si>
  <si>
    <t>Contribuir con estrategias pedagógicas como el Proyecto Aprobar, Jornada Única, en colaboración con entidades aliadas para fortalecer el proceso educativo de los estudiantes.</t>
  </si>
  <si>
    <t>Incentivar las actividades lúdicas y recreativas, como festival de danzas, juegos elkinistas, muevete trabajador, los cuales permiten la integración de la comunidad educativa partiendo de los intereses de los estudiantes y docentes fortaleciendo sus vinculos socio-afectivos y el trabajo colaborativo.</t>
  </si>
  <si>
    <t>Fortalecer las rutas de atención en cuanto a posibles casos de vulneración de los derechos de los niños, niñas y adolescentes; realizando los respectivos reportes, seguimientos y acompañamientos, en las plataformas de apoyo o entidades externas.</t>
  </si>
  <si>
    <t xml:space="preserve">Realizar los registros de la información escolar en los respectivos aplicativos establecidos como SIMAT, SIMPADE, MOVILIDAD ESCOLAR, en cuanto a oferta, asistencia, posible deserción entre otros, garantizando la prestación del servicio con eficiencia, diligencia y oportunidad.  </t>
  </si>
  <si>
    <t xml:space="preserve">SECRETARIA </t>
  </si>
  <si>
    <t>Generar reuniones de las entidades y personas competentes, establecer espacios de trabajo colectivo con el fin de terminar de formular la propuesta pedagógica y administrativa y hacerle seguimiento a lo planteado el año anterior.</t>
  </si>
  <si>
    <t>Informes/ Reporte o Actas - Sumatoria</t>
  </si>
  <si>
    <t xml:space="preserve">"Incentivar la participación comunitaria a través de la escuela de padres, de Proyectos pedagógicos y actividades curriculares y extracurriculares."			_x000D_
</t>
  </si>
  <si>
    <t>Continuar fortaleciendo la implementación del modelo pedagógico, propiciar espacios de encuentros pedagógicos y mejorar la formación de los estudiantes de manera integral.</t>
  </si>
  <si>
    <t>coordinación académica</t>
  </si>
  <si>
    <t>Seguir con la implementación de las estrategias de mejoramiento para las áreas de gestión administrativa, la atención a la comunidad y la oportunidad de respuesta tanto en requermentos y solicitudes internas como externas .</t>
  </si>
  <si>
    <t>OBJA 13 - Gestión Financiera_x000D_
Administrar los recursos financieros mediante la gestión presupuestal, la gestión de tesorería y el registro contable que permita una gestión eficiente y austera</t>
  </si>
  <si>
    <t>Suscribir los contratos pertinentes para satisfacer las necesidades institucionales con base en la normatividad vigente.</t>
  </si>
  <si>
    <t>Edith Jazmín León Valdés</t>
  </si>
  <si>
    <t>OBJA 18 - Gestión Ambiental_x000D_
Gestionar los impactos ambientales mediante la definición y aplicación de lineamientos y acciones con el fin de proteger y conservar el ambiente</t>
  </si>
  <si>
    <t xml:space="preserve">Implementar actividades de educación ambiental dirigidas a la comunidad educativa_x000D_
</t>
  </si>
  <si>
    <t>Comité P R A E</t>
  </si>
  <si>
    <t>OBJE 5 - Servicio Integral a la Ciudadanía _x000D_
Gestionar los requerimientos de los grupos de valor mediante la orientación, atención y respuesta a las peticiones, quejas, reclamos, sugerencias y denuncias con el fin de mejorar la confianza institucional y la satisfacción de los usuarios.</t>
  </si>
  <si>
    <t>Gestionar oportunamente las solicitudes radicas a la institución educativa y actualizar matricula</t>
  </si>
  <si>
    <t>Alba Yaqueline Pulido Reyes</t>
  </si>
  <si>
    <t>OBJM 8.1 - Gestión Pedagógica_x000D_
Mejorar la calidad educativa para promover el desarrollo humano y la formación integral en las niñas, niños, adolescentes, jóvenes y adultos, mediante la definición de orientaciones y estrategias pedagógicas, el acompañamiento a las instituciones educativas y el fortalecimiento curricular.</t>
  </si>
  <si>
    <t xml:space="preserve">Implementar los ajustes y reformas  curriculares </t>
  </si>
  <si>
    <t xml:space="preserve">Elaborar y  hacer seguimiento a los PIAR_x000D_
</t>
  </si>
  <si>
    <t>Sandra Rocío Martínez León</t>
  </si>
  <si>
    <t xml:space="preserve">Realizar talleres a estudiantes que propendan por la construcción de sus proyectos de vida_x000D_
</t>
  </si>
  <si>
    <t>María Isabel Avilán Avilán - Ana Edelmira Ocampo Linares</t>
  </si>
  <si>
    <t xml:space="preserve">Seguimiento a las actividades del personal administrativo de almacen, pagaduria y secretaria academica con el fin de prestar un servicio eficiente a la comunidad mediante la revision de los informes presentados por cada dependencia </t>
  </si>
  <si>
    <t>OBJL 1 - Misional_x000D_
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t>
  </si>
  <si>
    <t>Implementar los cambios realizados al horizonte Institucional a la luz del PEI mediante la socializacion a los miembros de la comunidad educativa a traves de la IAP (investigacion-accion-participacion)</t>
  </si>
  <si>
    <t xml:space="preserve">Decidir hoy para el futuro: desarrollar actividades con los y las estudiantes para el fortalecimiento de sus habilidades para la vida en autocuidado y sexualidad a traves de talleres y actividades ludicas en los diferentes cursos. </t>
  </si>
  <si>
    <t>Desarrollar proyectos transversales a traves de talleres y actividades integradas al proceso escolar. PRAE (Ciencias N), DDHH y Catedra de Paz (sede B ), Gobierno Escolar (Ciencias S), Tiempo Libre (Integrada), Proyecto de Lectura y escritura (Humanidades), Gestión del Riesgo (sede C ) y afrocolombianidad (Matematicas)</t>
  </si>
  <si>
    <t>Integración de planes de estudio al Sistema Institucional de Evaluación. Actualizar constantemente los planes de estudio de acuerdo a la realidad de la escuela a traves del trabajo docente por areas por medio de formatos de recoleccion y analisis de informacion.</t>
  </si>
  <si>
    <t xml:space="preserve">Cualificación digital  "Una trasformación de la escuela para los ciudadanos del mañana". Fomentar el desarrollo de herramientas en los docentes enmarcadas en el uso de las TIC a traves de capacitaciones, con el fin de mejorar su practica pedagogica con los y las estudiantes. </t>
  </si>
  <si>
    <t>Prevención del acoso escolar en ciclo 3 desde la lecto-escritura en los niveles literal, inferencial y crítico intertextual. Desarrollo de talleres de comprension lectora y posterior produccion textual para el desarrollo de heramientas en los estudiantes que mejoresn su afrontamiento ante posibles situaciones de acoso.</t>
  </si>
  <si>
    <t>Hacer seguimiento a las estrategias pedagógicas, en cuanto a los proyectos que se desarrollan en la implementación de la Jornada única, que fortalezcan el uso del tiempo escolar y el mejoramiento y calidad del aprendizaje.</t>
  </si>
  <si>
    <t xml:space="preserve">Hacer seguimiento a los avances de los proyectos transversales derivados de las necesidades institucionales y a partir de las prácticas pedagógicas de aula </t>
  </si>
  <si>
    <t>Hacer seguimiento a la implementación de acciones estratégicas escolares que fomenten la sana convivencia, la participación y correspondencia de los actores de la comunidad educativa, con el fin de propender por ambientes en paz.</t>
  </si>
  <si>
    <t>Informes/ Reporte o Actas - Reporte y/o acta</t>
  </si>
  <si>
    <t>Liderar las acciones y trabajo en equipo relacionados con gestión y administración de los recursos financieros para fortalecer las condiciones del ejercicio pedagógico y organizacional.</t>
  </si>
  <si>
    <t>Incentivos</t>
  </si>
  <si>
    <t>Julio Romero y Ana María Perdomo</t>
  </si>
  <si>
    <t xml:space="preserve">Gestionar el establecimiento educativo, a través del direccionamiento estratégico, las relaciones con el entorno, la cultura institucional, el clima y el gobierno escolar que permitan evaluar el funcionamiento de la institución._x000D_
</t>
  </si>
  <si>
    <t>17/01/2023</t>
  </si>
  <si>
    <t>Lograr que los estudiantes aprendan y desarrollen las competencias necesarias para la vivencia de los procesos democraticos garantizando su participacion en las diferentes instancias de participacion y gobierno escolar</t>
  </si>
  <si>
    <t>18/01/2023</t>
  </si>
  <si>
    <t xml:space="preserve">Lograr que los estudiantes con procesos de inclusion  desarrollen las competencias necesarias para su desempeño personal, social y profesional, a traves de  procesos de diseño curricular- flexibilización escolar, prácticas pedagógicas institucionales, gestión de clases y seguimiento académico_x000D_
</t>
  </si>
  <si>
    <t xml:space="preserve">Lograr que los estudiantes aprendan y desarrollen las competencias necesarias para su desempeño personal, social y profesional, se relaciona con los procesos de diseño curricular- flexibilización escolar, prácticas pedagógicas institucionales, gestión de clases y seguimiento académico_x000D_
</t>
  </si>
  <si>
    <t>Identificar las necesidades educativas de la comunidad y las formas en las que la Institución Educativa Distrital responde a la sociedad en general, en temas relacionados con la participación, convivencia, atención educativa a grupos poblacionales con necesidades especiales bajo una perspectiva de inclusión</t>
  </si>
  <si>
    <t xml:space="preserve">Gestionar los recursos administrativos, financieros, de la planta física, manejo del talento humano y los servicios necesarios para la prestación del servicio educativo de la institución._x000D_
</t>
  </si>
  <si>
    <t>Realizar acciones de seguimiento a la propuesta de primera infancia en los campos de conocimiento que contribuyan al fortalecimiento de las competencias  aportando a la formación de los estudiantes en ciudadanía y paz</t>
  </si>
  <si>
    <t>docentes primera infancia</t>
  </si>
  <si>
    <t>Implementar y hacer seguimiento a estrategias pedagógicas que fortalezcan el uso del tiempo escolar, mejoramiento y calidad del aprendizaje</t>
  </si>
  <si>
    <t>Diseñar, aplicar y evaluar estrategias para el fortalecimiento del proyecto educativo institucional en su componente pedagógico a través de los proyectos transversales</t>
  </si>
  <si>
    <t>Docentes lideres de proyecto</t>
  </si>
  <si>
    <t>Hacer seguimiento  a la implementación de acciones estratégicas escolares que fomenten la sana convivencia, la correspondencia de actores de la comunidad educativa y la participación interinstitucional, fomentando así una educación de calidad y de paz</t>
  </si>
  <si>
    <t>Interacción comunitaria</t>
  </si>
  <si>
    <t>Docente orientador - Docente de inclusion</t>
  </si>
  <si>
    <t>capacitaciones que fomenten la salud mental y  la  estabilidad laboral de los maestros del CED Pantaleón Gaitán Pérez</t>
  </si>
  <si>
    <t>Docentes lideres Copass</t>
  </si>
  <si>
    <t>Establecer acciones relacionadas para mejorar de manera eficiente el aplicativo de radicación SIGA y SIMAT - presentar trimestralmente al consejo directivo el informe de ejecución presupuestal y las acciones rrelacionadas con las funciones y responsabilidades degún la misionalidad del SECOPII</t>
  </si>
  <si>
    <t>secretaria</t>
  </si>
  <si>
    <t>Evaluación de aprendizajes</t>
  </si>
  <si>
    <t xml:space="preserve">Diseñar, aplicar y retroalimentar las pruebas tipo SABER trimestralmente; con los estudiantes de grado primero a grado quinto de primaria </t>
  </si>
  <si>
    <t>Angelica flores y Lorena Arevalo</t>
  </si>
  <si>
    <t>Realizar monitoreo al plan de  mejoramiento en cada una de los estamentos de la institución.</t>
  </si>
  <si>
    <t>Realizar monitoreo sobre la propuesta de primera infancia  que contribuya al fortalecimiento de las competencias para contribuir a la formación de los estudiantes en el marco de la educación integral y de calidad.</t>
  </si>
  <si>
    <t xml:space="preserve">Realizar monitoreo a los programas, proyectos y   practicas pedagógicas ; así mismo establecer estrategias  pedagógicas que fortalezcan el uso del tiempo escolar y el mejoramiento y calidad del aprendizaje. </t>
  </si>
  <si>
    <t>Realizar monitoreo sobre la implementación de acciones estratégicas escolares que fomenten la sana convivencia, la correspondencia de los actores de la comunidad educativa y la participación interinstitucional, intersectorial que fomente una educación de calidad y en paz.</t>
  </si>
  <si>
    <t>Implementar la política pública en las instituciones encaminados al mejoramiento pedagógico y organizacional.</t>
  </si>
  <si>
    <t xml:space="preserve">Promover entre los diferentes estamentos de funcionamiento en la vida escolar, el conocimiento y apropiación de los diferentes componentes del horizonte institucional_x000D_
</t>
  </si>
  <si>
    <t>Informes/ Reporte o Actas - ACTAS DE EJERCICIOS DE APROPIACIÓN DE ELEMENTOS DEL HORIZONTE INSTITUCIONAL</t>
  </si>
  <si>
    <t>COORDINACIONES DE CONVIVENCIA</t>
  </si>
  <si>
    <t xml:space="preserve">Hacer acompañamiento y seguimiento al proceso de trabajo que se desarrolle desde los consejos tanto de estudiantes como de padres de familia, con el ánimo de fortalecer la participación  y el liderazgo._x000D_
</t>
  </si>
  <si>
    <t>Otro - MALLAS CURRICULARES AJUSTADAS</t>
  </si>
  <si>
    <t xml:space="preserve">Hacer seguimiento al proceso de organización curricular por ciclos ya la ejecución de  proyectos derivados de allí  y que lleven al mejoramiento académico institucional. _x000D_
</t>
  </si>
  <si>
    <t>Otro - DOCUMENTOS DE CICLO- PROYECTOS INTEGRADORES DE CICLO</t>
  </si>
  <si>
    <t xml:space="preserve">Implementar y hacer seguimiento a acciones que permitan concretar el proceso de diseño y ejecución de escuelas de padres, fortaleciendo de ésta, forma la comunicación entre el colegio y la familia._x000D_
</t>
  </si>
  <si>
    <t>Informes/ Reporte o Actas - INFORME DE IMPACTO - ESCUELA DE PADRES</t>
  </si>
  <si>
    <t>Informes/ Reporte o Actas - ACTA  CONSEJO DIRECTIVO / INFORME EJECUCIÓN  PRESUPUESTAL  /  REPORTE DE CONTRATOS</t>
  </si>
  <si>
    <t xml:space="preserve">Realizar  seguimiento permanente   a las  necesidades  de  mantenimiento existentes  en el  colegio, de forma  que  se puedan resolver  oportunamente._x000D_
_x000D_
_x000D_
_x000D_
</t>
  </si>
  <si>
    <t>ALMACENISTA/ RECTORÍA</t>
  </si>
  <si>
    <t>Julio Romero  y Ana María Perdomo</t>
  </si>
  <si>
    <t>Hacer seguimiento a la implementación de acciones y propuestas estratégicas que fortalezcan la gestión institucional</t>
  </si>
  <si>
    <t xml:space="preserve">Promover la creación y el fortalecimiento de espacios de participación que potencien el liderazgo y el trabajo colaborativo, y que aporten a la creación de alianzas estratégicas para el bienestar de la comunidad. </t>
  </si>
  <si>
    <t xml:space="preserve">Ejecución, acompañamiento y seguimiento de programas, proyectos y las prácticas pedagógicas que lleven al mejoramiento académico institucional. </t>
  </si>
  <si>
    <t xml:space="preserve">Implementación de acciones pedagogicas que fortalezcan la relación familia escuela, competencias ciudadanas y educación para la paz ._x000D_
</t>
  </si>
  <si>
    <t xml:space="preserve">Gestionar de manera adecuada y oportuna el uso y mantenimiento de los recursos físicos, financieros y tecnológicos de la institución, a través de protocolos y canales de atención que contribuyan a la optimización y mejoramiento de la calidad de los servicios prestados a la comunidad </t>
  </si>
  <si>
    <t>Hacer seguimiento a la implementación de acciones y propuestas estratégicas que fortalezcan la gestión institucional.</t>
  </si>
  <si>
    <t>Seguimiento e implementación de acciones estratégicas escolares que fomenten la participación activa de los estamentos educativos y  entidades externas con enfoque de bienestar.</t>
  </si>
  <si>
    <t>Coordinación y orientación</t>
  </si>
  <si>
    <t>Implementación de acciones pedagógicas que fortalezcan la relación familia escuela, competencias ciudadanas y educación para la paz.</t>
  </si>
  <si>
    <t>Gestión de recursos e implementación de política pública en las instituciones encaminados al mejoramiento pedagógico y organizacional.</t>
  </si>
  <si>
    <t>Miguel Medina Cárdenas</t>
  </si>
  <si>
    <t>Johanna Urrea</t>
  </si>
  <si>
    <t>Principios y valores</t>
  </si>
  <si>
    <t xml:space="preserve">Implementación de acciones pedagógicas que fortalezcan la relación familia escuela, competencias ciudadanas y educación para la paz ._x000D_
</t>
  </si>
  <si>
    <t>Rocio Dorado</t>
  </si>
  <si>
    <t xml:space="preserve">Hacer seguimiento a la implementación de acciones y propuestas estratégicas que fortalezcan la gestión institucional._x000D_
</t>
  </si>
  <si>
    <t xml:space="preserve">Seguimiento e implementación de acciones estratégicas escolares que fomenten la participación activa de los estamentos educativos y  entidades externas con enfoque de bienestar._x000D_
</t>
  </si>
  <si>
    <t>DIRECTIVOS - PAPT</t>
  </si>
  <si>
    <t xml:space="preserve">Ejecución, acompañamiento y seguimiento de programas, proyectos y las prácticas pedagógicas que lleven al mejoramiento académico institucional. _x000D_
</t>
  </si>
  <si>
    <t>CONSEJO ACADÉMICO - PAPT</t>
  </si>
  <si>
    <t xml:space="preserve">"Implementación de acciones pedagogicas que fortalezcan la relación familia escuela, competencias ciudadanas y educación para la paz ._x000D_
"_x000D_
</t>
  </si>
  <si>
    <t xml:space="preserve">Gestión de recursos e implementación de política pública en las instituciones encaminados al mejoramiento pedagógico y organizacional._x000D_
</t>
  </si>
  <si>
    <t xml:space="preserve">Hacer seguimiento a la implementación de acciones y propuestas estratégicas que fortalecezcan la gestión institucional._x000D_
</t>
  </si>
  <si>
    <t>Servicios de apoyo estudiantil</t>
  </si>
  <si>
    <t xml:space="preserve">"Implementación de acciones pedagogicas que fortalezcan la relación familia escuela, competencias ciudadanas y educación para la paz"_x000D_
</t>
  </si>
  <si>
    <t>CONSEJO ACADEMICO Y ORIENTACION ESCOLAR</t>
  </si>
  <si>
    <t>DIFERENTES DEPENDENCIAS</t>
  </si>
  <si>
    <t>Liderazgo, colaboración y transparencia</t>
  </si>
  <si>
    <t>Hacer seguimiento a la implementación de acciones y propuestas estratégicas que fortalecezcan la gestión institucional.</t>
  </si>
  <si>
    <t>AURA STELLA CASTRO PEDRAZA</t>
  </si>
  <si>
    <t>SANDRA HAIDIBY TINOCO</t>
  </si>
  <si>
    <t>Ejecución, acompañamiento y seguimiento de programas, proyectos y las prácticas pedagógicas que lleven al mejoramiento académico institucional</t>
  </si>
  <si>
    <t>MARIA MAGDALENA QUINTERO</t>
  </si>
  <si>
    <t>Implementación de acciones pedagógicas que fortalezcan la relación familia escuela, competencias ciudadanas y educación para la paz .</t>
  </si>
  <si>
    <t>Informes/ Reporte o Actas - Informe</t>
  </si>
  <si>
    <t>CARLOS SANCHEZ, CARLOS RAMIREZ, CLARA RODRIGUEZ, MARIAN GUEVARA</t>
  </si>
  <si>
    <t>Gestión de recursos e implementación de política pública encaminados al mejoramiento administrativo y organizacional</t>
  </si>
  <si>
    <t>SANDRA BENAVIDEZ, SANDRA QUINTANA, MARCELA PARDO, AUXILIAR FINANCIERA</t>
  </si>
  <si>
    <t xml:space="preserve">Realizar seguimiento y análisis de los resultados de la evaluación institucional y de las pruebas externas </t>
  </si>
  <si>
    <t>Hacer seguimiento a la implementación de acciones y propuestas estratégicas que fortalezcan la gestión institucional en el marco de la contingencia por adecuación de la planta física.</t>
  </si>
  <si>
    <t>EQUIPO DE GESTION: YOHAN MONTAÑO, REINEL RODRIGUEZ, MARIA DEL PILAR CUERVO</t>
  </si>
  <si>
    <t>Seguimiento e implementación de acciones estratégicas escolares que fomenten la participación activa de los estamentos educativos y  entidades externas con enfoque de bienestar, en el marco de la contingencia por adecuación física.</t>
  </si>
  <si>
    <t>RUBEN LADINO, REINEL RODRIGUEZ Y LIDA LEYTON</t>
  </si>
  <si>
    <t>MARIA DEL PILAR CUERVO ROMERO / REINEL RODRIGUEZ/YAZMIN ARIAS</t>
  </si>
  <si>
    <t>Implementación de acciones pedagogicas que fortalezcan la relación familia escuela, competencias ciudadanas y educación para la paz .</t>
  </si>
  <si>
    <t>DIANA ISABEL GONZALEZ Y ALEXANDER VANEGAS</t>
  </si>
  <si>
    <t>YOHAN MONTAÑO RAMOS Y ADMINISTRATIVOS: ORLANDO ARDILA, ALBERT MOSQUERA Y LORENA GUTIERREZ</t>
  </si>
  <si>
    <t>RECTORIA Y EQUIPO PAPT</t>
  </si>
  <si>
    <t>mplementación de acciones pedagogicas que fortalezcan la relación familia escuela, competencias ciudadanas y educación para la paz .</t>
  </si>
  <si>
    <t>RECTORIA Y COORDINADOR</t>
  </si>
  <si>
    <t>Gestión de recursos e implementación de política pública en las instituciones encaminados al mejoramiento pedagógico y organizacional</t>
  </si>
  <si>
    <t xml:space="preserve">Fortalecer la gestión institucional mediante la actualización  y socialización  del PEI como herramienta para resignificar el quehacer de la institución educativa </t>
  </si>
  <si>
    <t>Otro - Actas y/o correos,y/o, Informes</t>
  </si>
  <si>
    <t>Rector Alonso Camacho Silva, Coordinadoras Claudia Helena Romero, Sandra Ramírez y Julio Choachi</t>
  </si>
  <si>
    <t xml:space="preserve">Realizar seguimiento a actividades y programas de inclusión, plan de bienestar, intervenciones de Secretaria de Salud y talleres para padres de Familia favoreciendo una Educación de Calidad e incluyente.. </t>
  </si>
  <si>
    <t xml:space="preserve">Otro - Actas y/o correos,y/o, Informes </t>
  </si>
  <si>
    <t>Desarrollar y hacer seguimiento a los programas y prácticas pedagógicas con el fin de mejorar el éxito académico a través de: consolidación del plan de estudios, ambientes de aprendizaje, la determinación de avances y metas de mejoramiento académico en reuniones por Ciclos, áreas y consejo académico.</t>
  </si>
  <si>
    <t>Otro - Actas y/o correos y/o Informes y/o planeaciones</t>
  </si>
  <si>
    <t>Consejo Académico y Coordinadores</t>
  </si>
  <si>
    <t>Realizar Seguimiento a media integral e implementación de actividades que permitan ampliar la visión del estudiante en el significado e importancia de la correcta elección de una ocupación y/o profesión con los estudiantes de 10°y11º en donde se trabajen temáticas de orientación profesional, asesoría y proyecto de vida</t>
  </si>
  <si>
    <t>Coordinadores- Orientadoras y docentes de media integral</t>
  </si>
  <si>
    <t>Orientación Escolar, Comité de Convivencia, Equipo Hermes</t>
  </si>
  <si>
    <t>Continuar con la implementación y seguimiento de los proyectos pedagógicos a nivel institucional con la participación activa de los diferentes miembros de la comunidad educativa y la participación interinstitucional</t>
  </si>
  <si>
    <t>Presentar informe de ejecución y acciones relacionadas con las funciones y responsabilidades según la misionalidad del cargo del personal administrativo</t>
  </si>
  <si>
    <t>Operación por procesos</t>
  </si>
  <si>
    <t xml:space="preserve">Ejecución y acciones relacionadas con las funciones y responsabilidades, según la misión del cargo._x000D_
</t>
  </si>
  <si>
    <t>%</t>
  </si>
  <si>
    <t xml:space="preserve">Hacer seguimiento a las estrategias escolares que favorezcan la sana convivencia, una educación de calidad y en paz, involucrando al comité de convivencia, al servicio de orientación y al gobierno escolar._x000D_
</t>
  </si>
  <si>
    <t>Otro -  Seguimiento estrategias escolares</t>
  </si>
  <si>
    <t xml:space="preserve"> Desarrollar y hacer seguimiento a los programas, proyectos y prácticas pedagógicas que lleven al mejoramiento de los aprendizajes de los estudiantes, a partir de la implementación de ambientes de aprendizaje.  seguimiento al programa de educación media integral en convenio con la universidad, desde el año anterior</t>
  </si>
  <si>
    <t>Otro -  Seguimiento a programas y proyectos</t>
  </si>
  <si>
    <t xml:space="preserve">Implementar el programa de inclusión y  de orientación socio ocupacional a lo largo del año, que permita identificar y potenciar las aptitudes de los estudiantes para consolidar su proyecto de vida._x000D_
</t>
  </si>
  <si>
    <t>Otro -  Programa de inclusión y orientación implementado</t>
  </si>
  <si>
    <t>Orientación / inclusión</t>
  </si>
  <si>
    <t xml:space="preserve">Hacer seguimiento a la implementación de acciones y propuestas para la optimización de los recursos físicos, financieros y tecnológicos de la institución para el buen funcionamiento del servicio educativo._x000D_
</t>
  </si>
  <si>
    <t>Otro -  Seguimiento acciones y propuestas</t>
  </si>
  <si>
    <t>ADRIANA RODRIGUEZ/ADRIANA RUIZ/ CAROLINA  TOCORA</t>
  </si>
  <si>
    <t>ADRIANA RUIZ</t>
  </si>
  <si>
    <t>ADRIANA RODRIGUEZ / CAROLINA TOCORA</t>
  </si>
  <si>
    <t>GLORIA REYES/ PAOLA BALLESTEROS</t>
  </si>
  <si>
    <t>Informes/ Reporte o Actas - DOCUMENTO</t>
  </si>
  <si>
    <t>FABIO GAITAN CALDERON</t>
  </si>
  <si>
    <t xml:space="preserve">Establecer articulación con las universidades y entidades externas que contribuyan a la propuesta de media fortalecida </t>
  </si>
  <si>
    <t>YOLIMA OBREGOSO</t>
  </si>
  <si>
    <t>consejo académico y PAPT</t>
  </si>
  <si>
    <t xml:space="preserve">comité de convivencia escolar  y orientación </t>
  </si>
  <si>
    <t xml:space="preserve">Consejo directivo </t>
  </si>
  <si>
    <t>Otro - Evidencias que den cuenta de los procesos en  las gestiones académica, comunitaria, administrativa y</t>
  </si>
  <si>
    <t>Implementar y hacer seguimiento de acciones estratégicas escolares que fomenten la participación activa de los estamentos educativos y  entidades externas con enfoque de bienestar.</t>
  </si>
  <si>
    <t>Otro - Actas, fotos, informes, evidencia de  estrategias  implementadas en la institución  con  entidades c</t>
  </si>
  <si>
    <t xml:space="preserve">ORIENTACIÓN/ JESSICA DÍAZ </t>
  </si>
  <si>
    <t xml:space="preserve">Ejecutar, acompañar y  hacer seguimiento de programas, proyectos y de prácticas pedagógicas que lleven al mejoramiento académico institucional. </t>
  </si>
  <si>
    <t>Otro - Pruebas de entrada y de periodo tipo saber,  informes cualitativos de resultados de prueba incial, a</t>
  </si>
  <si>
    <t>COORDINACIÓN JENNY QUIROGA</t>
  </si>
  <si>
    <t>Implementar acciones pedagogicas que fortalezcan la relación familia escuela, competencias ciudadanas y educación para la paz .</t>
  </si>
  <si>
    <t>Otro - Proyecto de convivencia de cada sede, fotos y actas de acciones del proyecto convivencial de cada se</t>
  </si>
  <si>
    <t>COORDINADOR JOSÉ GUILLERMO URREA</t>
  </si>
  <si>
    <t>Liderar la gestión de recursos e implementar la política pública en la institución,  encaminada al mejoramiento pedagógico y organizacional.</t>
  </si>
  <si>
    <t>Otro - Organización del talento humano al interior de las sedes, actas de organización y reuniones  con doc</t>
  </si>
  <si>
    <t>Generar estrategias de prevención y promoción que disminuyan los riesgos convivenciales en los espacios_x000D_
institucionales.</t>
  </si>
  <si>
    <t>Informes/ Reporte o Actas - Informes - actas - reportes</t>
  </si>
  <si>
    <t>Coordinacion de Convivencia-Comité de Convivencia</t>
  </si>
  <si>
    <t>mplementar y monitorearl  estrategias de exploración y atención de los estudiantes con capacidades y talentos excepcionales</t>
  </si>
  <si>
    <t>Coordinación académica- Docente de apoyo inclusión</t>
  </si>
  <si>
    <t>Mejorar los índices de promoción institucionales</t>
  </si>
  <si>
    <t>Informes/ Reporte o Actas - Informe - reportes - actas</t>
  </si>
  <si>
    <t>Consejo académico-áreas académicas</t>
  </si>
  <si>
    <t>Orientacion escolar</t>
  </si>
  <si>
    <t>Presentar semestralmente el informe de ejecución de los recursos del  Fondo de Servicios Educativos</t>
  </si>
  <si>
    <t xml:space="preserve">Realizar seguimiento  ala ejecución del Plan de Compras y Contratación (Plan Anual de Adquisiciones)_x000D_
</t>
  </si>
  <si>
    <t>Rector-Auxiliar administrativo con funciones de almacenista.</t>
  </si>
  <si>
    <t>Seguimiento a los procesos de comunicación en físico y virtuales. PQRS interno y las plataformas SIGA ySQRS.</t>
  </si>
  <si>
    <t xml:space="preserve">Docentes, ORIENTADORES y coordinadores								</t>
  </si>
  <si>
    <t xml:space="preserve">Conformar y realizar reuniones periódicas del gobierno escolar  atendiendo a la normatividad  vigente._x000D_
</t>
  </si>
  <si>
    <t xml:space="preserve">FABIOLA BALLEN TRIANA </t>
  </si>
  <si>
    <t xml:space="preserve">Implementar y hacer seguimiento a los proyectos ciclo y campos de pensamiento_x000D_
</t>
  </si>
  <si>
    <t>CONSEJO ACADEMICO- FABIOLA BALLEN</t>
  </si>
  <si>
    <t xml:space="preserve">realizar socialización de proyectos de ciclo_x000D_
</t>
  </si>
  <si>
    <t xml:space="preserve">Atender casos de estudiantes y padres en forma personalizada y colectiva orientados a la convivencia, la participación, realizando de ser necesario,  los seguimientos y reportes requeridos de  las atenciones ._x000D_
</t>
  </si>
  <si>
    <t>ORIENTACION-EDUCACION ESPECIAL</t>
  </si>
  <si>
    <t xml:space="preserve">Atender de manera oportuna solicitudes de requerimientos, procedimientos y atención  documentados, _x000D_
</t>
  </si>
  <si>
    <t xml:space="preserve">Implementar acciones que permitan hacer seguimiento a la ejecución del presupuesto y presentar mensualmente los informes contables y financieros. _x000D_
</t>
  </si>
  <si>
    <t>AREA FINANCIERA</t>
  </si>
  <si>
    <t xml:space="preserve">Mantener la información de matrícula actualizada, aplicando los procedimientos necesarios._x000D_
</t>
  </si>
  <si>
    <t>Hacer seguimiento a la implementación de acciones y propuestas estratégicas que fortalecezcan la gestión institucional</t>
  </si>
  <si>
    <t>Otro - SEGUIMIENTO</t>
  </si>
  <si>
    <t>PAULA ANDREA RODRIGUEZ BLANCO</t>
  </si>
  <si>
    <t>Hacer seguimiento a programas, proyectos y las prácticas pedagógicas que lleven al mejoramiento académico institucional</t>
  </si>
  <si>
    <t>SANDRA MILENA PEREZ MEDINA</t>
  </si>
  <si>
    <t>Hacer seguimiento a las acciones pedagógicas que fortalezcan la relación familia escuela, competencias ciudadanas y educación para la paz</t>
  </si>
  <si>
    <t>HENRY H. VARON MEDINA</t>
  </si>
  <si>
    <t>Gestionar los recursos para la  implementación de política pública en las instituciones encaminadas al mejoramiento pedagógico y organizacional.</t>
  </si>
  <si>
    <t>Otro - GESTIÓN DE RECURSOS</t>
  </si>
  <si>
    <t>HENRY H. VARÓN MEDINA</t>
  </si>
  <si>
    <t>Hacer seguimiento a la implementación de acciones y propuestas estratégicas que fortalezcan la gestión institucional. REUNIONES CONSEJO DIRECTIVO</t>
  </si>
  <si>
    <t>Abel Nuñez</t>
  </si>
  <si>
    <t>Seguimiento e implementación de acciones estratégicas escolares que fomenten la participación activa de los estamentos educativos y  entidades externas con enfoque de bienestar. REUNIONES GOBIERNO ESCOLAR</t>
  </si>
  <si>
    <t>Ejecución, acompañamiento y seguimiento de programas, proyectos y las prácticas pedagógicas que lleven al mejoramiento académico institucional. REUNIONES CONSEJO ACADÉMICO</t>
  </si>
  <si>
    <t>Implementación de acciones pedagogicas que fortalezcan la relación familia escuela, competencias ciudadanas y educación para la paz . PROYECTOS PEDAGÓGICOS</t>
  </si>
  <si>
    <t>Javier Amado</t>
  </si>
  <si>
    <t>Gestión de recursos e implementación de política pública en las instituciones encaminados al mejoramiento pedagógico y organizacional. CLUBES DEPORTIVOS Y DE ARTES EN CONTRAJORNADA</t>
  </si>
  <si>
    <t>Marilyn Martinez</t>
  </si>
  <si>
    <t>Secretaria</t>
  </si>
  <si>
    <t xml:space="preserve">Garantizar la participación de los diferentes estamentos del gobierno escolar como apoyo para la consolidación del trabajo institucional_x000D_
</t>
  </si>
  <si>
    <t>Nibia Patricia López Salazar. Rectora</t>
  </si>
  <si>
    <t xml:space="preserve">Realizar el seguimiento a las prácticas pedagógicas que lleven al mejoramiento académico institucional. </t>
  </si>
  <si>
    <t>Coordinaciones de Sedes</t>
  </si>
  <si>
    <t xml:space="preserve">Hacer seguimiento a las estrategias pedagógicas que fortalecen el uso del tiempo escolar, mejoramiento y calidad del aprendizaje. _x000D_
</t>
  </si>
  <si>
    <t>Otro - Segumiento</t>
  </si>
  <si>
    <t>Gerardo Cuellar. Coordinador</t>
  </si>
  <si>
    <t>Elaborar informe por cada sede de las acciones pedagógicas que fortalecen la relación familia escuela, competencias ciudadanas y educación para la paz .</t>
  </si>
  <si>
    <t>Olga Lucia Marin. Coordinadora</t>
  </si>
  <si>
    <t>Elaborar informe por cada sede, de las actividades correspondientes a los procesos de educación flexible e inclusión.</t>
  </si>
  <si>
    <t xml:space="preserve">Clara Inés Vargas Coordinadora </t>
  </si>
  <si>
    <t xml:space="preserve">Hacer seguimiento a la ejecución de recursos financieros teniendo en cuenta las necesidades institucionales_x000D_
</t>
  </si>
  <si>
    <t>Patricia López Salazar. Coordinadora</t>
  </si>
  <si>
    <t>RECTORIA Y COORDINACION</t>
  </si>
  <si>
    <t xml:space="preserve">COMITE ELECTORAL </t>
  </si>
  <si>
    <t>Hacer seguimiento a la implementación de acciones estratégicas escolares que fomenten la sana convivencia, la correspondencia de actores de la comunidad educativa y la participación interinstitucional, intersectorial que fomente una educación de calidad y en paz</t>
  </si>
  <si>
    <t>PROYECTO JUANCHO EN CONVIVENCIA Y COMITE DE CONVIVENCIA</t>
  </si>
  <si>
    <t xml:space="preserve">Hacer seguimiento a la implementación de acciones y propuestas estratégicas que fortaleezcan la gestión institucional._x000D_
</t>
  </si>
  <si>
    <t xml:space="preserve">Implementación de acciones pedagógicas que fortalezcan la relación familia escuela, competencias ciudadanas y educación para la paz._x000D_
_x000D_
</t>
  </si>
  <si>
    <t xml:space="preserve">Informes/ Reporte o Actas - Informe </t>
  </si>
  <si>
    <t xml:space="preserve">Implementación de estrategias pedagógicas que fortalezcan el uso del tiempo escolar y el mejoramiento y calidad desde los proyectos de ambientes de aprendizaje para la jornada única. </t>
  </si>
  <si>
    <t>DALILA MONTOYA VASCO</t>
  </si>
  <si>
    <t>Establecer acciones que den cuenta de la continuidad del proyecto Rural institucional ¿Manantial una luz ambiental¿, velar para que se den procesos armónicos con las prácticas de siembra, apropiación y aprovechamiento del territorio rural que habitan los estudiantes, el uso adecuado de los recursos naturales.</t>
  </si>
  <si>
    <t>Implementación de acciones pedagogicas que fortalezcan la relación familia escuela, competencias ciudadanas y educación para la paz. "ESCUELA DE PADRES"</t>
  </si>
  <si>
    <t>Rector y Coordinación</t>
  </si>
  <si>
    <t xml:space="preserve">Realizar seguimiento e implementación de acciones estratégicas escolares que fomenten la participación activa de los estamentos educativos y  entidades externas con enfoque de bienestar._x000D_
</t>
  </si>
  <si>
    <t>Informes/ Reporte o Actas - informe</t>
  </si>
  <si>
    <t>Area de lúdicas</t>
  </si>
  <si>
    <t xml:space="preserve">Ejecutar, acompañar y seguimiento de programas, proyectos y las prácticas pedagógicas que lleven al mejoramiento académico institucional. _x000D_
</t>
  </si>
  <si>
    <t>Representante de las áreas al consejo académico</t>
  </si>
  <si>
    <t xml:space="preserve">"Implementar  acciones pedagógicas que fortalezcan la relación familia escuela, competencias ciudadanas y educación para la paz ._x000D_
"_x000D_
</t>
  </si>
  <si>
    <t xml:space="preserve">Gestiónar  recursos e implementar  políticas pública en las instituciones encaminados al mejoramiento pedagógico y organizacional._x000D_
</t>
  </si>
  <si>
    <t>DUMMER PEDRAZA</t>
  </si>
  <si>
    <t>DANIEL GUTIERREZ</t>
  </si>
  <si>
    <t>LÍDERES DE ÁREA / DANIEL GUTIÉRREZ</t>
  </si>
  <si>
    <t>BIENESTAR ESTUDIANTIL</t>
  </si>
  <si>
    <t>EQUIPO DIRECTIVO / DUMMER PEDRAZA</t>
  </si>
  <si>
    <t>Hacer seguimiento en la implementación de acciones y propuestas estratégicas que fortalezcan la gestión institucional.</t>
  </si>
  <si>
    <t>Informes/ Reporte o Actas - Anual</t>
  </si>
  <si>
    <t>Jenny Paola Forero</t>
  </si>
  <si>
    <t>Seguimiento e implementación de acciones estratégicas escolares que fomenten la participación activa de los estamentos educativos y entidades externas con enfoque de bienestar.</t>
  </si>
  <si>
    <t>Ejecución acompañamiento y seguimiento de programas, proyectos y prácticas pedagógicas que lleven al mejoramiento académico institucional.</t>
  </si>
  <si>
    <t>Implementación de acciones pedagógicas que fortalezcan la relación familia-escuela, competencias ciudadanas y educación para la paz.</t>
  </si>
  <si>
    <t>Gestión de recursos e implementación de política publica en las institución encaminados al mejoramiento pedagógico y organizacional.</t>
  </si>
  <si>
    <t xml:space="preserve">Acompañar y evaluar el gobierno escolar como mecanismo de participación institucional para crear espacios de participación y toma de decisiones _x000D_
</t>
  </si>
  <si>
    <t>Otro - Evaluacion al gobierno escolar</t>
  </si>
  <si>
    <t>CAMILO PRIETO</t>
  </si>
  <si>
    <t xml:space="preserve">Fortalecer las habilidades en lectura, escritura y oralidad a travès de procesos lùdicos y creativos que fomenten la comunicaciòn asertiva y el pensamiento crìtico_x000D_
</t>
  </si>
  <si>
    <t xml:space="preserve">Otro - Procesos ludicos y creativos </t>
  </si>
  <si>
    <t xml:space="preserve">LINA ARIZA </t>
  </si>
  <si>
    <t xml:space="preserve">Diseñar e implementar practicas pedagógicas que contribuyan al desarrollo de los aprendizajes en el aula de los estudiantes de inclusión </t>
  </si>
  <si>
    <t>ADRIANA AYA</t>
  </si>
  <si>
    <t xml:space="preserve">Hacer seguimiento en cada periodo a los avances y dificultades de los estudiantes en la adquisición del conocimiento y las habilidades sociales _x000D_
</t>
  </si>
  <si>
    <t>MARYORI CAÑON</t>
  </si>
  <si>
    <t xml:space="preserve">Desarrollar actividades por grado del proyecto "Pienso, me divierto y aprendo" (Proyecto de pensamiento lógico matemático) de forma mensual en todos los espacios de formación del área._x000D_
</t>
  </si>
  <si>
    <t>CAMILO ZABALA</t>
  </si>
  <si>
    <t xml:space="preserve">Diseñar e implementar estrategias para  brindar orientación vocacional , emocional y pedagógica a estudiantes de todos los niveles de acuerdo a sus características y necesidades _x000D_
</t>
  </si>
  <si>
    <t xml:space="preserve">Otro - Estrategias </t>
  </si>
  <si>
    <t>Atender las solicitudes presentadas por estudiantes, padres de familia, Administrativos, docentes y directivos   en general de manera presencial y virtual como correos electrónicos, aplicativo SIGA y Bogotá te escucha,  con eficiencia y eficacia con el fin de dar pronta solución a sus solicitudes</t>
  </si>
  <si>
    <t xml:space="preserve">Otro - Respuestas </t>
  </si>
  <si>
    <t>Elisabeth Leandro G.</t>
  </si>
  <si>
    <t xml:space="preserve">Atender las necesidades emergentes de insumos a docentes a demanda, como ayuda para el desarrollo de las actividades académicas, pedagógicas y/o culturales institucionales_x000D_
</t>
  </si>
  <si>
    <t>Otro - Respuestas a necesidades</t>
  </si>
  <si>
    <t>ANDREA DELGADO</t>
  </si>
  <si>
    <t>Realizar reuniones de  Consejo Académico para la construcción y revisión de propósitos de grado y/o dimensión, como insumo para el ajuste del SIEE.</t>
  </si>
  <si>
    <t>Jairo Osorio/Gonzalo Rincón</t>
  </si>
  <si>
    <t>Consolidar informe que de cuenta del seguimiento del proceso realizado con los estudiantes de inclusión.</t>
  </si>
  <si>
    <t>Samaris Paola Velandia</t>
  </si>
  <si>
    <t xml:space="preserve">Realizar actividades que brinden herramientas para el reconocimiento y la gestión emocional de los estudiantes. </t>
  </si>
  <si>
    <t>Jenny Marentes/Karen salcedo</t>
  </si>
  <si>
    <t>Realizar seguimiento a la administración de los recursos de la Institución mediante reuniones del Consejo Directivo para mejorar la gestión financiera y de mantenimiento.</t>
  </si>
  <si>
    <t>Otro - Seguimientos a la administración de recursos</t>
  </si>
  <si>
    <t>Realizar talleres dirigido a padres y estudiantes, con el fin de brindar herramientas formación pedagógica .</t>
  </si>
  <si>
    <t>Informes/ Reporte o Actas - LISTA DE ASISTENCIA</t>
  </si>
  <si>
    <t>JULIETH RINCON</t>
  </si>
  <si>
    <t xml:space="preserve">SERGIO CAMARGO </t>
  </si>
  <si>
    <t>ALBA GARCES</t>
  </si>
  <si>
    <t xml:space="preserve">Implementar el plan oso (orientación socio ocupacional) en la dinámicas de la educación media, mediante la vinculación de instituciones educativas superior y convenios con el sector productivo. Para ofrecer herramientas a los estudiantes del ciclo, que contribuyan en la ejecución de su proyecto de vida. </t>
  </si>
  <si>
    <t>Otro - Actas, reuniones con instituciones de la educación superior</t>
  </si>
  <si>
    <t>ANDRES NIÑO</t>
  </si>
  <si>
    <t>Generar espacios de participación en asambleas de Consejos de padres y de estudiantes integrando en ocasiones a  otras entidades y así  permitir recoger los aportes a las diferentes gestiones institucionales.</t>
  </si>
  <si>
    <t>Otro - Espacios de participación</t>
  </si>
  <si>
    <t>RECTORA - AMANDA DELGADO MUNEVAR</t>
  </si>
  <si>
    <t>Realizar seguimiento a espacios de planeación académica por campos y por ciclos para garantizar la socialización de los resultados externos e internos y sobre ellos construir planes de campo y asignatura de calidad que responda a las necesidades de aprendizaje de la población</t>
  </si>
  <si>
    <t>COORDINACION ACADEMICA MÓNICA QUEVEDO</t>
  </si>
  <si>
    <t>Implementar estrategias  como talleres, charlas, grupos focales, conversatorios, reuniones  a padres y estudiantes  entreotros que apoyen el desarrollo de  habilidades socio-emicionales en los estudiantes y sus familias  generando un  mayor impacto en los involucrados</t>
  </si>
  <si>
    <t>Otro - Estrategias</t>
  </si>
  <si>
    <t>ORIENTACION NIDIA ARGÜELLO, ANGIE ESPINOSA, GLORIA HERNANDEZ, NUBY FONSECA</t>
  </si>
  <si>
    <t>Desarrollar  talleres dirigidos a estudiantes  que permitan la promoción  y prevención  sobre situaciones de convivencia que afecta la armonía escolar.</t>
  </si>
  <si>
    <t>COORDINACION CONVIVENCIA YISCELA MARTÍNEZ- ALEJANDRO LITTMAN</t>
  </si>
  <si>
    <t>Diseñar la planeación estratégica de acuerdo con el análisis del horizonte institucional y los resultados de la encuesta de satisfacción y la autoevaluación institucional, estableciendo metas y planes de acción para las áreas de gestión directiva, académica, socialcomunitaria y financiera.</t>
  </si>
  <si>
    <t>Proyecto de mejoramiento institucional (PMI)</t>
  </si>
  <si>
    <t>Planear y desarrollar acciones que permitan mejorar la  participación de las instancias de gobierno escolar en lo referente al consejo estudiantil y al consejo de padres.</t>
  </si>
  <si>
    <t>Proyecto de formación ciudadana</t>
  </si>
  <si>
    <t>Realizar ajustes en las mallas curriculares en los ejes transversales de socioemocionalidad, ciudadanía y convivencia efectuando cambios en las bases comunes de aprendizaje en cada grado.</t>
  </si>
  <si>
    <t>Otro - Malla Curricular</t>
  </si>
  <si>
    <t>Realizar capacitación a los docentes de todas las áreas en diseño y evaluación de PIAR, con el fin de fortalecer el apoyo a los estudiantes con necesidades educativas.</t>
  </si>
  <si>
    <t>Equipo de orientación escolar y educadora especial</t>
  </si>
  <si>
    <t>Ejecutar el plan de mantenimiento de la planta física para la vigencia 2023 y presentar informe a la comunidad educativa.</t>
  </si>
  <si>
    <t>Realizar seguimiento a la ejecución de la obra que se lleva a cabo en la sede B de la institución.</t>
  </si>
  <si>
    <t xml:space="preserve">Realizar los informes de plan de aula de cada docente  de los diferentes grados y niveles de la institución,  como instrumento para la verificación y  ejecución de los planes de estudio en concordancia al modelo pedagógico y PEI del Colegio,_x000D_
</t>
  </si>
  <si>
    <t>Informes/ Reporte o Actas - .</t>
  </si>
  <si>
    <t>FERNANDO CANCELADA PINEDA</t>
  </si>
  <si>
    <t>Hacer el seguimiento académico a través de las comisiones de evaluación y promoción para garantizar el mejoramiento académico continuo y la prevención de la reprobación escolar</t>
  </si>
  <si>
    <t>Otro - .seguimiento</t>
  </si>
  <si>
    <t>LUIS FERNANDO CASTRO BOHÓRQUEZ</t>
  </si>
  <si>
    <t>Llevar a cabo las  escuelas de padres con los diferentes cursos teniendo como objetivo prevenir posibles acciones de vulneración de los derechos fundamentales de los estudiantes</t>
  </si>
  <si>
    <t>DINA ESTHER ORTEGÓN ACERO</t>
  </si>
  <si>
    <t>Realizar los informes de ejecución presupuestal de la institución para hacer seguimiento al proyecto de presupuestos participativos</t>
  </si>
  <si>
    <t>CLAUDIA BEATRÍZ RÁMIREZ BAUTISTA</t>
  </si>
  <si>
    <t>Crear y  diligenciar  un formato de caracterización   de los estudiantes, sus familias y su entorno, en la que se reconocen y determinan sus perfiles.</t>
  </si>
  <si>
    <t>Otro - FORMATO DE CARACTERIZACIÓN CREADO Y DILIGENCIADO</t>
  </si>
  <si>
    <t>Revisar y ajustar la Misión y Visión Institucional, formuladas de manera coherente, articulada , desde sus particularidades,  con las necesidades, intereses y expectativas de la comunidad educativa.</t>
  </si>
  <si>
    <t>Otro - MISION Y VISIÓN REVISADA Y AJUSTADA</t>
  </si>
  <si>
    <t>Realizar  reuniones para  actualizar y modificar   los  planes de estudio por ciclo y/o área.</t>
  </si>
  <si>
    <t xml:space="preserve">Diseñar e implementar  capacitaciones,  talleres, como mecanismos  de formación para el  apoyo del aprendizaje y el desarrollo integral,   dirigidos a estudiantes y   padres de familia o cuidadores. </t>
  </si>
  <si>
    <t>Consejo Directivo y Gobierno Escolar</t>
  </si>
  <si>
    <t>Realizar seguimiento efectivo de los resultados académicos de los estudiantes y buscar estrategias para mejorar los resultados de desempeño</t>
  </si>
  <si>
    <t>Otro - Rutas de atención y Reporte</t>
  </si>
  <si>
    <t>Área de Orientación y Comité de Convivencia</t>
  </si>
  <si>
    <t>Realizar el mantenimiento de la planta física, adecuándola a las necesidades instucionales, según el plan anual de mantenimiento aprobado por el Consejo Directivo</t>
  </si>
  <si>
    <t>Otro - Plan Anual de Mantenimiento</t>
  </si>
  <si>
    <t>Informes/ Reporte o Actas - Misión y visión actualizadas</t>
  </si>
  <si>
    <t>JUAN CARLOS MORA SILVA-CONSEJO ACADEMICO</t>
  </si>
  <si>
    <t>JUAN CARLOS MORA SILVA -RECTOR</t>
  </si>
  <si>
    <t>Hacer seguimiento periódico al desarrollo del plan de estudios a través de la supervisión del avance de los mismos y su confrontación con el trabajo realizado por los estudiantes</t>
  </si>
  <si>
    <t>FREDY HERNANDEZ - FABIO TORRES</t>
  </si>
  <si>
    <t>Publicar oportunamente en la plataforma SECOP 2  los documentos de los procesos  contractuales que se realicen  para satisfacer las necesidades institucionales</t>
  </si>
  <si>
    <t>NELSON BEJARANO - PAGADOR</t>
  </si>
  <si>
    <t xml:space="preserve">Publicar  los  informes de ejecución de ingresos y gastos del presupuesto institucional donde se evidencie la manera en que se está ejecutando en presupuesto en la institución y cuáles áreas realizan mejor su gestión, en la página institucional para evidenciar la transparencia en la ejecución. 	_x000D_
</t>
  </si>
  <si>
    <t>Otro - Informes publicados</t>
  </si>
  <si>
    <t>Conformar del gobierno escolar</t>
  </si>
  <si>
    <t>Otro - Gobierno escolar conformado</t>
  </si>
  <si>
    <t>BOCANEGRA  MARLON HUMBERTO y HERRERA VARELA JOSE WILLIAM</t>
  </si>
  <si>
    <t>Desarrollar dos actividades institucionales con el objetivo de promover la actividad física y la alimentación saludable.</t>
  </si>
  <si>
    <t>Otro - 2 actividades</t>
  </si>
  <si>
    <t>Constanza Ivet Bolívar Silva y Diana Liceth Ortegón</t>
  </si>
  <si>
    <t>Radicar  el reporte de ingresos y bajas para suplir las necesidades institucionales con oportunidad y eficacia.</t>
  </si>
  <si>
    <t>Otro - Reporte de ingresos y bajas</t>
  </si>
  <si>
    <t>Constanza Ivet Bolívar Silva y Patricia Sáenz</t>
  </si>
  <si>
    <t xml:space="preserve">Desarrollar talleres con  padres de familia y estudiantes que permitan prevenir  e intervenir situaciones que puedan vulnerar los derechos de los niños, niñas y jóvenes de nuestra institución . </t>
  </si>
  <si>
    <t xml:space="preserve">YOLIMA  PEDRAZA </t>
  </si>
  <si>
    <t>Desarrollar talleres con los representantes estudiantiles  en liderazgo y formación parala paz y la ciudadanía,   que fomenten  la construcción de escenarios de paz</t>
  </si>
  <si>
    <t>WALTER HIGUITA</t>
  </si>
  <si>
    <t>Desarrollar  talleres con docentes, sobre el uso de secuencia didácticas como estrategia  para el mejoramiento  de los resultados externos e internos de los estudiantes</t>
  </si>
  <si>
    <t>LUZ MARINA ORTIZ  GOANA</t>
  </si>
  <si>
    <t xml:space="preserve">Realizar el seguimiento del plan institucional de mejoramiento con el fin de determinar acciones que permitan el cumplimiento de las metas propuestas </t>
  </si>
  <si>
    <t>Otro - seguimiento</t>
  </si>
  <si>
    <t xml:space="preserve">Elaborar las líneas estratégicas con base en el SUEÑO MEGA planteado para el año 2025,  en cada una de las áreas." En el año2026 el colegio diego montaña Cuellar será reconocido a nivel local por su alto nivel académico y su liderazgo estudiantes, posicionando la educación publica, como educación de calidad.  _x000D_
</t>
  </si>
  <si>
    <t>Otro - LINEAS ESTRATEGICAS</t>
  </si>
  <si>
    <t>JENNY MONSALVE RAMIREZ RECTORA</t>
  </si>
  <si>
    <t xml:space="preserve">Implementar los centros de interés en contra jornada, con apoyo de docentes institucionales y aliados estratégicos_x000D_
</t>
  </si>
  <si>
    <t>Otro - CENTROS DE INTERES</t>
  </si>
  <si>
    <t>EDUCADORAS ESPECIALES</t>
  </si>
  <si>
    <t>Otro - PLAN MEJORAMIENTO ACADÉMICO</t>
  </si>
  <si>
    <t>COORDINACION ACADEMICA DARY BARRETO</t>
  </si>
  <si>
    <t xml:space="preserve">Encuentro de experiencias innovadoras en Educacion Media e impulso a la lectura con el  proyecto: "El tren de la lectura"_x000D_
</t>
  </si>
  <si>
    <t>Otro - Encuentro de experiencias</t>
  </si>
  <si>
    <t xml:space="preserve">Beiman Andrey Ballen </t>
  </si>
  <si>
    <t>"JEANNE VASQUEZ  -  OSCAR AGUDELO"</t>
  </si>
  <si>
    <t xml:space="preserve">"Acompañar, orientar y direccionar el  proceso de elección del Gobierno escolar, gobierno de aula, contralor, cabildante  y Personero escolar, personerito""._x000D_
"_x000D_
</t>
  </si>
  <si>
    <t>Otro - Gobierno escolar</t>
  </si>
  <si>
    <t>Juan Pablo Avella Riaño - Edwar Rodriguez</t>
  </si>
  <si>
    <t>Otro - Experiencias pedagógicas</t>
  </si>
  <si>
    <t>Jhonathan Gonzalez - Miguel Piernagorda</t>
  </si>
  <si>
    <t>Realizar o implementar las estrategias metodológicas de clase mediante jornadas ambientales, salidas pedagógicas o representaciones institucionales, para potenciar las competencias científicas de los estudiantes. Las actividades se podrán realizar de forma presencial o virtual según corres</t>
  </si>
  <si>
    <t>Otro - Estratégias</t>
  </si>
  <si>
    <t>Nestor Florez - Rosalba Sarmiento</t>
  </si>
  <si>
    <t>"Implementar ""El momento del cuento"", _x000D_
con los estudiantes de ciclo inicial (Pre-jardín, jardín y transición) para fortalecer las habilidades comunicativas en su proceso de formación integral, estimulando el desarrollo del lenguaje la creatividad e imaginación y a su vez potencializando la atención y la escucha act</t>
  </si>
  <si>
    <t>Otro - Proyectos de aula</t>
  </si>
  <si>
    <t>Diana Carolina Poveda JM-Paola Escobar JT.</t>
  </si>
  <si>
    <t xml:space="preserve">Poner en práctica actividades que fortalezcan y promuevan la competencia comunicativa._x000D_
</t>
  </si>
  <si>
    <t xml:space="preserve">CLARA SANCHEZ - RUBY CESPEDES </t>
  </si>
  <si>
    <t xml:space="preserve">Seguir  avanzando en la estructuración del Club de Matemáticas de la Institución Ofelia Uribe de Acosta: con diferentes actividades en los grados, para participar en eventos como el día internacional de las matemáticas, trabajo en calendario matemático y cerrando con La Feria de las Matemáticas._x000D_
_x000D_
</t>
  </si>
  <si>
    <t>Otro - Club de Matemáticas</t>
  </si>
  <si>
    <t xml:space="preserve">Gladys Mejía y Jesica Fuentes </t>
  </si>
  <si>
    <t xml:space="preserve">Generar estrategias de prevención, promoción y atención que permitan el desarrollo integral de los niños, niñas y jovenes, favoreciendo la adquisición de  las competencias ciudadanas y habilidades socioemocionales._x000D_
</t>
  </si>
  <si>
    <t>ANA MARÍA RAMÍREZ - MARÍA CAMILA BARRERO</t>
  </si>
  <si>
    <t>Realizar el seguimiento de los procesos de gestión documental y atención a la comunidad educativa a través informes y documentos realizados por cada una de las dependencias</t>
  </si>
  <si>
    <t>Otro - SEGUIMIENTOS</t>
  </si>
  <si>
    <t xml:space="preserve">MARY GARCIA </t>
  </si>
  <si>
    <t>Actualizar el documento del proyecto PEC y Plataforma SURE-SIRE,  realizando los ajustes en concordancia con las necesidades y el  mantenimiento preventivo con el fin de contar con espacios dignos para el aprendizaje y el funcionamiento institucional.</t>
  </si>
  <si>
    <t>Otro - DOCUMENTO PEC Y PLATAFORMA SURE-SIRE ACTUALIZADA</t>
  </si>
  <si>
    <t>WISTON TORRES</t>
  </si>
  <si>
    <t>Propiciar espacios de participación de la comunidad educativa en procesos democráticos elección del gobierno escolar Propiciar reuniones periódicas y espacios de promoción de la cultura de la participación.</t>
  </si>
  <si>
    <t>Otro - ESPACIOS DE PARTICIPACION</t>
  </si>
  <si>
    <t>NELSON LAGUNA</t>
  </si>
  <si>
    <t>Actualizar el documento institucional que establece las líneas de acción  en la institución  teniendo en cuenta lo establecido en la resolución 7599 de la SED, las modificaciones del PRAE, conformar el comité escolar ambiental y desarrollar actividades  completarías a la semana ambiental.</t>
  </si>
  <si>
    <t>Otro - DOCUMENTO ACTUALIZADO</t>
  </si>
  <si>
    <t>YULLY LEON</t>
  </si>
  <si>
    <t>Desarrollar  secuencias didácticas con la temática de los cuentos infantiles de fantasía, que permita el acercamiento de los estudiantes a la literatura infantil, el fortalecimiento de la producción artística y escrita, y finalmente  la vinculación de las familias al proyecto: "Letras con sabor a familia".</t>
  </si>
  <si>
    <t>Otro - SECUENCIAS DIDACTICAS ACTUALIZADAS</t>
  </si>
  <si>
    <t>CARINA ARENILLA</t>
  </si>
  <si>
    <t>Implementar el plan curricular de la lengua extranjera para todos los grados teniendo encueta los ajustes realizados el año 2022 y así desarrollar las actividades de capacitación a docentes en manejo de comandos en inglés y  fomentar el uso de actividades extracurriculares a través de la emisora del colegio.</t>
  </si>
  <si>
    <t xml:space="preserve">Otro - PLAN CURRICULAR LENGUA EXTRANJERA IMPLEMENTADO </t>
  </si>
  <si>
    <t>ANGIE RODRIGUEZ</t>
  </si>
  <si>
    <t xml:space="preserve">Establecer mecanismos de acompañamiento, seguimiento y evaluación del proceso Inclusivo en la institución con docentes, directivos y profesionales de inclusión.  </t>
  </si>
  <si>
    <t>Informes/ Reporte o Actas - SEGUIMIENTO</t>
  </si>
  <si>
    <t>JOHANNA FERNANDEZ</t>
  </si>
  <si>
    <t xml:space="preserve">Otro - CURRICULOS ACTUALIZADOS E IMPLEMENTADOS </t>
  </si>
  <si>
    <t>MARCO TORRES</t>
  </si>
  <si>
    <t>Realizar talleres de formación y sesiones reflexivas propuestas en los proyectos JER y Hermes, así como llevar a cabo procesos de promoción, prevención, atención y seguimiento de situaciones de Convivencia de acuerdo con lo establecido en la ley 1620.</t>
  </si>
  <si>
    <t>IRENE GARCIA</t>
  </si>
  <si>
    <t xml:space="preserve">Fortalecer estrategia para la difusión de las acciones y dinámicas institucionales  a través de diferentes canales y mecanismos de comunicación que garanticen la apropiación de los diferentes actores de la comunidad. </t>
  </si>
  <si>
    <t>Otro - Estrategia</t>
  </si>
  <si>
    <t>Luis Useche</t>
  </si>
  <si>
    <t xml:space="preserve">Desarrollar un actividades (talleres, charlas, foros) por trimestre para promover espacios de participación y fortalecimiento de procesos de liderazgo. </t>
  </si>
  <si>
    <t>Definir y garantizar espacios de cualificación docente en Diseño Universal de Aprendizaje (DUA) y Plan Individualizado Ajustes Razonables (PIAR)</t>
  </si>
  <si>
    <t>Esperanza Vergara</t>
  </si>
  <si>
    <t>Realizar dos talleres, uno en cada semestre del año, dirigido a los padres de familia (escuela de padres), para brindar herramientas a los padres de familia relacionadas con el desarrollo de habilidades socio emocionales y competencias ciudadanas.</t>
  </si>
  <si>
    <t>Sandra María Cortes</t>
  </si>
  <si>
    <t xml:space="preserve">Desarrollar una actividad semestrales en el marco del plan de acción del comité COPASST institucional, que contribuyan en la consolidación de un clima laboral armónico. </t>
  </si>
  <si>
    <t xml:space="preserve">Implementar plan de mantenimiento (preventivo, correctivo, actualización, recambio)de equipos y recursos tecnológicos. _x000D_
_x000D_
 </t>
  </si>
  <si>
    <t>Diseñar y divulgar nuevas piezas comunicativas para fortalecer la apropiación del horizonte estratégico institucional por parte de toda la comunidad educativa.</t>
  </si>
  <si>
    <t>Otro - Piezas comunicativas</t>
  </si>
  <si>
    <t>Diseñar el proyecto para la segunda fase de implementación de la jornada única.</t>
  </si>
  <si>
    <t>Otro - Proyecto diseñado</t>
  </si>
  <si>
    <t>Aplicar pruebas de conocimiento y competencias semestrales de grado tercero a grado once, tabulación y análisis de resultados</t>
  </si>
  <si>
    <t>Otro - Pruebas de conocimiento y competencia</t>
  </si>
  <si>
    <t>Realizar seguimiento periódico a la implementación del Plan de Mejoramiento académico 2020-2024</t>
  </si>
  <si>
    <t>Implementar de forma rigurosa el PT PILEO, análisis de resultados y retroalimentación de los mismos</t>
  </si>
  <si>
    <t>Otro - PT PILEO</t>
  </si>
  <si>
    <t>Equipo PILEO</t>
  </si>
  <si>
    <t>Diseñar e implementar de una estrategia didáctica para la apropiación del manual de convivencia por parte de los estudiantes.</t>
  </si>
  <si>
    <t>Otro - Estrategia didáctica</t>
  </si>
  <si>
    <t>Consolidar un Informe periódico estadístico sobre el índice de quejas recibidas por parte de los diferentes estamentos, clasificadas por categorías.</t>
  </si>
  <si>
    <t>Aplicar la encuesta bimensual (al 70% de los usuarios) sobre el nivel de satisfacción de la comunidad frente al servicio de secretarias académicas.</t>
  </si>
  <si>
    <t>Otro - Encuesta</t>
  </si>
  <si>
    <t>Realizar grupos focales para el análisis y ajustes del manual de convivencia</t>
  </si>
  <si>
    <t>ALEJANDRA MANJARRES Y MARIA JANETH RUIZ</t>
  </si>
  <si>
    <t>Realizar actividades lúdicas pedagógicas en el tema de lectura y escritura para los estudiantes con el fin de mejorar sus habilidades</t>
  </si>
  <si>
    <t>"Realizar seguimiento a los estudiantes que se observan con dificultad de distinta índole de aprendizaje (PIAR)</t>
  </si>
  <si>
    <t>Otro - seguimientos</t>
  </si>
  <si>
    <t>Realizar el diseño e implementación de talleres para los estudiantes y padres de familia sobre las temáticas que se identifican contribuye a la prevención de violencias y consumo de SPA,  la promoción de los derechos humanos, sexuales, reproductivos y el fortalecimiento del  proyecto de vida.</t>
  </si>
  <si>
    <t>KAREM MONROY, SANDRA GARCIA Y CRISTIAN CABALLERO</t>
  </si>
  <si>
    <t>Gestionar los contratos para el mantenimiento preventivo y correctivo a la planta física del colegio teniendo en cuenta las necesidades de dotación y gestión frente a los mismos</t>
  </si>
  <si>
    <t>Otro - Contratos de mantenimiento gestionados</t>
  </si>
  <si>
    <t>ANGELA ESCOBAR, ERICK ALVAREZ Y MAXIMIILIANO MEDINA</t>
  </si>
  <si>
    <t>Otro - Requerimientos atendidos</t>
  </si>
  <si>
    <t xml:space="preserve">MARTHA LUCIA MARTINEZ </t>
  </si>
  <si>
    <t>Capacitar a docentes y e s t u d i a n t e s  s o b r e prevención de desastres y cuidado ambiental, fomentando la Cultura de la Prevención en la comunidad educativa, de tal manera que comprometa a todos sus estamentos en la prevención  del riesgo y  liderazgo frente a las actuales condiciones ambientales.</t>
  </si>
  <si>
    <t>FABIO TORRES- CAROLINA VALDERRAMA</t>
  </si>
  <si>
    <t>Realizar el seguimiento a la prestación del servicio educativo en su dimensión académica, directiva y comunitaria, a través de la toma y archivo riguroso de las actas de reuniones del Consejo Directivo y Consejo Académico.</t>
  </si>
  <si>
    <t xml:space="preserve">Otro - Seguimiento </t>
  </si>
  <si>
    <t>Realizar seguimiento  a la planeación y ejecución de los proyectos pedagógicos de jornada complementaria y  a las presentaciones de los mismos que se hacen ante la comunidad</t>
  </si>
  <si>
    <t>IBON CORTES</t>
  </si>
  <si>
    <t>Realizar muestras periódicas del trabajo realizado por los estudiantes  en las diferentes áreas del saber: muestra de saberes gonzalistas, propiciando  actividades de integración y socialización de conocimientos que permitan a los estudiantes de PREESCOLAR y primaria el mejoramiento continuo en su proceso de aprendizaj</t>
  </si>
  <si>
    <t>Otro - Muestras estudiantiles</t>
  </si>
  <si>
    <t>MAGALY GUTIERREZ-LILIANA MORALES-NELSON ESPINOSA</t>
  </si>
  <si>
    <t>Guillermo Chivata- Claudia Gomez</t>
  </si>
  <si>
    <t>DIANA SANDOVAL- DEISY GOMEZ</t>
  </si>
  <si>
    <t>Johana Oviedo- Magaly Diaz</t>
  </si>
  <si>
    <t>Realizar dos capacitaciones sobre bienestar socioemocional, dirigidas a docentes y directivos docentes para favorecer la construcción de clima laboral armónico.</t>
  </si>
  <si>
    <t>OSCAR MURIEL- NOHORA SOLANO</t>
  </si>
  <si>
    <t xml:space="preserve">Presentar trimestralmente el informe de ejecución de los recursos del Fondo de Servicios Educativos al Consejo Directivo como representantes de la comunidad educativa, para su revision. </t>
  </si>
  <si>
    <t>ANA BEATRIZ ROZO</t>
  </si>
  <si>
    <t>Otro - Comité de mantenimiento</t>
  </si>
  <si>
    <t>CONSOLIDAR EL PROYECTO DE SEGUIMIENTO A EGRESADOS Y DESARROLLAR LAS ACTIVIDADES PROPUESTAS</t>
  </si>
  <si>
    <t>Informes/ Reporte o Actas - PROYECTO EGRESADOS</t>
  </si>
  <si>
    <t>RICARDO CLAROS</t>
  </si>
  <si>
    <t>ARTICULAR LAS MALLAS CURRICULARES EN CORRESPONDENCIA CON LAS COMPETENCIAS DE PENSAMIENTO, COMUNICATIVA Y SOCIO EMOCIONAL</t>
  </si>
  <si>
    <t>Informes/ Reporte o Actas - MALLAS CURRICULARES</t>
  </si>
  <si>
    <t>CAMILO CORTES - NELSY ORTIGOZA</t>
  </si>
  <si>
    <t>ESTRUCTURAR Y DESARROLLAR  EL PROYECTO ANUAL DE ORIENTACION ESCOLAR  CON EL COMPONENTE SOCIO EMOCIONAL DE LA MALLA CURRICULAR INSTITUCIONAL</t>
  </si>
  <si>
    <t>Informes/ Reporte o Actas - PROYECTO DE ORIENTACIÓN</t>
  </si>
  <si>
    <t>LORENA AROS- BRENDA SILVA</t>
  </si>
  <si>
    <t>GENERAR ESPACIOS DE ENCUTROS PARA EL DESARROLLO DE HABILIDADES SOCIOEMOCIONALES A TRAVÉS  DEL AJUSTE E IMPLEMENTACIÓN DEL PROYECTO DE CONVIVENCIA</t>
  </si>
  <si>
    <t>FIDEL CHUQUEN - ALONSO DÍAZ</t>
  </si>
  <si>
    <t xml:space="preserve">ADMINISTRAR DE MANERA EFICIENTE EL USO DE LOS RECURSOS FINANCIEROS DE LA INSTITUCION PARA EL LOGRO DE LAS METAS EN CADA UNO DE LOS PROCESO Y PEOYECTOS </t>
  </si>
  <si>
    <t>Respaldar el seguimiento a la prestación del servicio educativo, en los aspetcos académicos, convivenciales y administrativos;  diseñando y enviando un comunicado semanal a los docentes, con las recomendaciones y organización de las actividades y eventos institucionales.</t>
  </si>
  <si>
    <t>Desarrollar actividades teórico prácticas y vivenciales propuestas en el plan de acción de los proyectos pedagógicos transversales de ley, que contribuyan a la formación de habilidades y competencias ciudadanas, tecnológicas, sociales y ecológicas en los estudiantes</t>
  </si>
  <si>
    <t>Lideres de los proyectos transversales</t>
  </si>
  <si>
    <t>Alcanzar mayores niveles de apropiación, fomento y estímulo de las habilidades de lectura, escritura, oralidad y escucha; mediante el desarrollo de encuentros lectores periodicos e interdisciplinares en todos los grados</t>
  </si>
  <si>
    <t>Líder proyecto PILEO</t>
  </si>
  <si>
    <t>Desarrollar diferentes estrategias pedagógicas, basadas en el enfoque de género, el enfoque dferencial por orientación sexual e identidad de género y el enfoque restaurativo; con el fin de generar propuestas que hagan parte del proceso de actualizacióan del manual de convivencia.</t>
  </si>
  <si>
    <t>Otro - Estrategias pedagógicas</t>
  </si>
  <si>
    <t>Realizar oportunamente  el mantenimiento preventivo y predictivo de los equipos y  espacios de la institución, de acuerdo a los lineamientos del comité de mantenimiento, para garantizar el efectivo desarrollo de las actividades académicas, convivenciales y administrativas del colegio.</t>
  </si>
  <si>
    <t>Caracterizar la institución tomando como base los resultados obtenidos en el SIMPADE, para identificar las condiciones sociodemograficas que tiene la comunidad que rodea la insititución.</t>
  </si>
  <si>
    <t>Otro - CARACTERIZACIÓN INSTITUCIONAL ACTUALIZADA</t>
  </si>
  <si>
    <t>Optimizar los canales de comunicación asertiva institucional a través de la socialización continua de los procesos adelantados al interior del colegio con el apoyo de los diferentews estamentos de participación escolar</t>
  </si>
  <si>
    <t>Otro - CANALES DE COMUNICACIÓN</t>
  </si>
  <si>
    <t>Socializar a través de diferentes estrategias (talleres, charlas y jornadas pedagógicas) todo lo que corresponde al direccionamiento estratégico del PEI como: Misión, Visión, Perfiles, Valores.</t>
  </si>
  <si>
    <t>Otro - ESTRATEGIAS</t>
  </si>
  <si>
    <t xml:space="preserve">Diseñar e implementar planes por areas del conocimiento teniendo en cienta las condiciones de proyecto educativo institucional </t>
  </si>
  <si>
    <t xml:space="preserve"> Desarrollar de estrategias para el proyecto de vida estudiantil  a traves de talleres a estudiantes y padres de familia.</t>
  </si>
  <si>
    <t>Realizar seguimiento continuo al suministro del sistema de alimentación escolar PAE a través de informe estadístico, de asistencia y servicios entregados a los estudiantes</t>
  </si>
  <si>
    <t>Realizar seguimiento a los procesos desarrollados al interior del gobierno escolar, mediante informes semestrales, en los que se evidencie el cumplimiento de los objetivos planteados en cada instancia</t>
  </si>
  <si>
    <t>Otro - Seguimientos</t>
  </si>
  <si>
    <t>RAFAEL PARRA - DIANA SANTOYO</t>
  </si>
  <si>
    <t>Establecer planes de mejoramiento docente, atendiendo a las necesidades de los estudiantes, reflejadas en las comisiones de evaluación</t>
  </si>
  <si>
    <t>NANCY ROJAS - CESAR SANCHEZ</t>
  </si>
  <si>
    <t>Verificar la ejecución de la propuesta curricular de proyecto de vida a través de la planeación.</t>
  </si>
  <si>
    <t>ALBERTO GALINDO-CAROLINA ESGUERRA-CAROLINA LEAL</t>
  </si>
  <si>
    <t>Actualizar los protocolos de los servicios de bienestar estudiantil, que requieran ajustes y/o modificaciones según necesidades detectadas (Programa PAE, Movilidad escolar, Orientación Escolar, Biblioteca escolar, Primeros Auxilios).</t>
  </si>
  <si>
    <t>NORMA RONCANCIO</t>
  </si>
  <si>
    <t>Realizar elección, organización y funcionamiento del gobierno escolar.</t>
  </si>
  <si>
    <t>Otro - GOBIERNO ESCOLAR</t>
  </si>
  <si>
    <t>RECTORIA / DOCENTES / COORDINADORES</t>
  </si>
  <si>
    <t>Realizar talleres de preparación para los estudiantes de grado once para la presentación de las pruebas SABER.</t>
  </si>
  <si>
    <t>Desarrollar actividades ludico - recreativas   con los estudiantes de los diferentes ciclos y sedes de la institución acorde de los proyectos presentados por los docentes y a la posibilidad que nos brinda los diferentes espacios  de la localidad y la ciudad.</t>
  </si>
  <si>
    <t>Otro - ACTIVIDADES</t>
  </si>
  <si>
    <t>Desarrollar actividades académicas, lúdicas y culturales para vincular a los padres de familia en la vida académica de la institución: inauguración de los juegos Inter cursos , feria empresarial.</t>
  </si>
  <si>
    <t>RECTORIA / DOCENTES</t>
  </si>
  <si>
    <t xml:space="preserve"> Informar la gestión y estados financieros a los miembros del Consejo Directivo de la Institución.</t>
  </si>
  <si>
    <t>Otro - INFORMES GESTIÓN</t>
  </si>
  <si>
    <t>RECTORIA / FINANCIERA</t>
  </si>
  <si>
    <t>Realizar inventarios por dependencias de las sede A,B,C Y D, para una organización de los elementos físicos con relación a los informes de secretaria de educación y fondos de servicios educativos.</t>
  </si>
  <si>
    <t>Otro - INVENTARIO</t>
  </si>
  <si>
    <t>RECTORIA / ALMACEN</t>
  </si>
  <si>
    <t>Establecer estrategias y/o canales de comunicación, informando efectivamente acerca de los proyectos y/o acciones institucionales a la comunidad educativa.</t>
  </si>
  <si>
    <t>Carolina Higuera, Nerié Ávila, Carolina Meneses</t>
  </si>
  <si>
    <t>Definir tiempos y espacios de socialización de trabajos de investigación, semilleros de investigación y experiencias significativas de los docentes y estudiantes mediante la programación de reuniones a lo largo del año lectivo, fomentando el reconocimiento, la generación de estímulos y la publicación de las mismas</t>
  </si>
  <si>
    <t>Otro - Espacios de  socialización</t>
  </si>
  <si>
    <t>Diana Bejarano, Jenny Malagón, Marcela Gutiérrez</t>
  </si>
  <si>
    <t>Diseñar y aplicar un instrumento con los estudiantes que permita caracterizar los diferentes grupos poblacionales para su reconocimiento.</t>
  </si>
  <si>
    <t>Otro - Instrumento de caracterización</t>
  </si>
  <si>
    <t>Vanezza Urbina, Marlen Cáceres, Diego Gutiérrez, Rocío Pineda</t>
  </si>
  <si>
    <t>Definir espacios y tiempos de bienestar encaminados al autocuidado y el manejo de emociones fomentando prácticas como pausas activas, yoga, charlas, actividades de relajación que propendan por el mejoramiento de las condiciones laborales de los docentes y personal administrativo de la institución</t>
  </si>
  <si>
    <t>Otro - Espacios de bienestar</t>
  </si>
  <si>
    <t>Yamile Molina, Luz Miryam Herrrea, Laura Mosquera</t>
  </si>
  <si>
    <t>Realizar talleres y mecanismos de sensibilización a los estudiantes acerca de los aspectos relacionados con el bienestar estudiantil (PAE, recursos, servicios).</t>
  </si>
  <si>
    <t>Nataly Reina, Mayury Ferro, Héctor Aponte</t>
  </si>
  <si>
    <t>Dinamizar grupo logístico para la administración de la página web del colegio, con el fin de que esta sirva para optimizar la comunicación institucional.</t>
  </si>
  <si>
    <t>Otro - Página web</t>
  </si>
  <si>
    <t>Socializar a estudiantes y/o acudientes los temas, subtemas y logros de cada asignatura, del curso respectivo trimestralmente.</t>
  </si>
  <si>
    <t>Otro - Socialización</t>
  </si>
  <si>
    <t>Fortalecer mediante talleres a los padres de familia en habilidades, herramientas y estrategias que rescaten la importancia de la familia en el proceso escolar de los niños y niñas del Colegio Almirante Padilla IED.</t>
  </si>
  <si>
    <t>Movilizar el PIAF (Plan Institucional Anual de Formación), con el fin de caracterizar y analizar las necesidades del colegio en procesos de formación.</t>
  </si>
  <si>
    <t>Otro - Plan Institucional Anual de Formación</t>
  </si>
  <si>
    <t>Realizar las reuniones periódicas del comité de mantenimiento institucional que permitan gestionar de manera adecuada y oportuna el uso y mantenimiento de los recursos físicos de la institución.</t>
  </si>
  <si>
    <t xml:space="preserve">Realizar actividades trasversales que permitan articular el plan de estudios con la propuesta de compensar, buscando fortalecer los aprendizajes de nuestros estudiantes  </t>
  </si>
  <si>
    <t>Coordinador Oswado Arbelaez</t>
  </si>
  <si>
    <t>Construir y dar continuidad a los PIAR para los estudiantes del programa de inclusión, teniendo en cuenta los ajustes razonables para los estudiantes de NEE, realizando la evaluación cualitativa de docentes a estudiantes del programa </t>
  </si>
  <si>
    <t>Otro - PIAR</t>
  </si>
  <si>
    <t>Docente de Apoyo Diana Ramírez</t>
  </si>
  <si>
    <t xml:space="preserve">Realizar talleres de orientación vocacional, aplicar test de orientación vocacional, elaboración de hoja de vida y/o generar escuelas de padres de familia esto con el fin de que el estudiantes tenga un acercamiento a las pruebas que deben desarrollar y al mundo laboral que debe enfrentar </t>
  </si>
  <si>
    <t>Otro - Talleres</t>
  </si>
  <si>
    <t>Orientadora Sonia Gamboa</t>
  </si>
  <si>
    <t>Realizar trimestralmente el informe financiero y presentarlos al consejo directivo, con el fin de dar transparencia a los usos de recursos de la Institución.</t>
  </si>
  <si>
    <t>Otro - Informe financiero</t>
  </si>
  <si>
    <t>Auxiliar Financiero Rocío García</t>
  </si>
  <si>
    <t>Otro - Verificación inventario</t>
  </si>
  <si>
    <t>Almacenista Maura Alejandra Duarte</t>
  </si>
  <si>
    <t xml:space="preserve">Mantener actualizado el SIMAT con el fin de hacer seguimiento a la posible deserción escolar </t>
  </si>
  <si>
    <t xml:space="preserve">Diana Carolina Ramirez </t>
  </si>
  <si>
    <t>Propiciar espacios donde se promueva la participación de los diferentes miembros de la comunidad y se evidencie el funcionamiento del Gobierno escolar en momentos de emergencia sanitaria (consejo académico, comité de convivencia, consejo de estudiantes, etc.)</t>
  </si>
  <si>
    <t>Docentes y Coordinadores</t>
  </si>
  <si>
    <t>Realizar seguimiento a los resulados acadèmicos de los estudiantes y a los resultados de PRUEBAS EXTERNAS acorde a los lineamientos establecidos en el SIE</t>
  </si>
  <si>
    <t>Elaborar de manera escrita el plan operativo y la planeación de las diferentes actividades que ejecuta cada proyecto transversal, acorde al cronograma institucional.</t>
  </si>
  <si>
    <t>Otro - planes operativos</t>
  </si>
  <si>
    <t>Docentes de enlacce</t>
  </si>
  <si>
    <t>Hacer seguimiento trimestral a el manejo financiero y presupuestal de la institución.</t>
  </si>
  <si>
    <t>Rector y Pagadora</t>
  </si>
  <si>
    <t>Atender y resolver las solicitudes, necesidades y situaciones particulares y colectivas comunidad educativa de manera oportuna, asertiva y siguiendo el debido proceso.</t>
  </si>
  <si>
    <t>Otro - Atención solicitudes</t>
  </si>
  <si>
    <t>Realizar acciones de monitoreo, acompasamiento y diseño de flexibilizaciones curriculares dirigidas a estudiantes en los que se observen dificultades de distinta índole para los procesos de aprendizaje (PIAR</t>
  </si>
  <si>
    <t>Otro - Acciones de monitoreo, acompañamiento y flexibilizaciones</t>
  </si>
  <si>
    <t>Docentes de apoyo, orientacion y coordinación</t>
  </si>
  <si>
    <t>REALIZAR TALLERES CON PADRES DE FAMILIA E ESTUDIANTES</t>
  </si>
  <si>
    <t xml:space="preserve">ORIENTACION </t>
  </si>
  <si>
    <t xml:space="preserve">Desarrollar actividades pedagógicos con ocasión a la presencialidad y  una posible alternancia a través de la integración curricular de áreas por niveles educativos, de acuerdo a lo establecido en las reuniones de Consejo Académico </t>
  </si>
  <si>
    <t>Otro - actividades</t>
  </si>
  <si>
    <t xml:space="preserve">Realizar informes de ejecucion presupuestal de la institucion para realizar seguiminetos al proyecto de presupuestos participativos </t>
  </si>
  <si>
    <t>PAGADURIA</t>
  </si>
  <si>
    <t>Atender las solicitudes allegadas al colegio por parte de la comunidad educativa, brindando atenci¿n oportuna y de calidad.</t>
  </si>
  <si>
    <t>Otro - respuestas</t>
  </si>
  <si>
    <t>PROPORCIONAR UN BUEN SERVICIO A LA COMUNIDAD EDUCATIVA, FACILITANDO EL USO DE ESPACIOS DE LA BIBLIOTECA PARA EL DESARROLLO DE ACTIVIDADES ESCOLARES.</t>
  </si>
  <si>
    <t>BIBLIOTECA</t>
  </si>
  <si>
    <t>generar espacios digitales y presenciales de socialización por parte del comité ambiental que permitan la difusión de la información</t>
  </si>
  <si>
    <t>Otro - socializaciones</t>
  </si>
  <si>
    <t>CAMPO CIENTIFICO</t>
  </si>
  <si>
    <t>Establecer estrategias de divulgación de la información con el fin de promover la participación de los diferentes estamentos de la comunidad educativa</t>
  </si>
  <si>
    <t>Otro - estrategia</t>
  </si>
  <si>
    <t>CAMPO HISTORICO</t>
  </si>
  <si>
    <t>fortalecer estrategias que promuevan la participación de los padres de familia en la institución</t>
  </si>
  <si>
    <t xml:space="preserve">Equipo de orientación </t>
  </si>
  <si>
    <t>Diseñar e implementar talleres que permitan el reconocimiento de las emociones y la gestión de las mismas.</t>
  </si>
  <si>
    <t xml:space="preserve">Comité de convivencia </t>
  </si>
  <si>
    <t xml:space="preserve">Generar una herramienta que permita conocer las necesidades e intereses de los docentes_x000D_
Para establecer un cronograma para gestionar espacios de capacitación y bienestar_x000D_
</t>
  </si>
  <si>
    <t>Otro - herramienta</t>
  </si>
  <si>
    <t>equipo copasst</t>
  </si>
  <si>
    <t>Presentar a la comunidad educativa un documento estructurado que refleje la caracterización institucional en sus aspectos más  relevantes a nivel social, socioeconómico y pedgógico mediante un diagnóstico de la población por atender en virtud de analizar las necesidades y ofrecer una formación pertinente con el context</t>
  </si>
  <si>
    <t>Equipo de gestión directiva</t>
  </si>
  <si>
    <t>Hacer seguimiento a la propuesta pedagógica y resultados de las pruebas externas, mediante la puesta en marcha de un plan de acción con los estudiantes de décimo y undécimo en las áreas de media para el siglo XXI.</t>
  </si>
  <si>
    <t>Líder y docentes de Media para el siglo XXI</t>
  </si>
  <si>
    <t xml:space="preserve">Generar espacios de participación de las familias mediante la ejecución de las escuelas de padres </t>
  </si>
  <si>
    <t>Otro - Espacios de particpación</t>
  </si>
  <si>
    <t>Orientación Escolar</t>
  </si>
  <si>
    <t>Promover el desarrollo de habilidades socioemocionales, mediante el seguimiento a los talleres del proyecto de vida para los estudiantes de jardín a grado 11°.</t>
  </si>
  <si>
    <t xml:space="preserve">Planear y hacer seguimiento a la ejecución de sus recursos financieros, teniendo en cuenta las necesidades identificadas y priorizadas por el consejo directivo.  </t>
  </si>
  <si>
    <t>Rector y Auxiliar Financiero</t>
  </si>
  <si>
    <t xml:space="preserve">Realizar la Planeación curricular de forma coherente con el modelo pedagógico, basado en las necesidades e intereses de la comunidad educativa_x000D_
</t>
  </si>
  <si>
    <t xml:space="preserve">DIRECTIVOS Y DOCENTES </t>
  </si>
  <si>
    <t xml:space="preserve">Desarrollar las actividades de clase de manera acorde al modelo educativo de la institución que facilite los procesos de aprendizaje de los estudiantes._x000D_
</t>
  </si>
  <si>
    <t>Otro - Procesos</t>
  </si>
  <si>
    <t xml:space="preserve">Desarrollar la estrategia de saberes rurales y un chocolate en familia como mecanismo para fortalecer los lazos familia - escuela y la dinámica de proyectos transversales_x000D_
</t>
  </si>
  <si>
    <t xml:space="preserve">Realizar seguimiento a los procesos administrativos y financieros para que estos se ejecuten conforme a la normatividad. _x000D_
</t>
  </si>
  <si>
    <t xml:space="preserve"> socializar información clara y oportuna a través del uso de la pagina web, la agenda escolar,correo institucional e informes de comites y gestion para  mejorando la comunicación entre los miembros de la comunidad educativa.</t>
  </si>
  <si>
    <t>Otro - socializar  información</t>
  </si>
  <si>
    <t>Docentes orientadoras</t>
  </si>
  <si>
    <t xml:space="preserve">Generar espacios de capacitación a los docentes para articular el enfoque enfoque pedagógico del colegio con la practica pedagógica. </t>
  </si>
  <si>
    <t>Informes/ Reporte o Actas - 0</t>
  </si>
  <si>
    <t>Coordinadores acadenicos</t>
  </si>
  <si>
    <t>Sistematizar los ambientes de aprendizaje en el plan de aula , con el animo de fortalecer los  procesos de enseñanza- aprendizaje</t>
  </si>
  <si>
    <t>Otro - sistematizar</t>
  </si>
  <si>
    <t xml:space="preserve">Realizar evaluación, revisión y ajuste a los recursos tecnológicos con el fin de garantizar las condiciones adecuadas de su funcionamiento. </t>
  </si>
  <si>
    <t>Otro - evaluación, revisión y ajuste recursos recursos tecnológicos</t>
  </si>
  <si>
    <t>Comite de mantenimiento</t>
  </si>
  <si>
    <t>Ejecutar el programa de educación media fortalecida  en las líneas   técnicas de sistemas  agropecuarios y  Ecológicos, así como en  la  transformación de lácteos en convenio con El SENA Regional Mosquera.</t>
  </si>
  <si>
    <t>Otro - PROGRAMA EDUCACION MEDIA</t>
  </si>
  <si>
    <t>Promover y dinamizar la  participación de los actores de la comunidad educativa, mediante la conformación del gobierno escolar y las demás instancias de participación.</t>
  </si>
  <si>
    <t>Otro - PARTICIPACIÓN DE LOS ACTORES EDUCATIVOS</t>
  </si>
  <si>
    <t>Otro - MALLA CURRICULAR AJUSTADA</t>
  </si>
  <si>
    <t>Promover  procesos de valoración para  identificar particularidades académicas, sociales, afectivas de estudiantes  de inclusión, generando procesos educativos a la luz del enfoque diferencial conjuntamente con acudientes y docentes con el fin de realizar la flexibilización curricular.</t>
  </si>
  <si>
    <t>Otro - PROCESO DE VALORACIÓN.</t>
  </si>
  <si>
    <t>Actualizar el  aplicativo  matrícula (SIMAT), con la la información correspondiente, lo cual permite alimentar el sistema en el momento apropiado y la institución contar con los datos  de la población escolar.</t>
  </si>
  <si>
    <t>Otro - APLICATIVO MATRÍCULA SIMAT</t>
  </si>
  <si>
    <t>Diseñar y utilizar un drive institucional que posibilite la sistematización de la información para el acceso, consulta, actualización  y seguimiento de los procesos directivos, administrativos, financieros, pedagógicos y de comunidad que se gestionan en la institución educativa.</t>
  </si>
  <si>
    <t>Otro - SISTEMATIZAR INFORMACIÓN</t>
  </si>
  <si>
    <t>ADMINISTRATIVOS - COORDINACIÓN</t>
  </si>
  <si>
    <t>Revisar, ajustar y actualizar las mallas curriculares y las planeaciones pedagógicas de cada una de las asignaturas y áreas que hacen parte de la estructura curricular del colegio, desde un enfoque de educación integral basada en el desarrollo de las habilidades socio - emocionales.</t>
  </si>
  <si>
    <t>Otro - MALLAS CURRICULARES Y PLANEACIONES PEDAGÓGICAS</t>
  </si>
  <si>
    <t xml:space="preserve">Seguir fortaleciendo la radiodifusión de la emisora virtual Mirla Estéreo como recurso tecnológico y herramienta pedagógica; mediante el diseño, creación, edición y emisión de programas radiales desarrollados como prácticas pedagógicas por parte de los docentes de las diferentes asignaturas. </t>
  </si>
  <si>
    <t>Otro - EMISORA VIRTUAL MIRLA ESTÉREO</t>
  </si>
  <si>
    <t>COMITÉ ILEO-MIRLA ESTÉREO</t>
  </si>
  <si>
    <t>Diseñar y desarrollar talleres con los estudiantes y/o las familias de la institución, con el propósito de fortalecer las habilidades socioemocionales y competencias ciudadanas de los estudiantes, como estrategia para favorecer una sana y armoniosa convivencia escolar y comunitaria.</t>
  </si>
  <si>
    <t>Planear y desarrollar actividades de bienestar personal y/o laboral que redunde en el cuidado de sí mismos, de los demás y del entorno; como mecanismo para relacionarnos  desde una perspectiva de  comunicación diversa, asertiva, efectiva y afectiva.</t>
  </si>
  <si>
    <t>Otro - ACTIVIDADES DE BIENESTAR</t>
  </si>
  <si>
    <t>COMITÉ DE BIENESTAR - SOCIAL - COORDINACIÓN</t>
  </si>
  <si>
    <t>Diseñar actividades y estrategias alrededor de la inclusión educativa, así como realizar el respectivo seguimiento de los PIAR para cada estudiante con discapacidad.</t>
  </si>
  <si>
    <t>Otro - Actividades o Estrategias</t>
  </si>
  <si>
    <t>Otro - Pruebas por competencias</t>
  </si>
  <si>
    <t>Presentar los informes financieros en el Consejo Directivo para dar claridad a todos los procesos frente al consejo directivo y a quien lo solicite</t>
  </si>
  <si>
    <t>Otro - informes</t>
  </si>
  <si>
    <t>Implementar  Proyectos pedagógicos institucionales  ( PRAE, PES, DEMOCRACIA, TIEMPO LIBRE y PIGA) y Cátedras (afrocolombianidad, derechos humanos y  paz)como estrategia de integración curricular   para el fortalecimiento de la comunidad educativa.</t>
  </si>
  <si>
    <t>JULIO MORENO Y ALMACENISTA</t>
  </si>
  <si>
    <t>Responder o tramitar de manera oportuna los requerimientos de la comunidad educativa, generando de manera oportuna los boletines, carnetización, la gestión documental y la gestión de quejas y reclamos.</t>
  </si>
  <si>
    <t>DIANA CAROLINA ARIAS SOSA Y EDILMAR SANTAMARIA</t>
  </si>
  <si>
    <t xml:space="preserve"> Aplicar de un instrumento que permita realizar la caracterización de la comunidad educativa.</t>
  </si>
  <si>
    <t>Informes/ Reporte o Actas - informes/reportes o actas</t>
  </si>
  <si>
    <t>Rectora y docentes: Ricardo Pineda, Nubia Paez,Silvia Montañez</t>
  </si>
  <si>
    <t>Ajustar el documento del Proyecto Educativo Ambiental PRAE del colegio, con el propósito de contribuir a la sostenibilidad del entorno escolar.</t>
  </si>
  <si>
    <t>Otro - Documento PRAE</t>
  </si>
  <si>
    <t>Coordinacion y docentes del proyecto  de medio ambiente</t>
  </si>
  <si>
    <t>Generar espacios pedagógicos y de capacitación en el colegio sobre formación en educación inclusiva, con el propósito de aprender y aceptar las diferencias individuales de los estudiantes de la IED.</t>
  </si>
  <si>
    <t>Docentes  de inclusión</t>
  </si>
  <si>
    <t>Implementar estrategias de formación con los padres de familia para incentivar el emprendimiento en el marco de la estrategia de permanencia NODO 18.</t>
  </si>
  <si>
    <t xml:space="preserve">Otro - Estrategias  </t>
  </si>
  <si>
    <t>Carlos Guillermo  García Acosta</t>
  </si>
  <si>
    <t>Generar espacios pedagógicos de capacitación y formación que contribuyan al fortalecimiento de las habilidades socioemocionales y ciudadanas de los actores de la comunidad educativa.</t>
  </si>
  <si>
    <t>Mantener el servicio de ruta escolar para los estudiantes de transición y primaria de la Sede C con el propósito de garantizar la estabilidad en la matrícula.</t>
  </si>
  <si>
    <t>Otro - Servicio de Transporte Escolar</t>
  </si>
  <si>
    <t>Coordinación Sede C</t>
  </si>
  <si>
    <t>Diseñar un instrumento de caracterización sobre los estudiantes y sus familias</t>
  </si>
  <si>
    <t xml:space="preserve">Elaborar INFORMES Y REPORTES que permitan Aplicar, analizar y sistematizar  la información del instrumento de caracterización de familias y estudiantes </t>
  </si>
  <si>
    <t>Elaborar un plan de acción que nos permitan Recopilar la información clasificarla, categorizarla, evaluarla y tomar decisiones sobre la categorización de los estudiantes y las familias</t>
  </si>
  <si>
    <t>Otro - plan de accion</t>
  </si>
  <si>
    <t>Generar una estrategia que permita el ajuste al manual de convivencia, el cual debe contener: planeación, organización, programación, socialización e implementación.</t>
  </si>
  <si>
    <t>Capacitar a los miembros de la comunidad educativa para fortalecer estilos de liderazgo</t>
  </si>
  <si>
    <t>Construir un plan de bienestar institucional docente que promueva el bienestar emocional, físico y social.</t>
  </si>
  <si>
    <t xml:space="preserve">Realizar las elecciones y posterior posesión de los diferentes representantes a los diferentes cargos del gobierno escolar y de comités institucionales.	_x000D_
</t>
  </si>
  <si>
    <t>COMITÉ DE DEMOCRACIA</t>
  </si>
  <si>
    <t xml:space="preserve">Definir líneas de acción de bienestar a partir de programas de atención integral a la familia y a los estudiantes que se deriven en orientación, talleres de padres, consejería, remisiones y otras actividades de prevención y promoción.	_x000D_
</t>
  </si>
  <si>
    <t xml:space="preserve">Realizar y desarrollar practicas pedagógicas con los estudiantes de Primera Infancia en el colegio Venecia, Sede A y B, para garantizar una educación de calidad Y fomento del inglés por Science en lo referente a la malla curricular sugerida.	_x000D_
</t>
  </si>
  <si>
    <t xml:space="preserve">EQUIPO PI, Héctor Rosero, Richard Fernández y Consuelo Navas </t>
  </si>
  <si>
    <t xml:space="preserve">PROPICIAR ENCUENTROS CON PADRES DE FAMILIA Y COMUNIDAD EN GENERAL ENTORNO A REUNIONES: DE INDUCCION, INFORMATIVAS Y DE RESULTADOS ACADEMICOS Y CONVIVENCIALES, ASI COMO TAMBIEN, FOROS, SIMPOSIOS, TALLERES, SOCIALIZACIONES, CIERRES DE ACTIVIDADES Y DEMAS QUE SEAN NECESARIAS PARA MEJORAR EL ENTORNO EDUCATIVO VENECIANO.	_x000D_
</t>
  </si>
  <si>
    <t xml:space="preserve">Apoyar financiera y contablemente al colegio Venecia, como: Elaboración del presupuesto 2021 de ingresos y gastos, modificaciones presupuestales, entre otras, del Colegio Venecia, con el fin de garantizar procesos de calidad.	_x000D_
</t>
  </si>
  <si>
    <t>Generar estrategias que permitan optimizar la administración y el mantenimiento de los recursos tecnológicos</t>
  </si>
  <si>
    <t>Consejo Directivo y comité de compras</t>
  </si>
  <si>
    <t>Realizar seguimiento a los procesos Institucionales que promuevan la mejora continua Institucional; apropiar la cultura de la comunicación que promueva  el uso de los medios institucionales y cumplir con el uso de los instrumentos establecidos haciendo el seguimiento al plan de mejoramiento individual</t>
  </si>
  <si>
    <t>Luz Marina Torres - Comité de Calidad</t>
  </si>
  <si>
    <t>Fortalecer la implementación  de los proyectos trasnversales de la Institución para formación integral de los estudiantes.</t>
  </si>
  <si>
    <t xml:space="preserve">Sandra Milena Diaz </t>
  </si>
  <si>
    <t>Contiuar con el fortalecimiento de la articulación de los planes de estudio de área Técnica con la académica.</t>
  </si>
  <si>
    <t>Informes/ Reporte o Actas - Informe de los planes articulados</t>
  </si>
  <si>
    <t>José Alejandro Guarquín - Consejo Académico</t>
  </si>
  <si>
    <t>Implementar el modelo pedagógico con enfoque constructivista particulamente en lo referente al sistema de evaluación  y las prácticas pedagógicas.</t>
  </si>
  <si>
    <t>Informes/ Reporte o Actas - Informes de avances en la implementación</t>
  </si>
  <si>
    <t>Diana Rodriguez - Consejo académico.</t>
  </si>
  <si>
    <t>Brindar formación a los en torno a los planes individuales de ajustes razonables (PIAR) en consecuencia hacer seguimimiento en la prácticas pedagógicas buscando el bienestar estudiantil.</t>
  </si>
  <si>
    <t>Maria Inés León - Equipo de inclusión</t>
  </si>
  <si>
    <t>Socializar la Misión,  visión Institucional,  los principios del PEI, y la caracterización Institucional  para unificar el curriculo institucional en torno al horizonte.</t>
  </si>
  <si>
    <t>Otro - SOCIALIZACIONES</t>
  </si>
  <si>
    <t xml:space="preserve">Realizar acciones que favorezcan un mejor clima Institucional estableciendo relaciones con la familia y Fortalecer procesos de manejo de emociones en la Institución. </t>
  </si>
  <si>
    <t>Angelica Lucia Ladino F - Comité de convivencia</t>
  </si>
  <si>
    <t>Realizar la ejecución rápida y oportuna del presupuesto, ejecutar oportumanente el plan de mantenimiento institucional y las solicitudes del recurso tecnologicos.</t>
  </si>
  <si>
    <t>Otro -  Seguimiento al Plan de acción</t>
  </si>
  <si>
    <t>John William Vásquez - Consejo directivo.</t>
  </si>
  <si>
    <t>ELABORAR LOS DOCUMENTOS EN LOS CUALES SE INDIQUEN  LOS MECANISMOS Y ESTRATEGIAS DE SEGUIMIENTO Y PLANES DE MEJORAMIENTO INSTITUCIONAL CON EL FIN DE CONSOLIDAR LA GESTIÓN DE CALIDAD INSTITUCIONAL PARA NUESTROS ESTUDIANTES DESDE PRIMERA INFANCIA HASTA GRADO UNDÉCIMO</t>
  </si>
  <si>
    <t>GENERAR LOS DIFERENTES DOCUMENTOS EN LOS QUE SE REGISTRE EL MODELO PEDAGÓGICO ARTICULADO AL CURRÍCULO Y A LO PROYECTADO A LA IMPLEMENTACIÓN DE LA JORNADA ÚNICA.</t>
  </si>
  <si>
    <t>CONSEJO DIRECTIVO Y CONSEJO ACADEMICO</t>
  </si>
  <si>
    <t xml:space="preserve">CREAR LOS DIFERENTES DOCUMENTOS QUE PERMITAN ARMONIZAR CURRICULARMENTE LA INSTITUCIÓN EDUCATIVA DESDE PRIMERA INFANCIA HASTA GRADO UNDÉCIMO, TENIENDO EN CUENTA EL ÉNFASIS Y LA MODALIDAD, ORIENTADO A LA IMPLEMENTACIÓN DE LA JORNADA ÚNICA Y EL FORTALECIMIENTO DEL TRABAJO DE LA MEDIA CON LAS ENTIDADES ALIADAS. </t>
  </si>
  <si>
    <t>LIDER DE MEDIA ESPERANZA JIMENEZ</t>
  </si>
  <si>
    <t>REALIZAR TALLERES DE TRABAJO TANTO EN LA ESCUELA DE PADRES COMO CON LOS ESTUDIANTES EN LOS CUALES SE TRABAJE LA IMPLEMENTACIÓN DE LOS PLANES DE MEJORAMIENTO DE LA CONVIVENCIA ESCOLAR, LA INCLUSION, EL FORTALECIMIENTO DE LOS ESPACIOS ACADÉMICOS Y LAS COMPETENCIAS SOCIO EMOCIONALES.</t>
  </si>
  <si>
    <t>ORIENTACIÓN E INCLUSION ESCOLAR</t>
  </si>
  <si>
    <t>REALIZAR LOS DIFERENTES INFORMES EN LOS CUALES SE EVIDENCIE EL ADECUADO MANEJO DE LOS DIFERENTES APLICATIVOS DISTRITALES E INSTITUCIONALES, MEJORANDO EL TIEMPO DE RESPUESTA A USUARIOS TANTO INTERNOS COMO EXTERNOS, APOYANDO EFECTIVAMENTE EL TRABAJO INSTITUCIONAL.</t>
  </si>
  <si>
    <t xml:space="preserve">Informes/ Reporte o Actas - Aplicativos como SIGA, BOGOTA TE ESCUCHA, SECOP II, SIMAT, SIMPADE ACTUALIZADOS </t>
  </si>
  <si>
    <t>AREA ADMINISTRATIVA</t>
  </si>
  <si>
    <t>Realizar  talleres  y capacitaciones para el fortalecimiento de los procesos de formación de los vigías ambientales  en  separación, reciclaje  de residuos sólidos y orgánicos en la institución.</t>
  </si>
  <si>
    <t>Dar continuidad al proceso de re-significación del PEI para el cierre de las brechas educativas entre la educación pública y la privada y alcanzar los objetivos de formación propuestos mediante la formación docente en mecanismos, metodologías y didácticas actualizadas.</t>
  </si>
  <si>
    <t>Otro - PEI</t>
  </si>
  <si>
    <t xml:space="preserve"> Realizar talleres  que fortalezcan los procesos de formación con el SENA y una IES   con el fin de desarrollar competencias generales en la formación impartida en la educación media del colegio</t>
  </si>
  <si>
    <t xml:space="preserve">COORDINACIÓN ACADÉMICA </t>
  </si>
  <si>
    <t>Fortalecer los procesos de competencias comunicativas de los niños y niñas de primera infancia con el acompañamiento de COMPENSAR a través de talleres basados en interpretación  de imágenes y lectura literal.</t>
  </si>
  <si>
    <t xml:space="preserve">COORINACIÓN ACADÉMICA </t>
  </si>
  <si>
    <t>Realizar los ajustes necesarios para actualizar el Plan de Estudios para el conocimiento y ejercicio de los derechos humanos, sexuales y reproductivos, la diversidad de género, el desarrollo de competencias ciudadanas y la solución pacífica de conflictos.</t>
  </si>
  <si>
    <t xml:space="preserve">Otro - PLAN DE ESTUDIOS </t>
  </si>
  <si>
    <t>Construir, aprobar e implementar un instrumento que permita la recolección de los datos de caracterización de los aspectos socioeconómicos de las familias.</t>
  </si>
  <si>
    <t>Elaborar un plan de Acción  que permita que cada uno de los actores de la comunidad educativa se comprometa en mejorar el clima y la convivencia escolar</t>
  </si>
  <si>
    <t>Otro - Plan de Acción</t>
  </si>
  <si>
    <t xml:space="preserve">Elaborar un plan de Acción con etapas, estrategias y responsables que permitan difundir y  dar cumplimiento a la visión institucional y a la apropiación de todos los agentes de la comunidad de la misión </t>
  </si>
  <si>
    <t>Elaborar un plan de Acción con las estrategias que permitan a cada área y ciclo cumplir sus metas que den respuesta a las metas institucionales</t>
  </si>
  <si>
    <t>Áeas y Ciclos</t>
  </si>
  <si>
    <t>Elaborar un documento que contenga la información que se recolecte de la revisión y ajuse de  las intensidades horarias, la pertinencia curricular, la continuidad de algunos proyectos con miras atender las necesidades de la comunidad generando valores agregados a los procesos de formación.</t>
  </si>
  <si>
    <t xml:space="preserve">Elaborar actas de reunión del Consejo Académico en las que se socialicen las acciones de apropiación de la misión y visión del PEI desarrolladas en cada sede para fortalecer las metas institucionales. </t>
  </si>
  <si>
    <t>Elaborar comunicados en los que se difundan las  directrices  institucionales, locales, distritales y convocatoria a reuniones con la comunidad educativa a que haya lugar como estrategia de información asertiva.</t>
  </si>
  <si>
    <t>Elaborar actas de reunión del  Comité Ambiental Escolar en las que se presenten las  acciones desarrolladas del  PRAE en cada sede a fin de  fortalecer la cultura ambiental en la comunidad educativa.</t>
  </si>
  <si>
    <t>Mantener el sistema de matrícula actualizado a partir del  seguimiento a los estudiantes a fin de lograr su permanencia en el sistema educativo a través de auditorías.</t>
  </si>
  <si>
    <t>SECRETARIA Y DIRECTIVOS</t>
  </si>
  <si>
    <t xml:space="preserve">Recopilar la información de caracterización de la comunidad educativa en un formato único institucional iniciando por un pilotaje a principio de año y una sistematización y revisión semestral </t>
  </si>
  <si>
    <t>Otro - Información de caracterización recopilada</t>
  </si>
  <si>
    <t>AREA DE ORIENTACIÓN ESCOLAR</t>
  </si>
  <si>
    <t>Actualizar y /o adaptar los planes de estudio mínimo una vez al año a la luz de la socialización y análisis de los resultados de pruebas externas y resultados de evaluación interna</t>
  </si>
  <si>
    <t>Otro - Planes de estudio Actualizados</t>
  </si>
  <si>
    <t>Realizar actualización y ajustes al manual de convivencia respondiendo a la nueva realidad de la comunidad y el contexto legal actual</t>
  </si>
  <si>
    <t>Otro - Manual de Convivencia actualizado</t>
  </si>
  <si>
    <t>COORDINACIÓN DE CONVIVENCIA</t>
  </si>
  <si>
    <t xml:space="preserve">Diseñar e implementar una estrategia de coevaluación de la gestión  entre estamentos docentes, administrativos, directivos docentes para identificación de aspectos positivos y a mejorar en la gestión directiva, pedagógica y administrativa. </t>
  </si>
  <si>
    <t>Otro - Estrategia de Coevaluación de la gestión</t>
  </si>
  <si>
    <t>COORDINADOR ADMINISTRATIVO - CONSEJO ACADÉMICO</t>
  </si>
  <si>
    <t>Seguimiento a los procesos generados al comité de mantenimiento de la institución el marco de sus funciones.</t>
  </si>
  <si>
    <t>Otro - Comité de Mantenimiento</t>
  </si>
  <si>
    <t>COORDINADOR ADMINISTRATIVO</t>
  </si>
  <si>
    <t xml:space="preserve">Realizar capacitaciones para fortalecer el clima escolar y los procesos de participación de los diferentes estamentos del colegio Bernardo Jaramillo IED en el año lectivo 2023._x000D_
_x000D_
</t>
  </si>
  <si>
    <t>Angel Buitrago - Eva Offir Camargo</t>
  </si>
  <si>
    <t xml:space="preserve">Realizar jornadas pedagógicas para construir procesos de mejoramiento académico con base en el análisis permanente de los resultados de las Pruebas SABER presentadas por los estudiantes del colegio Bernardo Jaramillo IED a partir del año 2017._x000D_
_x000D_
</t>
  </si>
  <si>
    <t>Esperanza Gómez Angarita - Henry Oswaldo Suárez</t>
  </si>
  <si>
    <t xml:space="preserve">Fortalecer los talleres de padres con el fin de aportarles herramientas que les permitan beneficiar los procesos pedagógicos de sus hijos y/o acudidos matriculados en el colegio Bernardo Jaramillo IED en el año lectivo 2023._x000D_
_x000D_
</t>
  </si>
  <si>
    <t>Área de Orientación Escolar</t>
  </si>
  <si>
    <t xml:space="preserve">Realizar izadas de bandera con el fin de destacar a los padres de familia, docentes y estudiantes que aporten al mejoramiento institucional en diferentes campos durante el año 2023. _x000D_
_x000D_
</t>
  </si>
  <si>
    <t>Rectora Esperanza Gómez Angarita</t>
  </si>
  <si>
    <t xml:space="preserve">"Continuar con el proceso de revisión del Horizonte Institucional con el fin de ajustarlo a las nuevas características del énfasis (EMPRENDIMIENTO) y a su vez a la articulación de la IED con el SENA, de manera que se trasversalice su ejecución y sea interiorizado por todos los miembros de la comunidad"_x000D_
</t>
  </si>
  <si>
    <t>Otro - HORIZONTE INSTITUCIONAL</t>
  </si>
  <si>
    <t xml:space="preserve">EQUIPO DE GESTIÓN </t>
  </si>
  <si>
    <t xml:space="preserve">"Realizar los ajustes necesarios, pertinentes y normativos al Manual de Convivencia de manera que se ajuste a la realidad social de NNAJ y en garantía de sus derechos y deberes"_x000D_
_x000D_
_x000D_
_x000D_
</t>
  </si>
  <si>
    <t>Otro - MANUAL DE CONVIVENCIA</t>
  </si>
  <si>
    <t>Definir el concepto de emprendimiento que va a desarrollar la IED unificando los criterios pedagógicos para su implementación en concordancia con el Horizonte Institucional</t>
  </si>
  <si>
    <t>Otro - CONCEPTO DE EMPRENDIMIENTO</t>
  </si>
  <si>
    <t xml:space="preserve">"Articular las competencias requeridas por el SENA en el proceso de articulación con la IED a través del Plan de Estudios y evidenciar su desarrollo"_x000D_
</t>
  </si>
  <si>
    <t>Otro - COMPETENCIAS LABORALES</t>
  </si>
  <si>
    <t>Realizar el seguimiento de la asistencia escolar, a través de la verificación de la misma, con el fin de hacer seguimiento a la permanencia escolar a nivel de los estudiantes.</t>
  </si>
  <si>
    <t>Otro - seguimiento escolar</t>
  </si>
  <si>
    <t xml:space="preserve">Llevar el seguimiento y actualización dela plataforma de la SED (SIMAT),  Llevar el archivo de la documentación de matrícula y retiro los estudiantes, con el fin de mantener actualizada la información de los estudiantes. </t>
  </si>
  <si>
    <t>Otro -  seguimiento de la matricula en simat</t>
  </si>
  <si>
    <t xml:space="preserve">secretarios y Rectora </t>
  </si>
  <si>
    <t>Revisar   el currículo,  con las entidades de educación superior y desarrollar las actividades propuestas en el convenio del fortalecimiento de la educación media con la superior</t>
  </si>
  <si>
    <t>Otro - revisión currículo</t>
  </si>
  <si>
    <t xml:space="preserve">docentes y coordinadores </t>
  </si>
  <si>
    <t>Realizar seguimiento al préstamo de laboratorios y utilización de los artefactos tecnológicos en los diferentes laboratorios y salas de informática al igual que el seguimiento  de préstamo de elementos tecnológicos que posee la institución, el fin de mejorar las competencias de los estudiantes.</t>
  </si>
  <si>
    <t>Otro -  prestamos de elementos de laboratorios</t>
  </si>
  <si>
    <t xml:space="preserve">docentes de laboratorios y areas </t>
  </si>
  <si>
    <t>Realizar el seguimiento de los estudiantes de inclusión, y los procesos de atención integral, teniendo en cuenta los niños de ciclo inicial. Velando por la permanencia y rendimiento académico y participación en los diferentes programas del colegio, con el fin de garantizar la calidad de los procesos.</t>
  </si>
  <si>
    <t>Otro - evolución de los niños de inclusión</t>
  </si>
  <si>
    <t>Desarrollar campañas con estudiantes, docentes y administrativos sobre procesos de reciclaje y prevención de desastres en el trabajo del aprendizaje en casa se desarrollan actividades de forma que se trabaje la conservación del medio ambiente con el fin de sensibilizar a comunidad en la importancia de estos temas.</t>
  </si>
  <si>
    <t>Otro - campañas realizadas en el trimestre en la comunidad educativa.</t>
  </si>
  <si>
    <t>Revisar periódicamente e informar novedades de las instalaciones hidráulicas, eléctricas y reparaciones locativas de ambas sedes, con el fin de garantizar el uso eficiente de los recursos (como el agua y la luz)</t>
  </si>
  <si>
    <t>Otro - revisión periódica de las instalaciones de la institución .</t>
  </si>
  <si>
    <t>comité de mantenimiento, auxiliar financiero, rectoría</t>
  </si>
  <si>
    <t>Realizar informes-reportes/actas que evidencie la participación de los diferentes estamentos del GOES, la construcción de consensos y se visibilice el horizonte institucional mediante  la comunicación asertiva  en espacios de reflexión del numeral 2.2 de la circular 001 del 10 de enero 2023 SED</t>
  </si>
  <si>
    <t>C. SOCIALES- RECTORÍA</t>
  </si>
  <si>
    <t>Elaborar un documento sobre actualización y armonización de: mallas curriculares, planes de aula y proyectos transversales que sean pertinentes con las necesidades institucionales y basados en los referentes de calidad, los lineamientos de cada asignatura.</t>
  </si>
  <si>
    <t xml:space="preserve">Elaborar un documento que visibilice las prácticas pedagógicas de los proyectos institucionales (Primera infancia, Educación Media, Centros de Interés) a toda la comunidad educativa y que consolide los objetivos del PEI </t>
  </si>
  <si>
    <t>COORDINACIÓN  Y DOCENTE ENLACE</t>
  </si>
  <si>
    <t>Elaborar un informe de la planeación y desarrollo de actividades de promoción, prevención, atención y seguimiento que fortalezcan el desarrollo de habilidades socio-emocionales, competencias ciudadanas y proyectos de vida en direcciones de curso, escuela de padres, talleres y otras lideradas por el equipo de orientació</t>
  </si>
  <si>
    <t>Realizar informe de los procesos   precontractuales  y contractuales en mantenimiento preventivo. predictivo de las instalaciones del colegio que garanticen la prestación del servicio educativo y  de la gestión oportuna del acompañamiento de la OTIC para  la optimización de  equipos tecnológicos.</t>
  </si>
  <si>
    <t>ALAMCÉN Y AAFF</t>
  </si>
  <si>
    <t>Hacer seguimiento a la implementación y funcionamiento  del GOBIERNO ESCOLAR y los diferentes COMITES de participación  de acuerdo con la normatividad.</t>
  </si>
  <si>
    <t>Rector (a)</t>
  </si>
  <si>
    <t>Definir los componentes del CICLO INICIAL para PRIMERA INFANCIA en el PEI. Implementar y hacer acompañamiento al convenio de ampliación de PRIMERA INFANCIA con apoyo de Nivel Central y Caja de Compensación.</t>
  </si>
  <si>
    <t>Implementación y seguimiento a estrategias que disminuyan la repitencia escolar. ESTRATEGIA APROBAR entre otras</t>
  </si>
  <si>
    <t>Rector (e)</t>
  </si>
  <si>
    <t>Definir y acompañar las acciones para el funcionamiento del proyecto de EDUCACION MEDIA PARA EL SIGLO XXI y realizar el convenios de acompañamiento y apoyo requeridos</t>
  </si>
  <si>
    <t>Definir y acompañar las acciones para el funcionamiento del proyecto de JORNADA EXTENDIDA y realizar el convenios de acompañamiento y apoyo requeridos</t>
  </si>
  <si>
    <t>Formular, definir e incluir estrategias que permitan el desarrollo de Pesamiento Critico a partir de la Lectura para los estudiantes de todos los ciclos de la institución</t>
  </si>
  <si>
    <t>Hacer seguimiento y acompañamiento a las acciones e INCLUSION de la población con NEE, contrucción y ejecución de los PIAR y vinculación de maestros y padres en el desarrollo del PEI para esta población</t>
  </si>
  <si>
    <t>Establecer las acciones, su implementación, ejecución y seguimiento para fortalecer la participación de las familias, estudiantes, docentes y funcionarios que fortalezcan la convivencia escolar en Jornadas Pedagógicas y Escuela de Padres</t>
  </si>
  <si>
    <t>Hacer seguimiento al cumplimientoy ejecución de los acuerdos del comité de Mantenimiento de la institución.</t>
  </si>
  <si>
    <t>Celebración de convenios que permitan promover el desarrollo de competencias que contribuyan a la conservación del  MEDIO AMBIENTE mediante el reciclaje y disposición de residuos peligros entre los miembros de la comunidad</t>
  </si>
  <si>
    <t>elaborar los PIAF para hacer correcto seguimiento en los procesos de inclusion a nivel institucional</t>
  </si>
  <si>
    <t>Informes/ Reporte o Actas - seguimiento a los casos de inclusion</t>
  </si>
  <si>
    <t>PROFESIONALES DE INCLUSION</t>
  </si>
  <si>
    <t>Conformar un equipo pedagógico que lidere la integración de las tics impactando los procesos académicos institucionales.</t>
  </si>
  <si>
    <t>DIRECTIVOS JEFES DE AMBIENTE</t>
  </si>
  <si>
    <t xml:space="preserve">organizar e implementar la jornada completa que involucre a los miembros de la comunidad educativa,_x000D_
desde la primera infancia pasando por todos los ciclos academicos, logrando una amplia participacion en los_x000D_
centros de interes organizados para dicha jornada._x000D_
</t>
  </si>
  <si>
    <t>COORDINACION JORNADA UNICA COMLETA</t>
  </si>
  <si>
    <t>Realizar los comites de evaluacion  promocion y seguimiento constante en los ciclos de aprendizaje y seguimiento a los planes de mejoramiento</t>
  </si>
  <si>
    <t>SED-DIRECTIVOS DOCENTES ADMINISTRATIVOS</t>
  </si>
  <si>
    <t>Manejo eficaz de procesos administrativos que incluya actividades de archivo, aplicativos, matriculas,  adecuado funcionamiento de la biblioteca y prestamo de libros , guia de compras ambientales, manejo de recursos destinados al servicio de la comunidad entre otros</t>
  </si>
  <si>
    <t xml:space="preserve">Realizar la evaluacion de desempeño y analisis de los resultados de la evaluacion institucional anual para consolidar PIMA </t>
  </si>
  <si>
    <t>Informes/ Reporte o Actas - CONSOLIDAR EL PLAN INSTITUCIONAL DE MEJORAMIENTO ACORDADO PIMA</t>
  </si>
  <si>
    <t>Adelantar los Procesos de participación y elecciones de los representantes de la comunidad a los estamentos del gobierno escolar</t>
  </si>
  <si>
    <t>RECTOR CONSEJO DIRECTIVO CONSEJO ACADEMICO EQUIPO DE GESTIÓN DOCENTES ADMINISTRATIVOS</t>
  </si>
  <si>
    <t>Hacer una caracterización de aspectos relevantes a nivel social, socioeconómico y físico de las familias y un reconocimiento del contexto y el sector productivo como insumo a la planeación curricular y la prestación del servicio educativo que responda a las necesidades de la comunidad educativa y su contexto</t>
  </si>
  <si>
    <t>Implementación de acciones pedagógicas que fortalezcan la relación familia escuela, competencias ciudadanas y educación para la paz</t>
  </si>
  <si>
    <t>Promover un clima escolar armonioso basado en relaciones de confianza y colaboración, que permitan construir acuerdos y normas para la convivencia, la resolución de conflictos y el respeto por el otro, el entorno y lo público</t>
  </si>
  <si>
    <t>Gestión de recursos e implementación de política pública basada estrategias y prácticas que aseguren respeto por el medio ambiente, valoración recursos y aplicación de medidas de prevención y actividades para la conciencia ambiental, las prácticas ambientales para el mejoramiento pedagógico y organizacional</t>
  </si>
  <si>
    <t>Llevar a cabo practicas pedagógicas innovadoras en la educación media que aporten a la vida personal y proyección profesional de los estudiantes</t>
  </si>
  <si>
    <t>COORDINACIONES-DOCENTES</t>
  </si>
  <si>
    <t>Realizar practicas innovadoras en educación básica y media que permita acceder al conocimiento de manera efectiva por parte de los estudiantes</t>
  </si>
  <si>
    <t>Realizar practicas pedagógicas que motiven a los estudiantes de ciclo inicial al conocimiento y al amor por el colegio</t>
  </si>
  <si>
    <t>Fortalecer la convivencia a través de la cotidianidad, teniendo en cuenta los deberes y la no vulneración de los derechos humanos y las buenas practicas socioemocionales</t>
  </si>
  <si>
    <t>COORDINACION DE CONVIVENCIA-ORIENTACIÓN</t>
  </si>
  <si>
    <t>Evidenciar el trabajo del personal administrativo que permite el buen funcionamiento institucional</t>
  </si>
  <si>
    <t>Llevar a cabo una practica financiera a los largo del año que evidencie la ejecución oportuna y transparente del presupuesto</t>
  </si>
  <si>
    <t>RECTORA-PAGADOR</t>
  </si>
  <si>
    <t>Hacer seguimiento a la implementación de acciones y propuestas estratégicas que fortalecezcan la gestión institucional mediante la plataforma SIGA, SIMAT y respuesta a la totalidad de peticiones de la comunidad.</t>
  </si>
  <si>
    <t>Javier Ruiz - Erwin Alvarez</t>
  </si>
  <si>
    <t>Seguimiento e implementación de la emisora escolar como acciones estratégicas escolares que fomentan la participación activa de los estamentos educativos con enfoque de bienestar.</t>
  </si>
  <si>
    <t>Gonzalo Martinez</t>
  </si>
  <si>
    <t xml:space="preserve">Ejecución, acompañamiento y seguimiento de proyectos pedagogicos institucionales como prácticas pedagógicas que conducen al mejoramiento académico institucional. </t>
  </si>
  <si>
    <t>Hans Orjuela - Javier Ruiz</t>
  </si>
  <si>
    <t>Implementación de acciones pedagogicas que fortalecen la relación familia escuela, competencias ciudadanas y educación para la paz mediante el proyecto MAPAE.</t>
  </si>
  <si>
    <t>Johanna Caballero</t>
  </si>
  <si>
    <t xml:space="preserve">Formular e implementar acciones y estrategias que den respuesta a las necesidades evidenciadas en la caracterización institucional y que involucren de manera consciente a todos los actores de la comunidad educativa._x000D_
</t>
  </si>
  <si>
    <t>Informes/ Reporte o Actas - Propuestas de mejoramiento.</t>
  </si>
  <si>
    <t>Lideres del Macroproyecto - Comité de Convivencia - Consejo Académico - Equipo de Orientación escolar</t>
  </si>
  <si>
    <t xml:space="preserve">Organizar y capacitar un equipo interdisciplinar que garantice la divulgación continua y efectiva de las acciones institucionales y que genere estrategias de apropiación por parte de la comunidad de los mecanismos de comunicación institucionales existentes._x000D_
_x000D_
</t>
  </si>
  <si>
    <t>Equipo Grancolombiano de Comunicación Institucional</t>
  </si>
  <si>
    <t>Formular e implementar planes y estrategias que permitan el conocimiento y apropiación de rutas y protocolos de atención estipulados en el Pacto de Convivencia para situaciones académicas y de convivencia, por parte de toda la comunidad educativa.</t>
  </si>
  <si>
    <t>Informes/ Reporte o Actas - Plan de convivencia escolar.</t>
  </si>
  <si>
    <t>Comité de convivencia, Equipo de Orientación escolar, Equipo Docente</t>
  </si>
  <si>
    <t>Formular e implementar acciones que vinculen a las familias a las estrategias y actividades formuladas que_x000D_
apuntan al uso adecuado de los recursos físicos y al cuidado y protección del medio ambiente.</t>
  </si>
  <si>
    <t>Informes/ Reporte o Actas - PRAE</t>
  </si>
  <si>
    <t>Equipo de Linea MI Naturaleza y el uso racional de los recursos, Comunidad Educativa</t>
  </si>
  <si>
    <t>Generar acciones y alianzas estrategias que permitan implementar actividades que vinculen de_x000D_
manera efectiva a las familias vecinas a las 4 sedes educativas a las actividades formuladas que_x000D_
apuntan al uso adecuado de espacios y recursos naturales._x000D_
institución</t>
  </si>
  <si>
    <t>Equipo de Linea 3, Equipo Grancolombiano de Gestión Institucional, Consejo de padres y Consejo de Estudiantes.</t>
  </si>
  <si>
    <t>Formular  e implementar acciones y estrategias que permitan a los docentes, estudiantes y padres, resignificar el sentido y los fines de la evaluación desde la perspectiva del PEG.</t>
  </si>
  <si>
    <t>Informes/ Reporte o Actas - Propuestas y planes de seguimiento y mejoramiento de aprendizajes.</t>
  </si>
  <si>
    <t>Equipos de ciclo, Consejo Académico, Comité de Evaluación y Promoción.</t>
  </si>
  <si>
    <t>Generar espacios y equipos de discusión pedagógica que permitan la alineación del PEG con la propuesta del Bachillerato Internacional que logren la autorización de la institución como colegio de la OBI.</t>
  </si>
  <si>
    <t>Informes/ Reporte o Actas - Carta de autorización</t>
  </si>
  <si>
    <t>Equipo Grancolombiano de Gestión Institucional, Equipo de Bachillerato Internacional.</t>
  </si>
  <si>
    <t>Formular PIAF que incluya capacitaciones que involucren temáticas que aporten a la atención pedagógica que responda a la diversidad de ritmos especiales de aprendizaje, así como gestionar la vinculación de un docente de apoyo pedagógico adicional que apoye la construcción del PIAR para la atención de NEE.</t>
  </si>
  <si>
    <t>Informes/ Reporte o Actas - PIAF y Generación de vacante.</t>
  </si>
  <si>
    <t>Equipo Grancolombiano de Gestión Institucional - Rectora</t>
  </si>
  <si>
    <t>Construir y ejecutar estrategias de apoyo académico, en el marco de las competencias, la flexibilización  e integración curricular  y en concordancia con el PEI institucional, que serán incluidas en los ajustes del SIE</t>
  </si>
  <si>
    <t>MARLENY AMANDA SARMIENTO MANCIPE</t>
  </si>
  <si>
    <t>Diseño del Plan de Aula por parte del Proyecto de Convivencia y  caracterización desde un enfoque socioemocional para la comunidad educativa</t>
  </si>
  <si>
    <t>Informes/ Reporte o Actas - Actas</t>
  </si>
  <si>
    <t>Elaboración los Planes individuales de ajustes razonables PIAR, para garantizar la atención de los estudiantes  con discapacidad en articulación con los docentes</t>
  </si>
  <si>
    <t xml:space="preserve">Actualización del Proyecto PRAE de acuerdo a las necesidades y la normatividad existente </t>
  </si>
  <si>
    <t xml:space="preserve">Realizar reuniones periódicas de consejo de padres, para promover su participación y liderazgo._x000D_
</t>
  </si>
  <si>
    <t>Rectoría y área de sociales</t>
  </si>
  <si>
    <t xml:space="preserve">Realizar el análisis de las pruebas externas en reunión de área,  establecer un plan de mejoramiento con su respectivo seguimiento._x000D_
</t>
  </si>
  <si>
    <t>Jefes de área.</t>
  </si>
  <si>
    <t xml:space="preserve">Socializar y documentar las experiencias pedagógicas significativas, implementadas en la institución. _x000D_
</t>
  </si>
  <si>
    <t>Equipo de gestión y docentes.</t>
  </si>
  <si>
    <t xml:space="preserve">Realizar seguimiento de los planes de mejoramiento establecidos en el PIMA y aplicar la auto-evaluación institucional anual, incluyendo la evaluación del personal de la institución. _x000D_
</t>
  </si>
  <si>
    <t>Equipo PIMA</t>
  </si>
  <si>
    <t xml:space="preserve">Avanzar en la actualización de la caracterización institucional como insumo que permita armonizar la gestión de la entidad con acciones estratégicas para el mejoramiento. </t>
  </si>
  <si>
    <t xml:space="preserve">ÁLVARO PALACIOS SANTOS </t>
  </si>
  <si>
    <t>Diseño, implementación y seguimiento a estrategias de formación de liderazgo que fortalecen la relación del colegio con el entorno cercano y las relaciones con entidades externas, fortaleciendo además  prácticas ambientales adecuadas.</t>
  </si>
  <si>
    <t>EQUIPO PRAE</t>
  </si>
  <si>
    <t xml:space="preserve">Ejecución y  seguimiento a los proyectos de iniciativa institucional y a las prácticas pedagógicas de aula que respondan a la implementación del Modelo Pedagógico para el mejoramiento académico institucional. </t>
  </si>
  <si>
    <t>Diseño e implementación de encuentros con padres de familia y estudiantes en el marco del  Plan de Bienestar  que fomenten la participación activa de los miembros de la comunidad educativa fortaleciendo relaciones Familia - Escuela.</t>
  </si>
  <si>
    <t xml:space="preserve">ORIENTACIÓN ESCOLAR </t>
  </si>
  <si>
    <t xml:space="preserve">Desarrollar actividades que permitan el acceso y permanencia de los estudiantes  mediante procesos de matrícula, apoyo financiero, mantenimiento periódico de la planta física, la administración de recursos físicos, alimentación y rutas escolares.  </t>
  </si>
  <si>
    <t xml:space="preserve">Implementacíón de estrategias de comunicación pertinentes que posibilite la gestión de los procesos institucionales. </t>
  </si>
  <si>
    <t xml:space="preserve">Fortalecer las alianzas interinstitucionales que  permitan un acercamiento  a los estudiantes de la media fortalecida a los espacios de educación superior y vida productiva desde la orientacion socio ocupacional.  </t>
  </si>
  <si>
    <t>Dar continuidad  a la implementacion de la politica publica distrital del proyecto de educacion inicial en los programas de atencion pedagogica de la primera infancia de la institucion .</t>
  </si>
  <si>
    <t>Fortalecer las acciones en el comite nominador de la atención de  estudiantes con  talento y capacidades excepcionales.   Seguimiento a los PIAR y formación a la comunidad educativa en relación  a la educación inclusiva.</t>
  </si>
  <si>
    <t xml:space="preserve">Fortalecer el desarrollo de competencias del siglo XXI en educación basica a partir de diversas estratregias en centros de interes ( STEAM). </t>
  </si>
  <si>
    <t xml:space="preserve">Articular y desarrollar  diferentes estrategias orientadas a fortalecer la educación socioemocional, la reconciliación y la restauración como principios de la convivencia escolar.  </t>
  </si>
  <si>
    <t>Implementar estrategias que permitan una eficiente atencion de los procesos administrativos, siguiendo los protocolos establecidos en los  procesos de atencion al publico, ingreso y actualizacion de informacion a las plataformas y correos de la SED, en todas las areas de trabajo administrativo.</t>
  </si>
  <si>
    <t>Fortalecer espacios de promoción y gestión institucional e interinstitucional que permitan reducir la deserción y garantizar la permanencia a partir de acciones de bienestar para la comunidad educativa.</t>
  </si>
  <si>
    <t>Coordinaciones y Orientaciones escolares</t>
  </si>
  <si>
    <t>Liderar la conformación y acompañamiento del gobierno escolar a través de la realización de jornadas de sensibilización, procesos electorales y reuniones periódicas con el propósito de promover la participación y el empoderamiento de los representantes de la comunidad educativa. </t>
  </si>
  <si>
    <t>Jefe de área de Sociales y coordinación</t>
  </si>
  <si>
    <t xml:space="preserve">Ejecución, acompañamiento y seguimiento de programas, proyectos y las prácticas pedagógicas que lleven al mejoramiento académico institucional y que contribuyen al fortalecimiento de las competencias propias de cada asignatura como es el día del idioma, día del inglés, día de la ciencia, entre otras </t>
  </si>
  <si>
    <t xml:space="preserve">Docentes consejo académico </t>
  </si>
  <si>
    <t>Implementar  acciones que permitan el desarrollo de la malla curricular del Proyecto de Educación Sexual,Diseño e implementación de escuelas de padres, que fortalezcan el desarrollo socioafectivo de los padres/cuidadores  e hijos y generación de espacios de aprendizaje conducentes a desarrollar habilidades socioemocion</t>
  </si>
  <si>
    <t>Desarrollo de comisiones de evaluación y promoción periodo a periodo para establecer estrategias de mejora y seguimiento de procesos académicos.</t>
  </si>
  <si>
    <t>Socializar con equipo docente el Cronograma; uno por trimestre para la organización de las actividades institucionales.</t>
  </si>
  <si>
    <t xml:space="preserve">COORDINACIÓN </t>
  </si>
  <si>
    <t>Fortalecer los procesos de lectura, escritura y oralidad en el aula mediante el desarrollo de actividades trimestrales alineadas al proyecto PILEO.</t>
  </si>
  <si>
    <t>DOCENTES ÁREA DE HUMANIDADES</t>
  </si>
  <si>
    <t>Incentivar la participación de las áreas en la planeación y desarrollo de una actividad trimestral que permita el fortalecimiento del pensamiento crítico, las habilidades lecto escritoras, la educación inclusiva y ambiental para la interiorización de los valores institucionales.</t>
  </si>
  <si>
    <t>JEFES DE ÁREAS</t>
  </si>
  <si>
    <t>Promover la formación familiar mediante la "Escuela de padres Orlandistas" a partir de la implementación de 6;  talleres (dos por trimestre), sobre temáticas asociadas al desarrollo de habilidades socioemocionales, la corresponsabilidad de las familias en los procesos académicos y convivenciales de los hijos.</t>
  </si>
  <si>
    <t>Recibir apoyo del personal administrativo en los procesos académicos institucionales y de gestión a la comunidad</t>
  </si>
  <si>
    <t xml:space="preserve">Garantizar la atención oportuna de solicitudes, matriculas, quejas a nivel institucional garantizando el acceso a la educacion_x000D_
</t>
  </si>
  <si>
    <t xml:space="preserve">Secretaría, rectoria </t>
  </si>
  <si>
    <t xml:space="preserve">Promover y fortalecer la participacion de la comunidad educativa en los diferentes estamentos del gobierno escolar, partiendo de la participación democratica en los procesos de elección de representantes y la participacion activa en las actividades propuestas _x000D_
</t>
  </si>
  <si>
    <t xml:space="preserve">Informes/ Reporte o Actas - Actas, fotografías, informes </t>
  </si>
  <si>
    <t xml:space="preserve">Área de ciencias sociales, coordinación, rectoria </t>
  </si>
  <si>
    <t xml:space="preserve">Realizar actividades propias de las areas que propendan por la integración y el reconocimiento de las potencialidades de la comunidad educativa, orientadas a la actualizacion del horizonte institucional y al fortalecimiento de la convivencia escolar _x000D_
</t>
  </si>
  <si>
    <t xml:space="preserve">Jefes de área, coordinación </t>
  </si>
  <si>
    <t xml:space="preserve">Orientación escolar </t>
  </si>
  <si>
    <t xml:space="preserve">Rectoria </t>
  </si>
  <si>
    <t xml:space="preserve">"Realizar procesos de socialización  y apropiación de la misión y visión por parte de la comunidad educativa. _x000D_
Actualizar la  caracterización institucional."_x000D_
_x000D_
</t>
  </si>
  <si>
    <t>Informes/ Reporte o Actas - Documentos       Actas          Fotografías</t>
  </si>
  <si>
    <t>DOCENTES-COORDINACIÓN</t>
  </si>
  <si>
    <t xml:space="preserve">"Generar los espacios de socialización frente a las prácticas de aula ._x000D_
Determinar  estrategias para fortalecer los procesos inclusivos en la institución."_x000D_
_x000D_
</t>
  </si>
  <si>
    <t>Informes/ Reporte o Actas -  Actas, fotografías, Piar,   Plan operativo de inclusión</t>
  </si>
  <si>
    <t>COORDINACIÓN- DOCENTES-   DOCENTES DE INCLUSIÓN</t>
  </si>
  <si>
    <t xml:space="preserve">Determinar las acciones de mejora frente al análisis de pruebas internas y externas _x000D_
_x000D_
</t>
  </si>
  <si>
    <t>ÁREAS</t>
  </si>
  <si>
    <t xml:space="preserve">Consolidar el plan operativo del COPASST a partir de las necesidades identificadas. _x000D_
_x000D_
</t>
  </si>
  <si>
    <t>COMITÉ COPASST</t>
  </si>
  <si>
    <t xml:space="preserve">Consolidar el proyecto de orientación escolar y proyección a la comunidad a través de actividades como: prestación de servicio social, escuela de padres, conformación y participación de los estamentos del gobierno escolar en el desarrollo institucional._x000D_
</t>
  </si>
  <si>
    <t xml:space="preserve">Resignificar  el PEI del colegio dentro de los siguientes componentes: Pacto de Convivencia, SIE, Modelo Pedagógico y Horizonte Institucional  en los estamentos del gobierno escolar_x000D_
</t>
  </si>
  <si>
    <t xml:space="preserve">Jornadas Institucionales de Retroalimentación de los procesos académicos en el modelo de Aprendizaje Basado en Proyectos y fortalecimiento del trabajo por areas y en la Articulación con el SENA, Proyecto de Biliguismo _x000D_
</t>
  </si>
  <si>
    <t xml:space="preserve">Verificar las actividades del personal administrativo para la evaluación de desempeño_x000D_
</t>
  </si>
  <si>
    <t>JOHN JAIRO AVILA</t>
  </si>
  <si>
    <t xml:space="preserve">Actualizar permanentemente el sistema de matrículas y adjudicar los recursos físicos para el adecuando funcionamiento institucional_x000D_
</t>
  </si>
  <si>
    <t>SECRETARIO ACADEMICO</t>
  </si>
  <si>
    <t xml:space="preserve">Consolidar el documento del Plan Institucional de Mejoramiento Anual y hacer los respectivos seguimientos al desarrollo de las actividades propuestas. </t>
  </si>
  <si>
    <t>Informes/ Reporte o Actas - Mínimo el 80% de acciona planeadas ejecutadas</t>
  </si>
  <si>
    <t>José Edward Escobar Mejía</t>
  </si>
  <si>
    <t>Gestionar las actividades propias del Comité Paritario de Seguridad y Salud en el Trabajo COPASST que favorezcan la salud y el bienestar de los docentes.</t>
  </si>
  <si>
    <t>Informes/ Reporte o Actas - Desarrollo de acciones COPASST</t>
  </si>
  <si>
    <t>César Santamaría</t>
  </si>
  <si>
    <t>Fomentar la participación y la formación democrática de los integrantes del Consejo Estudiantil, hacer acompañamiento puntual a los candidatos a Personería Escolar en la presentación de propuestas de campaña y al estudiante que resulte elegido orientarle en el desarrollo de su plan de trabajo y gestión de iniciativas</t>
  </si>
  <si>
    <t>Informes/ Reporte o Actas - Ejecución Plan Proyecto Gobierno Escolar</t>
  </si>
  <si>
    <t>Jefes Área de Sociales</t>
  </si>
  <si>
    <t>Hacer seguimiento al desarrollo de la planeación pedagógica verificando la implementación de los Proyectos de Síntesis como productos finales, de acuerdo con el Modelo Pedagógico enseñanza para la comprensión.</t>
  </si>
  <si>
    <t>Informes/ Reporte o Actas - Presentación de trabajo Proyectos de Síntesis.</t>
  </si>
  <si>
    <t xml:space="preserve">Desarrollar Programa de Cátedra de la Paz y la Afrocolombianidad orientado al desarrollo de habilidades sociales, el reconocimiento de la diferencia, la comprensión de las problemáticas sociales y el compromiso por la sana convivencia. </t>
  </si>
  <si>
    <t>Informes/ Reporte o Actas - Ejecución Plan Cátedras de Paz y Afrocolombianidad</t>
  </si>
  <si>
    <t>Organizar protocolos para el préstamo de recursos tecnológicos a los docentes con el fin de optimizar su uso y lograr oportunamente los mantenimientos necesarios.</t>
  </si>
  <si>
    <t xml:space="preserve">Informes/ Reporte o Actas - Generar protocolo para préstamo de recursos tecnológicos </t>
  </si>
  <si>
    <t>Yeny Prieto Amortegui</t>
  </si>
  <si>
    <t>Fortalecer el proceso de caracterización del contexto y la comunidad escolar, digitalizando el formato, aumentando la muestra y realizando divulgación del proceso.</t>
  </si>
  <si>
    <t>Revisar el manual de convivencia escolar, actualizarlo y socializarlo incluyendo enfoque diferencial, de género, identidad, derechos humanos y justica restaurativa.</t>
  </si>
  <si>
    <t>Ejecutar actividades enfocadas al manejo del reciclaje, el cuidado del agua y mantener las zonas verdes en buen estado como parte la preservación del medio ambiente.</t>
  </si>
  <si>
    <t>EDUCACIÓN MEDIA INTEGRAL</t>
  </si>
  <si>
    <t>Revisar el PEI, actualizarlo y socializar lo con la comunidad educativa incluyendo esta actualización en la práctica académica y vida escolar.</t>
  </si>
  <si>
    <t>EQUIPO PEI</t>
  </si>
  <si>
    <t>Realizar pruebas trimestrales, talleres para el fortalecimiento de la lectura crítica atendiendo los resultados de las pruebas externas e internas,</t>
  </si>
  <si>
    <t>CONSEJO ACADÉMICO Y COORDINACIÓN ACADÉMICA</t>
  </si>
  <si>
    <t>Generar actividades donde las familias se involucren en las prácticas escolares brindando capacitación para acceder a la información institucional.</t>
  </si>
  <si>
    <t>Gestionar procesos de mejoramiento a la infraestructura evidenciado a través del comité de mantenimiento.</t>
  </si>
  <si>
    <t>Informes/ Reporte o Actas - informe/ reporte o actas</t>
  </si>
  <si>
    <t>Desarrollar e implementar la actualización al P.E.I. aplicando el enfoque pedagógico del énfasis en TICs  DESDE E.P.C. (ENSEÑANZA PARA LA COMPRENSION)</t>
  </si>
  <si>
    <t xml:space="preserve">Reportar el seguimiento anual del plan de acción del PRAE, como estrategia de la educación ambiental  con los procesos internos  de gestión ambiental_x000D_
</t>
  </si>
  <si>
    <t>DOCENTES PRAES</t>
  </si>
  <si>
    <t>Actualizar el manual de convivencia de acuerdo a la política SED  con enfoque  de genero y justicia restaurativa</t>
  </si>
  <si>
    <t>EQUIPO DE ORIENTACIÓN Y COMITÉ DE CONVIVENCIA</t>
  </si>
  <si>
    <t>PRESENTAR LOS INFORMES  DE INGRESOS Y GASTOS DEL F.S.E.</t>
  </si>
  <si>
    <t xml:space="preserve">Secretaria Academica y Auxiliar administrativo con funciones Académicas </t>
  </si>
  <si>
    <t>Administración de los aplicativos asociados al SISAC 360 - SIGA SDQS para Dar respuesta oportuna  a los requerimientos.</t>
  </si>
  <si>
    <t>Atender  las solicitudes de préstamos   de material pedagógico a la comunidad educativa para acceder a recursos institucionales</t>
  </si>
  <si>
    <t xml:space="preserve">Auxiliar administrativo </t>
  </si>
  <si>
    <t>Fortalecer el PEI con la participación de docentes y directivos docentes.</t>
  </si>
  <si>
    <t>Informes/ Reporte o Actas - Fortalecimiento del PEI</t>
  </si>
  <si>
    <t>Actualización manual de convivencia con la participación de la comunidad educativa.</t>
  </si>
  <si>
    <t>Informes/ Reporte o Actas - Actualización del Manual de convivencia.</t>
  </si>
  <si>
    <t>Validar con la participación de los docentes la propuesta curricular enfocada a las necesidades de los estudiantes y  la articulación con IES.</t>
  </si>
  <si>
    <t>Informes/ Reporte o Actas - Implementación curricular y articulación SENA</t>
  </si>
  <si>
    <t>Diseño e implementación  de la propuesta enfocada al acompañamiento socio emocional de los estudiantes con la participación del equipo de orientación escolar.</t>
  </si>
  <si>
    <t>Informes/ Reporte o Actas - Plan socio emocional  para los estudiantes.</t>
  </si>
  <si>
    <t>Ejecutar el plan de mantenimiento de la planta física con la participación de la auxiliar contable y el rector.</t>
  </si>
  <si>
    <t xml:space="preserve">Informes/ Reporte o Actas - Mantenimiento planta física. </t>
  </si>
  <si>
    <t>Rector y auxiliar contable</t>
  </si>
  <si>
    <t>Mejorar las herramientas de apoyo tecnológico en los ambientes de aprendizaje con la participación de los docentes desde los diferentes proyectos pedagógicos.</t>
  </si>
  <si>
    <t>Informes/ Reporte o Actas - Adquisición recursos para el aprendizaje</t>
  </si>
  <si>
    <t>Willington Gómez</t>
  </si>
  <si>
    <t>Consolidar el Plan Institucional de Convivencia Escolar a partir de acciones desde el Comié de Convivencia que permitan fortalecer la JER, la convivencia armónica, la educación socioemocional, ciudadana y construcción de escuelas como territorios de paz.</t>
  </si>
  <si>
    <t>Otro - Actas y/o Documentos</t>
  </si>
  <si>
    <t>Consolidar la linea de Sostenibilidad ambiental  del PEI a partir de la Articulación y alianzas con instituciones y entidades que promuevan la protección y el cuidado del medio ambiente, a partir del desarrollo de estrategias y actividades en coordinación con el proyecto PRAE.</t>
  </si>
  <si>
    <t>Otro - Documentos Actividades</t>
  </si>
  <si>
    <t>Estructurar y consolidar el Macro, micro currículo y Rubricas de todas las areas a partir de la estrategia didactica del aprendizaje colaborativo mediado por la estrategia STEAM+H.</t>
  </si>
  <si>
    <t>Fomentar la corresponsabilidad de las familias en los procesos académicos y convivenciales de estudiantes, implementando escuelas de familias que promuevan promueve el rol activo de las familias en las dinámicas escolares y procesos de aprendizaje.</t>
  </si>
  <si>
    <t>Otro - Actas y/o Documentos de Actividades</t>
  </si>
  <si>
    <t>Desarrollar estrategias para el mantenimiento y conservacion de la planta fisica del colegio y dotaciones asegurando los recursos para su ejecución.</t>
  </si>
  <si>
    <t>111001801080</t>
  </si>
  <si>
    <t>COLEGIO ESMERALDA ARBOLEDA CADAVID (IED)</t>
  </si>
  <si>
    <t>Crear Ruta Estratégica - Operativa e instrumentos para planear, implementar y evaluar la gestión institucional.</t>
  </si>
  <si>
    <t>Elaborar e implementar trimestralmente ambientes de aprendizaje por asignatura y grado.</t>
  </si>
  <si>
    <t>Coordinadores Académicos</t>
  </si>
  <si>
    <t>Realizar Talleres de formación con padres de familia y estudiantes que contribuyan al desarrollo de habilidades socioemocionales y  de competencias ciudadanas.</t>
  </si>
  <si>
    <t>Ejecutar el Plan Anual De adquisiciones</t>
  </si>
  <si>
    <t>RECTORIA-PAGADURIA-ALMACEN</t>
  </si>
  <si>
    <t xml:space="preserve">Desarrollar procesos de calidad y pertinencia como resultado de la construcción y aplicación del conocimiento científico, tecnológico y participación democrática con responsabilidad social </t>
  </si>
  <si>
    <t>SOCIALES, HUMANIDADES, MATEMATICAS CIENCIAS, TECNOLOGIA</t>
  </si>
  <si>
    <t>ORIENTACION, ARTES, COMITE DE CONVIVENCIA, EDUCACION FISICA</t>
  </si>
  <si>
    <t>Realizar acciones de atención integral a niños, niñas y jóvenes, garantizando su participación y desarrollo en el mejoramiento académico institucional.</t>
  </si>
  <si>
    <t>SOCIALES, HUMANIDADES, MATEMATICAS, CIENCIAS, TECNOLOGIA, CONSEJO ACADEMICO</t>
  </si>
  <si>
    <t>Realizar actividades pedagogicas de fortalecimiento de las relaciones entre los diferentes estamentos de la institución entorno a las competencias ciudadanas y la educación para la paz</t>
  </si>
  <si>
    <t>SOCIALES, ORIENTACION, CIENCIAS NATURALES, TECNOLOGIA</t>
  </si>
  <si>
    <t>Realizar las labores administrativas y operativas e implementar la política pública, para garantizar el derecho a la educación y la atención oportuna a la comunidad educativa</t>
  </si>
  <si>
    <t>PERSONAL ADMINISTRATIVO, ALMACEN, PAFADURIA, SECRETARIA ACADEMICA</t>
  </si>
  <si>
    <t>Hacer seguimiento a los resultados académicos institucionales con el fin de establecer planes de mejoramiento por Campos de pensamiento</t>
  </si>
  <si>
    <t>Informes/ Reporte o Actas - Informe académicos por periodo</t>
  </si>
  <si>
    <t>Consejo Acádemica</t>
  </si>
  <si>
    <t>Desarrollar e implementar una estrategia para promover la adecuada gestión de los residuos sólidos potencialmente reciclables dentro y fuera de la institución</t>
  </si>
  <si>
    <t xml:space="preserve">Realizar el foro anual de convivencia institucional_x000D_
_x000D_
</t>
  </si>
  <si>
    <t>Foros/Seminarios</t>
  </si>
  <si>
    <t>Dar respuesta oportuna a los requerimientos registrados en el aplicativo SIGA</t>
  </si>
  <si>
    <t>Informes/ Reporte o Actas - Informe aplicativo SIGA</t>
  </si>
  <si>
    <t xml:space="preserve"> Auxiliar adtivo con funciones secretaria de rectoría</t>
  </si>
  <si>
    <t>Informes/ Reporte o Actas - Informe financiero</t>
  </si>
  <si>
    <t>Actualizar la caracterización   de la comunidad educativa santanderista</t>
  </si>
  <si>
    <t>Realizar el cronograma y actualizar el organigrama resaltando las funciones especificas de cada uno de los estamentos.</t>
  </si>
  <si>
    <t>Realizar la revisión y actualización del PEI de acuerdo a los nuevos lineamientos y protocolos.</t>
  </si>
  <si>
    <t>Fortalecer las practicas ambientales institucionales con apoyo de entidades como el hospital del sur y el jardín botánico, entre otros</t>
  </si>
  <si>
    <t>Establecer y unificar los criterios de evaluación a nivel institucional.</t>
  </si>
  <si>
    <t>Responder solicitudes de la comunidad educativa de manera oportuna y pertinente.</t>
  </si>
  <si>
    <t>Utilizar recursos tecnológicos que faciliten la comunicación interna y externa a nivel institucional.</t>
  </si>
  <si>
    <t>Informes/ Reporte o Actas - Reporte de uso de recursos tecnológicos para la comunicación.</t>
  </si>
  <si>
    <t>Establecer tiempos y espacios durante las semanas institucionales para trabajar el horizonte institucional, socializando los avances en los diferentes espacios de participación.</t>
  </si>
  <si>
    <t>Actualizar el plan de estudios por área y grado que involucre los siguientes temas. Competencias disciplinares, metodología (teniendo en cuenta el modelo pedagógico) evaluación, recursos, bibliografía. (adjuntar malla curricular).</t>
  </si>
  <si>
    <t>Construir una propuesta socioemocional para desarrollarla a partir de la caracterización de la comunidad, implementando encuentros , guías, talleres con padres y estudiantes.</t>
  </si>
  <si>
    <t>Gestionar desde el comité  de comunicación Porfirio comunica el buen uso de la página web y redes sociales, para mantener informada la comunidad educativa sobre el acontecer institucional</t>
  </si>
  <si>
    <t>EQUIPO DE COMUNICACION</t>
  </si>
  <si>
    <t>Realizar reuniones periodicas de ciclo, área, consejo acádemico y directivo con el objetivo de hacer el seguimiento al enfoque pedagógico institucional y desplegar las acciones orientadas por el PEI.</t>
  </si>
  <si>
    <t>LUIS JOSE FORERO RUIZ</t>
  </si>
  <si>
    <t>Brindar un informe trimestral en las reuniones de ciclo sobre el seguimiento a los estudiantes con necesidades educativas especiales y a la implementación de los respectivos PIAR.</t>
  </si>
  <si>
    <t>Realizar un informe trimestral sobre la implementación de la jornada completa que evidencie el impacto de las entidades aliadas.</t>
  </si>
  <si>
    <t>Realizar bimestralmente actividades para el desarrollo de habilidades socioemocionales con estudiantes, docentes y padres de familia.</t>
  </si>
  <si>
    <t>Implementar por lo menos una actividad trimestral con el objetivo de propiciar un adecuado ambiente laboral.</t>
  </si>
  <si>
    <t>Realizar seguimiento bimestral a los protocolos implementados para el prestamo, uso y cuidado de los recursos tecnológicos.</t>
  </si>
  <si>
    <t>Realizar un informe trimestral de las actividades desarrolladas por los administrativos asignados a la institución.</t>
  </si>
  <si>
    <t xml:space="preserve">Generar planes de mejoramiento al finalizar cada periodo académico teniendo en cuenta los resultados de los estudiantes con  el fin de promover estrategias que contribuyan al éxito escolar. </t>
  </si>
  <si>
    <t>Hacer seguimiento a la implementación de acciones y propuestas estratégicas que fortalecezcan la gestión institucional, en cuanto a la construcción y seguimiento de indicadores institucionales de gestión</t>
  </si>
  <si>
    <t>Comité de calidad</t>
  </si>
  <si>
    <t>Hacer seguimiento a la implementación de acciones y propuestas estratégicas que fortalecezcan la gestión institucional con referencia a la construcción, aprobación y socialización de los principios institucionales</t>
  </si>
  <si>
    <t>Seguimiento e implementación de acciones estratégicas escolares que fomenten la participación activa de los estamentos educativos y  entidades externas con enfoque de bienestar, en particular con respecto al cuidado ambiental</t>
  </si>
  <si>
    <t>Ejecución, acompañamiento y seguimiento de programas, proyectos y las prácticas pedagógicas que lleven al mejoramiento académico institucional, teniendo como base planes de mejora por áreas, los cuales estarán basados en los resultados de las pruebas externas</t>
  </si>
  <si>
    <t>Crear indicadores para medir el avance de los procesos de gestión de la información y la efectividad de los instrumentos de recopilación de datos.</t>
  </si>
  <si>
    <t>Informes/ Reporte o Actas - Documento de informe final</t>
  </si>
  <si>
    <t>Nelly Lancheros</t>
  </si>
  <si>
    <t>Revisar y construir la misión y visión institucional de acuerdo a las necesidades, intereses y_x000D_
expectativas de la comunidad educativa.</t>
  </si>
  <si>
    <t>Definir, difundir e implementar objetivos institucionales derivados de la misión y visión y hacer seguimiento a su implementación  práctica.</t>
  </si>
  <si>
    <t xml:space="preserve">Hacer seguimiento a lo trabajado y acordado en las reuniones de área y ciclo, su socialización en los consejos académicos y la viabilidad e implementación de propuestas surgidas de los órganos de participación y toma de decisiones,  en los cuales hay representación de la comunidad educativa </t>
  </si>
  <si>
    <t>Informes/ Reporte o Actas - Reporte final</t>
  </si>
  <si>
    <t>Creación de planes de mejora por área y ciclo</t>
  </si>
  <si>
    <t>Crear plan de desarrollo de habilidades socio emocionales institucional y transversal a todas las áreas y ciclos</t>
  </si>
  <si>
    <t>Informes/ Reporte o Actas - Reporte Final</t>
  </si>
  <si>
    <t>Crear plan de reconocimiento al logro y desempeño sobresaliente de los docentes a través de la gestión de procesos formativos y de bienestar.</t>
  </si>
  <si>
    <t>Seguir y observar el procedimiento, cronograma y objetivos de la evaluación de desempeño establecidos por  la dirección de evaluación y el MEN,  y en el caso de los administrativos, por la comisión del servicio civil y la dirección de talento humano, incluyendo retroalimentación periódica y reconocimientos.</t>
  </si>
  <si>
    <t>Promover el clima escolar armonioso a través de acciones formativas durante la vigencia 2023</t>
  </si>
  <si>
    <t>Gestionar mejoras en términos de conectividad, dotación y funcionalidad de equipos de computo.</t>
  </si>
  <si>
    <t>OBJM 7.1 - Infraestructura y Dotaciones Escolares_x000D_
Fortalecer y dotar la infraestructura del sistema educativo oficial, mediante la realización de obras de infraestructura y dotación de los ambientes de aprendizaje y sedes administrativas, con el fin de contar con espacios dignos para el aprendizaje y el funcionamiento que permitan la transformación de la práctica pedagógica y administrativa.</t>
  </si>
  <si>
    <t>Rectoria y pagaduria</t>
  </si>
  <si>
    <t>Eje Historico</t>
  </si>
  <si>
    <t>Otro - Plan operativo y fotografias</t>
  </si>
  <si>
    <t>Eje Bilinguismo</t>
  </si>
  <si>
    <t>Elaborar una edicion del periodico virtual</t>
  </si>
  <si>
    <t>Artículos</t>
  </si>
  <si>
    <t>Eje Comunicativo</t>
  </si>
  <si>
    <t>Celebrar el dia de la ciencia y la tecnologia</t>
  </si>
  <si>
    <t>Otro - Plan operativo y Fotografias</t>
  </si>
  <si>
    <t>Eje cientifico</t>
  </si>
  <si>
    <t xml:space="preserve">Realizar desde media integral (10 y 11Grado)una actividad Ludica que permita mostrar a los estudiantes de 8 y 9  los diferentes juegos tradicionales  y de mesa  en particular que permita a los alumnos de media  poner en contexto a los estudiantes de grado 8° y 9° los diefrentes proyectos de media. </t>
  </si>
  <si>
    <t>Equipo media vocacional</t>
  </si>
  <si>
    <t>Formalizar el plan de riesgo institucional</t>
  </si>
  <si>
    <t>Informes/ Reporte o Actas - 100% de estudiantes atendidos en jornada extendida</t>
  </si>
  <si>
    <t>JMONICA MALENA MARTINEZ-ALBA UZ MORENO</t>
  </si>
  <si>
    <t>Realizar reuniones periódicas con los estamentos de  gobierno escolar</t>
  </si>
  <si>
    <t>Informes/ Reporte o Actas - Cumplimiento de cronograma de reuniones con los estamentos de gobierno escolar</t>
  </si>
  <si>
    <t>Definir las mallas curriculares por campos de pensamiento para ser implementadas en el 2024</t>
  </si>
  <si>
    <t>Informes/ Reporte o Actas - Mallas curricular institucionales por campos de pensamiento</t>
  </si>
  <si>
    <t>Realizar talleres de padres  Y estudiantes para fortalecer la alianza familia -colegio, desde el reconocimiento del horizonte institucional y el contexto escolar</t>
  </si>
  <si>
    <t>Informes/ Reporte o Actas - talleres de padres  que acogan todas las aldeas  de conocimiento  institucionales</t>
  </si>
  <si>
    <t>CAROLINA ONOFRE/ ELIANA GUZMAN</t>
  </si>
  <si>
    <t>Implementar estrategias desde la justicia restaurativa para atender situaciones convivenciales desde el comité de convivencia</t>
  </si>
  <si>
    <t>Informes/ Reporte o Actas - Casos atendidos en comité de convivencia desde el enfoque de justicia escolar restaurativa</t>
  </si>
  <si>
    <t>LIDIA GARZÓN OSORIO - CLAUDIA CONSTANZA MATÍZ</t>
  </si>
  <si>
    <t>Establecer una caracterización institucional_x000D_
reconociendo las necesidades de la población</t>
  </si>
  <si>
    <t>- Revisar y actualizar los planes de área,_x000D_
teniendo en cuenta los lineamientos legales_x000D_
(DBA, estándares y otros</t>
  </si>
  <si>
    <t>_x000D_
- Fortalecer las habilidades socioemocionales</t>
  </si>
  <si>
    <t xml:space="preserve">_x000D_
- Realizar acciones relacionadas con la escuela_x000D_
como territorio de paz_x000D_
</t>
  </si>
  <si>
    <t xml:space="preserve">DISEÑAR, ADECUAR, APLICAR Y ORIENTAR LAS DIFERENTES ESTRATEGIAS EN TODOS LAS ÁREAS Y CAMPOS ENCAMINADOS AL FUNCIONAMIENTO ADECUADO DE LA INSTITUCION CON LA PARTICIPACIÓN DE REPRESENTANTES DE LOS DIFERENTES MIEMBROS DE LA COMUNIDAD EDUCATIVA_x000D_
</t>
  </si>
  <si>
    <t>RENATO CADAVID</t>
  </si>
  <si>
    <t>MARTHA MOSQUERA</t>
  </si>
  <si>
    <t xml:space="preserve">REALIZAR TALLERES CON PADRES DE FAMILIA QUE TOQUEN ASPECTOS QUE PUEDEN SE ORIENTADOS DESDE LA INSTITUCIÓN EN PRO DE FORTALECER LAS DIFERENTES DIMENSIONES DE LOS ESTUDIANTES DESDE EL HOGAR._x000D_
</t>
  </si>
  <si>
    <t>Informes/ Reporte o Actas - INFOMRES, REPORTES, ACTAS , TALLERES</t>
  </si>
  <si>
    <t>YADIRA REMIREZ</t>
  </si>
  <si>
    <t xml:space="preserve">HACER MANTENIMIENTO PERMANENTE A LA PLANTA FÍSICA Y LOS EQUIPOS PORQUE DEBIDO A SU ANTIGÜEDAD SE INCREMENTA EL NUMERO DE EVENTOS QUE REQUIEREN INTERVENCIÓN OPORTUNA. _x000D_
</t>
  </si>
  <si>
    <t xml:space="preserve">REALIZAR AJUSTES A LA MALLA CURRICULAR, PLANES DE ESTUDIO, PLANES DE ÁREA, Y DEMÁS ASPECTOS ACADÉMICOS  DE ACUERDO A LAS NECESIDADES REQUERIDAS PARA LA JORNADA ÚNICA Y EL CARÁCTER MIXTO ORIENTADAS DESDE EL CONSEJO ACADÉMICO_x000D_
</t>
  </si>
  <si>
    <t>FREY MARTINEZ</t>
  </si>
  <si>
    <t xml:space="preserve">Conformar, instalar y  hacer seguimiento al desarrollo de los diferentes órganos de gobierno escolar _x000D_
</t>
  </si>
  <si>
    <t xml:space="preserve">Revisar y realizar ajustes al horizonte institucional _x000D_
</t>
  </si>
  <si>
    <t xml:space="preserve">COORDINADORES </t>
  </si>
  <si>
    <t xml:space="preserve">Planear y ejecutar actividades de los diferentes proyectos transversales desde pre-escolar hasta once._x000D_
</t>
  </si>
  <si>
    <t>CAMPOS DE PENSAMIENTO Y CICLOS</t>
  </si>
  <si>
    <t xml:space="preserve">Proponer e implementar  actividades de promoción y prevención con padres y estudiantes encaminadas al fortalecimiento de competencias socio-emocionales _x000D_
</t>
  </si>
  <si>
    <t xml:space="preserve">ORIENTADORES </t>
  </si>
  <si>
    <t xml:space="preserve">Realizar, entregar y publicar informes financieros mensuales a través de los medios de comunicación institucionales._x000D_
</t>
  </si>
  <si>
    <t xml:space="preserve">AUXILIAR FINANCIERA </t>
  </si>
  <si>
    <t xml:space="preserve">Actualizar y revisar  inventarios individuales de manera semestral _x000D_
</t>
  </si>
  <si>
    <t xml:space="preserve">Realizar auditorias periódicas para fortalecer el proceso de matricula y actualización del SIMAT_x000D_
</t>
  </si>
  <si>
    <t xml:space="preserve">SECRETARIA ACADEMICA </t>
  </si>
  <si>
    <t>Revisar, Ajustar y Actualizar el PEI del Colegio.</t>
  </si>
  <si>
    <t>Informes/ Reporte o Actas - Actualización del PEI</t>
  </si>
  <si>
    <t>MARIA DEL PILARA CASTILLO OSORIO</t>
  </si>
  <si>
    <t xml:space="preserve">Caracterizar del 100% de los estudiantes con necesidades educativas especiales y capacitar a los Docentes en Diseño Universal de Aprendizaje._x000D_
</t>
  </si>
  <si>
    <t>Elaborar y aplicar Guías, Talleres, Capacitaciones, entre otros, para estudiantes, padres o acudientes y docentes, sobre Derechos Humanos,  habilidades socioemocionales y  competencias ciudadanas.</t>
  </si>
  <si>
    <t>Informes/ Reporte o Actas - Mejorar las relaciones entre los Integrantes de la Comunidad educativa del Colegio</t>
  </si>
  <si>
    <t>Revisar semanalmente las Bitácoras e informes de cada dependencia, para hacer el mantenimiento de los recursos físicos y tecnológicos oportunamente.  Rendir informe mensual, de los estados financieros, al Consejo Directivo.</t>
  </si>
  <si>
    <t>Informes/ Reporte o Actas - Uso adecuado y oportuno de los recursos del colegio.</t>
  </si>
  <si>
    <t>Realizar Reuniones por Ciclo para analizar el Rendimiento Académico de los Estudiantes, identificar dificultades y fortalezas y establecer actividades de Mejoramiento; en el Comité académico de jornada socializar las estrategias novedosas, aplicadas por los Docentes que tiene estudiantes con buen Rendimiento Académico.</t>
  </si>
  <si>
    <t>Informes/ Reporte o Actas - Elevar el porcentaje de Promoción Anual de los estudiantes</t>
  </si>
  <si>
    <t>Elaborar documento de caracterización de la población escolar y sus familias basado en los resultados de instrumento aplicado.</t>
  </si>
  <si>
    <t>Sandra Serrano</t>
  </si>
  <si>
    <t>Elaborar, ejecutar, hacer seguimiento y evaluar un plan de acción del consejo estudiantil.</t>
  </si>
  <si>
    <t>Angela Gutiérrez</t>
  </si>
  <si>
    <t xml:space="preserve">"Consolidar la escuela de padres como estrategia para integrar y promover la participación de la comunidad educativa para afianzar los aprendizajes de los estudiantes y lograr mejores desempeños en sus  procesos evaluativos._x000D_
"			_x000D_
</t>
  </si>
  <si>
    <t>Informes/ Reporte o Actas - Padres organizados, empoderados y participativos</t>
  </si>
  <si>
    <t>Julián de la Salas</t>
  </si>
  <si>
    <t xml:space="preserve">"Ofrecer atención integral en las diferentes dimensiones de desarrollo a los niños y niñas de primera infancia incluyendo actividades en salud, nutrición, recreación, orientación en pautas de crianza,etc en coordinación con  entidades contratadas por la SED."_x000D_
""	_x000D_
"			</t>
  </si>
  <si>
    <t>Informes/ Reporte o Actas - Garantizar el desarrollo integral de niñas y niños</t>
  </si>
  <si>
    <t>Magnolia Macana</t>
  </si>
  <si>
    <t>Fortalecer la elaboración, aplicación y evaluación de los planes institucionales de ajustes razonables .</t>
  </si>
  <si>
    <t>Katherine Herreño</t>
  </si>
  <si>
    <t>Gestionar el mantenimiento, actualización, reposición y adquisición de los equipos necesarios para la implementación de planes y programas de acuerdo al PEI.</t>
  </si>
  <si>
    <t>Fredy Bermúdez</t>
  </si>
  <si>
    <t xml:space="preserve">"Fortalecer la gestión institucional mediante la prestación de servicios de soporte administrativo, logístico y la implementación y cualificación de los procesos de gestión documental y de atención a la ciudadanía con criterios de oportunidad y calidad.						_x000D_
"			_x000D_
</t>
  </si>
  <si>
    <t>Informes/ Reporte o Actas - Comunidad satisfecha con servicios institucionales.</t>
  </si>
  <si>
    <t>Victoria Isabel Collantes</t>
  </si>
  <si>
    <t xml:space="preserve">"Hacer uso pedagógico de herramientas 3.0 y de  la pagina web del colegio para gestionar el conocimiento desde las áreas y establecer comunicación permanente con docentes, estudiantes ,padres de familia y comunidad en general_x000D_
en cuanto a actividades académicas y administrativas del colegio._x000D_
""""_x000D_
""	_x000D_
"			_x000D_
</t>
  </si>
  <si>
    <t>Informes/ Reporte o Actas - Comunidad educativa integrada e informada</t>
  </si>
  <si>
    <t>Diego Emanuel Estrada</t>
  </si>
  <si>
    <t xml:space="preserve">Organizar con el equipo de calidad la ruta operativa para hacer ejecución al Plan de mejoramiento institucional. </t>
  </si>
  <si>
    <t>Equipo de calidad</t>
  </si>
  <si>
    <t>Comité de convivencia, ciclos</t>
  </si>
  <si>
    <t>Planear y ejecutar la gestión académica desde los campos/áreas y asignaturas en coherencia con el horizonte institucional.</t>
  </si>
  <si>
    <t>Campos /áreas/asignaturas</t>
  </si>
  <si>
    <t>Dinamizar, actualizar y optimizar las prácticas pedagógicas de los campos, proyectos transversales en función de los valores y ejes institucionales.</t>
  </si>
  <si>
    <t>Desarrollar estrategias de apoyo a estudiantes y sus familias así como  encuentros formativos que aporten al desarrollo intelectual,  emocional y de proyecto de vida.</t>
  </si>
  <si>
    <t>Optimizar y actualizar los procesos administrativos que incluyan la gestión eficiente del personal, utilización de recursos y adecuación de la planta física.</t>
  </si>
  <si>
    <t xml:space="preserve">Caracterizar el contexto y la comunidad escolar </t>
  </si>
  <si>
    <t>Informes/ Reporte o Actas - 4</t>
  </si>
  <si>
    <t>Actualizar y aplicar los protocolos de seguimiento ante situaciones de conflicto</t>
  </si>
  <si>
    <t xml:space="preserve">coordinación de convivencia </t>
  </si>
  <si>
    <t xml:space="preserve">Apropiar el SIE con cada estamento de la comunidad </t>
  </si>
  <si>
    <t xml:space="preserve">Generar bienestar mediante el reconocimiento de la participación de los docentes y administrativos en los proyectos institucionales atendiendo a su perfil y formación </t>
  </si>
  <si>
    <t xml:space="preserve">JHON DUARTE </t>
  </si>
  <si>
    <t>Diseñar y aplicar talleres preventivos a estudiantes para la prevención de todas las formas de violencia escolar.</t>
  </si>
  <si>
    <t>Comité de convivencia</t>
  </si>
  <si>
    <t>Socializar la ruta integral de prevención, atención y seguimiento a presuntas situaciones de racismo y discriminación étnico y racial.</t>
  </si>
  <si>
    <t>Monica Blanco Alba Ospina Raquel Moreno Avila Alexandra Navas Noemi Perez Henry Martinez Fabio Prado Yulieth Hoy Ana Patricia Vargas Elizabeth Palacios Juan David Ramirez Leidy Agudelo Nubia Rodriguez Edith Arevalo Esperanza Baquero Gloria Bermúdez</t>
  </si>
  <si>
    <t>Socializar las  mallas curriculares sobre afrocolombianidad para todos(as) los(as) docentes del Colegio.</t>
  </si>
  <si>
    <t xml:space="preserve">Monica Blanco Alba Ospina Raquel Moreno Avila Alexandra Navas Noemi Perez Henry Martinez Fabio Prado Yulieth Hoy Ana Patricia Vargas Elizabeth Palacios Juan David Ramirez Leidy Agudelo Nubia Rodriguez Edith Arevalo Esperanza Baquero Gloria Bermúdez </t>
  </si>
  <si>
    <t>Planear, diseñar y ejecutar 2 Podcast que hagan cubrimiento de las actividades con temática concerniente a las TIC</t>
  </si>
  <si>
    <t>Otro - Podcast</t>
  </si>
  <si>
    <t>Diana Barrera,  Sandra Patricia González Sossa,  Humberto Basabe,  Humberto Forero,  Fanny Stella González Linares,  Rafael Angarita,  Eduard Cano,  Fabio Ruiz,  Luis Fernando Ramos,  Gustavo López,  Anafabiola Torres.</t>
  </si>
  <si>
    <t>Diseñar y poner en ejecución un plan para enfatizar en la comunicación como fundamento del PEI, celebrando el Dia del Idioma, el English Day  y una Maratón de Lectura para afianzar la oralidad, la lectura y la escritura</t>
  </si>
  <si>
    <t>Otro - Actas de reuniones, registros fotográficos de eventos, muestras literarias, talleres</t>
  </si>
  <si>
    <t>Equipo del Proyecto OLE del área de Humanidades</t>
  </si>
  <si>
    <t>Diseñar, preparar y poner en ejecución un plan para que la comunidad educativa se sensibilice por la importancia de la alimentación escolar. Consta de talleres de sensibilización, publicidad acerca de hábitos alimenticios saludables, el buen manejo del refrigerio.</t>
  </si>
  <si>
    <t>Jaidy Laverde, Graciela Moreno, Yolanda Zarate, Blanca Romero, Luz Mery Mena, Alvaro Trujillo, Gloria Muñoz, Diego Zamora, Mery Fandiño, Rocio Gonzalez, Juana Gamboa, Lady Avila, Rosa Rey</t>
  </si>
  <si>
    <t>Capacitar en la seguridad vial y sus normativas.  Diseñar de Material informativo e infografía sobre señalización vial dentro de la institución.</t>
  </si>
  <si>
    <t>Otro - Talleres, infografías, listados</t>
  </si>
  <si>
    <t>Comité de  Seguridad Vial</t>
  </si>
  <si>
    <t>Fortalecer las instancias de participación y gobierno escolar para hacer dos procesos de formación  1 por semestre.</t>
  </si>
  <si>
    <t>Otro - Listados, presentaciones, celebraciones.</t>
  </si>
  <si>
    <t>Coordinación de Convivencia y Coordinación Académica</t>
  </si>
  <si>
    <t>Elegir los representantes del Gobierno Escolar de los Diferentes estamentos de participación democrática institucionales</t>
  </si>
  <si>
    <t>LUIS HERNANDO CEPEDA</t>
  </si>
  <si>
    <t>Realizar reuniones periódicas para analizar el desempeño académico de los estudiantes y generar estrategias de mejoramiento continuo</t>
  </si>
  <si>
    <t>JOSE DEMETRIO ESPINOSA</t>
  </si>
  <si>
    <t>Programar reuniones periódicas para la organización de las actividades desde el Departamento de Orientación e Inclusión</t>
  </si>
  <si>
    <t>CLAUDIA ROCIO QUIROGA</t>
  </si>
  <si>
    <t>Programar reuniones trimestrales del Comité de Mantenimiento conexos con el Consejo Directivo para el análisis de la equitativa inversión de los recursos asignados al colegio frente a sus necesidades y la ejecución de las tareas administrativas</t>
  </si>
  <si>
    <t xml:space="preserve">Realizar seguimiento a los procesos y actividades que se presenten en la articulación de la media con el SENA, en los dos programas técnicos del convenio que son: elaboración de audiovisuales y ejecución de programas deportivos, así mismo con otras entidades de la localidad o del distrito._x000D_
</t>
  </si>
  <si>
    <t>Informes/ Reporte o Actas - Informe y actas</t>
  </si>
  <si>
    <t>Directivas y docente líder del proyecto de articulación.</t>
  </si>
  <si>
    <t xml:space="preserve">Fortalecer  los procesos pedagógicos mediante la implementación de proyectos transversales que vinculen la transformación de las prácticas pedagógicas en pro de la formación integral de los estudiantes, utilizando estrategias como  talleres, guías  y  socialización de experiencias._x000D_
</t>
  </si>
  <si>
    <t>Directivas y docentes líderes de cada proyecto transversal.</t>
  </si>
  <si>
    <t xml:space="preserve">Fortalecer  los procesos pedagógicos mediante la implementación de proyectos innovadores que vinculen la transformación de las prácticas pedagógicas en pro de la formación integral de los estudiantes, utilizando estrategias como  talleres, guías  y  socialización de experiencias._x000D_
</t>
  </si>
  <si>
    <t>Directivas y docentes líderes de cada proyecto innovador.</t>
  </si>
  <si>
    <t xml:space="preserve">Implementear  talleres y otras estrategias de orientación y sensibilización sobre la igualdad de todos, como seres humanos con oportunidades, derechos y deberes dirigidos a la comunidad educativa. Así mismo la elaboración de los PIAR, para los estudiantes con discapacidad._x000D_
</t>
  </si>
  <si>
    <t>Profesionales del programa de inclusión en la institución.</t>
  </si>
  <si>
    <t xml:space="preserve">Realizar talleres, escuela de padres y actividades de formación ciudadana y convivencial, que vinculen el respeto por si mismo, por los demás y por la ciudad, estos serán dirigidos  a estudiantes y  familias._x000D_
</t>
  </si>
  <si>
    <t>Coordinación de convivencia.</t>
  </si>
  <si>
    <t xml:space="preserve">Realizar seguimiento al  proceso financiero  y conservar en estado optimo los recursos tecnológicos y  físicos de la institución._x000D_
</t>
  </si>
  <si>
    <t>Informes/ Reporte o Actas - Informes o actas</t>
  </si>
  <si>
    <t xml:space="preserve">OBJL 2 - Administrativo_x000D_
Gestionar los procesos administrativos, talento humano, inventarios, planta física asignados a la localidad con oportunidad y eficacia que permitan una óptima gestión de la localidad_x000D_
</t>
  </si>
  <si>
    <t>Otro - Actas, asistencia, imágenes, talleres.</t>
  </si>
  <si>
    <t xml:space="preserve">Fortalecer pedagógicamente a la Institución mediante: El desarrollo de las competencias del siglo XXI, Competencias socioemocionales, DBA, aprendizajes estructurantes, Seguimiento a los proyectos transv.; Integración Cátedras transv. a través de actividades programadas en el PEI. </t>
  </si>
  <si>
    <t>Fortalecer  clima escolar y convivencia: proyecto de educación sexual; acercamiento de la comunidad a la inclusión apoyado en la Red Local de Inclusión y atención de estudiantes de NEE; ejecución del plan de fortalecimiento de convivencia escolar; Foro de convivencia escolar. Soc. apl. de ajustes manual de convivencia.</t>
  </si>
  <si>
    <t>Otro - Actas, asistencia, convocatoria, informes financieros, imágenes.</t>
  </si>
  <si>
    <t>Realizar convocatoria para la elección, instalación  y funcionamiento del gobierno escolar</t>
  </si>
  <si>
    <t xml:space="preserve"> Ajustar y realizar el SIEE</t>
  </si>
  <si>
    <t>Entregar informes periódicos de las actividades académicas realizadas por las áreas  de conocimiento en cada periodo.</t>
  </si>
  <si>
    <t xml:space="preserve"> Consejo Academico</t>
  </si>
  <si>
    <t xml:space="preserve">Ejecutar los recursos financieros </t>
  </si>
  <si>
    <t>Garantizar la participación de la Comunidad Educativa para identificar las necesidades institucionales, para gestionar las alianzas estratégicas que permitan mejorar, evaluar y ajustar el horizonte institucional.</t>
  </si>
  <si>
    <t>Actualizar y ejecutar los planes de área, proyectos obligatorios y proyectos institucionales para evidenciar trimestralmente el avance en el año 2023.</t>
  </si>
  <si>
    <t>Evangelista Coronado, Coordinador</t>
  </si>
  <si>
    <t xml:space="preserve">Afianzar laS estrategias institucionales para el manejo del conflicto en la comunidad educativa, con el fin de  _x000D_
disminuir los índices de conflicto. </t>
  </si>
  <si>
    <t xml:space="preserve">Manuel Becerra y Evangelista Coronado, Coordinadores </t>
  </si>
  <si>
    <t>Presentar trimestralmente los informes de gestión de las áreas: Financiera, Almacén y Secretaría Académica, en los cuales se evidencie el avance y cumplimiento del objetivo de cada dependencia</t>
  </si>
  <si>
    <t>Informes/ Reporte o Actas - Infomes de gestión</t>
  </si>
  <si>
    <t>Liderar las acciones y trabajo en equipo relacionados con gestion de recursos y administracion de politica publica en la institucion.</t>
  </si>
  <si>
    <t>Informes/ Reporte o Actas - 12</t>
  </si>
  <si>
    <t>JOSE ALFREDO DIAZ VEGA</t>
  </si>
  <si>
    <t>Implementar procesos de lectura, escritura y oralidad en cada asignatura, para que los estudiantes adquieran las habilidades propias de estos procesos con el fin de incentivar la creatividad, la critica, etc.; mediante la adecuada comprension, analisis, redaccion y expresion.</t>
  </si>
  <si>
    <t>Otro - 4</t>
  </si>
  <si>
    <t>Implementar y desarrollar el progama ECO de acuerdo a como se vayan entregando los recursos por parte de la SED._x000D_
Desarrollar las escuelas de padres en cada grado como lo establece la Ley.</t>
  </si>
  <si>
    <t>Presentar mensualmente el informe de ejecucion y acciones relacionadas con sus funciones y responsabilidades segun la misionalidad del cargo.</t>
  </si>
  <si>
    <t>Informes/ Reporte o Actas - 8</t>
  </si>
  <si>
    <t>Actualizar el documento de caracterización_x000D_
y diagnóstico con el contexto actual de la_x000D_
institución.</t>
  </si>
  <si>
    <t xml:space="preserve"> Mejorar las estrategias de comunicación de la_x000D_
institución, a través de circulares, cronograma_x000D_
mensual de actividades y medio digitales.</t>
  </si>
  <si>
    <t>Fortalecer el proceso de_x000D_
sistematización de los ambientes de_x000D_
aprendizaje (prácticas de aula) Y uso_x000D_
de recursos didácticos.</t>
  </si>
  <si>
    <t>Elaborar talleres, charlas, escuelas de padres,_x000D_
intervención con los estudiantes con la_x000D_
comunidad educativa que contribuyan a su_x000D_
bienestar</t>
  </si>
  <si>
    <t>Coordinaciones de convivencia</t>
  </si>
  <si>
    <t>Ejecutar los mantenimientos y obras_x000D_
requeridas por la institución, previamente_x000D_
aprobadas.</t>
  </si>
  <si>
    <t xml:space="preserve">Ajustar, actualizar,sistematizar, e implementar con la contribución de la comunidad educativa_x000D_
el proyecto educativo institucional (PEI),incluyendo la gestión por dependencias administrativas y publicaciones en la pagina web._x000D_
</t>
  </si>
  <si>
    <t>Continuar con la implementación del Programa de Educación media integral para el siglo XXI en compañía de la Universidad Nacional de Colombia y lograr acreditar los estudiantes para los siguientes ciclos propedéuticos y desarrollar sus proyectos de vida</t>
  </si>
  <si>
    <t>Mantener el desarrollo y ejecución de los proyectos de inversión, proyectos transversales y de control político_x000D_
complementarios a la malla curricular con la participación de la comunidad educativa</t>
  </si>
  <si>
    <t>Implementar inter_x0002_institucionalmente el programa de atención a la primera infanciaconvenio SED Colsubsidio</t>
  </si>
  <si>
    <t>Implentar los procesos del área financiera en relación con el manejo y transparencia del Fondos de Servicios Educativos (FSE) del colegio ISABEL II. Actas y contratos.</t>
  </si>
  <si>
    <t>FAJARDO CASTRO FORERO, AUXILIAR FINANCIERO</t>
  </si>
  <si>
    <t>Actualizar el enfoque pedagógico en el documento PEI</t>
  </si>
  <si>
    <t>Jairo Hernández</t>
  </si>
  <si>
    <t>Capacitar a los docentes sobre el enfoque pedagógico institucional</t>
  </si>
  <si>
    <t>Zulma Morales</t>
  </si>
  <si>
    <t>Capacitar a los docentes sobre la inclusión en el aula</t>
  </si>
  <si>
    <t>Juan Manuel lara</t>
  </si>
  <si>
    <t>Capacitar a los docentes sobre los procesos de evaluación de desempeño de los estudiantes</t>
  </si>
  <si>
    <t xml:space="preserve">Implementar PIMA-POA: Caracterización del contexto y la comunidad escolar </t>
  </si>
  <si>
    <t>Rectoria y Coordinación</t>
  </si>
  <si>
    <t>Fortalecimiento del gobierno escolar (Consejo estudiantil y Consejo de Padres)</t>
  </si>
  <si>
    <t xml:space="preserve">DEFINIR UN NUEVO ENFOQUE PEDAGÓGICO QUE ARTICULE LOS OBJETIVOS ESTRATÉGICOS CON LA PROPUESTA PEDAGÓGICA Y EL MODELO DE EVALUACIÓN. </t>
  </si>
  <si>
    <t>Jornadas pedagógicas dirigidas a funcionarios para fortalecimiento del clima escolar</t>
  </si>
  <si>
    <t>Implementar PIMA - POA: Diseño y uso de indicadores de gestión institucional.</t>
  </si>
  <si>
    <t>Direccionar la participación de cada estamento de la comunidad educativa en pro de la gestión institucional y el liderazgo que cada uno representa para la actualización de El PEI en el Horizonte Institucional.</t>
  </si>
  <si>
    <t>Informes/ Reporte o Actas - Informes y/o actas</t>
  </si>
  <si>
    <t>David Vidal, Alba Mercedes Hernández</t>
  </si>
  <si>
    <t>Desarrollar el proyecto "Metamorfosis Ambiental" que propende por el cuidado del medio ambiente en la institución.</t>
  </si>
  <si>
    <t>Martha Torrado, Shirley Villamarin.</t>
  </si>
  <si>
    <t>Implementar actividades que promuevan el buen uso del tiempo libre como: CREA, TEC, Emisora Escolar, Escuela de Ajedrez, Segunda lengua.</t>
  </si>
  <si>
    <t>Isabel Vaca</t>
  </si>
  <si>
    <t xml:space="preserve">Desarrollar actividades que permitan cualificar los  procesos de evaluación  y el uso de resultados institucionales y egresados con el fin de visualizar su trayectoria de vida con el aporte del Programa de Media Integral.      </t>
  </si>
  <si>
    <t>Mayerly Marín, Priscila Caro</t>
  </si>
  <si>
    <t>Desarrollar talleres que fortalecen los valores, la educación sexual, el  uso adecuado de TIC's y actividades de inclusión</t>
  </si>
  <si>
    <t>Informes/ Reporte o Actas - Informe y/o actas</t>
  </si>
  <si>
    <t xml:space="preserve">Diseñar y aplicar el instrumento de caracterización a estudiantes y padres de familia y elaborar el informe final sobre la caracterización de la comunidad educativa. </t>
  </si>
  <si>
    <t>Otro - Actas de reunión / Documento de caracterización</t>
  </si>
  <si>
    <t>LUIS GERARDO RODRIGUEZ HERRERA / PABLO GERMAN ROBAYO CASTILLO /  NOYHILI AVELLA UNIBIO / RUBY LILIANA MORENO PULIDO - Coordinadores</t>
  </si>
  <si>
    <t>Socializar el PIMA y divulgar los seguimientos a las metas y/o acciones de mejora propuestas mediante reuniones  con los diferentes estamentos de la comunidad educativa, correos electrónicos o publicaciones en la página web institucional.</t>
  </si>
  <si>
    <t>Otro - Actas de reunión / correos electrónicos / publicaciones en la página web</t>
  </si>
  <si>
    <t>RUBY LILIANA MORENO PULIDO - Coordinador / EQUIPO DINAMIZADOR</t>
  </si>
  <si>
    <t>Fortalecer y realizar seguimiento al proyecto de Educación Media Técnica en articulación con el SENA, en cada una de las modalidades impartidas por la IED, en reuniones periodicas con los representantes de la institución.</t>
  </si>
  <si>
    <t>Otro - Actas de reunión y/o Informes</t>
  </si>
  <si>
    <t>RUBY LILIANA MORENO PULIDO -Coordinador Media Articulada</t>
  </si>
  <si>
    <t>Revisar los resultados de las evaluaciones internas y externas en reuniones de área y con base en el análisis formular los planes de mejoramiento para el fortalecimiento de las competencias de cada área.</t>
  </si>
  <si>
    <t>Otro - Actas de reunión / Planes de Mejoramiento</t>
  </si>
  <si>
    <t>LUIS GERARDO RODRIGUEZ HERRERA / PABLO GERMAN ROBAYO CASTILLO / NOYHILI AVELLA UNIBIO</t>
  </si>
  <si>
    <t>Fortalecer y visibilizar la alianza familia escuela, a través del proyecto de Familias Kennedyanas, el boletín mensual de orientación e inclusión y las guías de trabajo de dirección de grupo, para el reconocimiento del adecuado manejo socioemocional en niñas, niños, adolescentes y sus familias.</t>
  </si>
  <si>
    <t>Otro - Actas de reunión - Boletines -Guías de dirección de grupo - Talleres</t>
  </si>
  <si>
    <t>LAURA STELLA PIÑEROS y Equipo de orientación e inclusión escolar</t>
  </si>
  <si>
    <t>Atender con calidad y oportunidad las peticiones y solicitudes realizadas por los miembros de la comunidad educativa, en los términos legales establecidos.</t>
  </si>
  <si>
    <t>ROSA ELENID HERNANDEZ MONTOYA - JOHANNA CRISTINA CALDERON SILVA   Secretaría de rectoria y Secretaría Académica</t>
  </si>
  <si>
    <t xml:space="preserve">Establecer los indicadores de mejora de la gestión institucional, según las metas definidas y realizar el respectivo seguimiento a su cumplimento. _x000D_
</t>
  </si>
  <si>
    <t>Equipo de Coordinacion: Yolanda Gomez, Marcela Duarte, Alfonso Trespalacios, Rodrigo Martinez y Enny Caicedo, representantes consejo académico</t>
  </si>
  <si>
    <t>Ajustar el diseño curricular atendiendo el PEI y las necesidades de la institución, con el fin de alcanzar el desarrollo de las competencias básicas acorde a los grados de estudio, potenciando las estrategias de planeación, seguimiento y evaluación planteadas en el enfoque pedagógico.</t>
  </si>
  <si>
    <t>Equipo de Coordinación: Yolanda Gomez, Marcela Duarte, Alfonso Trespalacios, Rodrigo Martinez y Enny Caicedo</t>
  </si>
  <si>
    <t>Lideres de proyecto: Pedro Amezquita, Braulio Moreno, Alexander Sanchez, William Cogollos, Eber Espitia, Javier Lopez.</t>
  </si>
  <si>
    <t xml:space="preserve">Promover la participación, comunicación y corresponsabilidad de los actores escolares en los procesos de formación socioemocional que fortalezcan la sana convivencia en la institución_x000D_
</t>
  </si>
  <si>
    <t>Grupo de orientadores: Beatriz Ricuate, Liza Diaz, Fabio Ayala, Karen Daza</t>
  </si>
  <si>
    <t xml:space="preserve">Realizar la evaluación periódica del desempeño del personal de la institución, de acuerdo con las metas individuales e institucionales. </t>
  </si>
  <si>
    <t xml:space="preserve">Equipo de gestión: Gladys Castro Rectora y Coordinadores </t>
  </si>
  <si>
    <t xml:space="preserve">Fortalecer los procesos y procedimientos administrativos  con el fin de mejorar la calidad de los servicios prestados a la comunidad._x000D_
</t>
  </si>
  <si>
    <t>Equipo administrativo: Jimmy Rincon, Saida Rodriguez, Fanny Peña, Viviana Galan y Victoria Bermudez</t>
  </si>
  <si>
    <t>Revisar y actualizar la propuesta curricular conforme a los objetivos definidos en el PEI</t>
  </si>
  <si>
    <t>ERIKA PANCHE</t>
  </si>
  <si>
    <t>Socializar las experiencias pedagógicas acorde a la planeación curricular</t>
  </si>
  <si>
    <t>GUILLERMO GIRALDO</t>
  </si>
  <si>
    <t>Realizar Talleres de formación para el desarrollo de las habilidades socioemocionales</t>
  </si>
  <si>
    <t>MARIA DEL PILAR CRUZ</t>
  </si>
  <si>
    <t>REALIZAR LA EJECUCION PRESUPUESTAL PARA EL MANTENIMIENTO DE LA INSTITUCION Y APOYO A LAS ACTIVIDADES DE AREAS</t>
  </si>
  <si>
    <t>Informes/ Reporte o Actas - INFORME DE EJECUCION PRESUPUESTAL</t>
  </si>
  <si>
    <t>ROBER FERNEY MORENO</t>
  </si>
  <si>
    <t xml:space="preserve"> Revisar y ajustar del Horizonte Institucional y potenciar la partición del gobierno escolar en todas las actividades institucionales.  </t>
  </si>
  <si>
    <t>Participar la comunidad escolar en los diferentes estamentos del gobierno escolar. Fortalecimiento de las acciones conjuntas que mejoren la convivencia de nuestros estudiantes en los entornos participativos</t>
  </si>
  <si>
    <t>Otro - Encuentros/Talleres/Actas</t>
  </si>
  <si>
    <t>Equipo Directivo y comunidad educativa</t>
  </si>
  <si>
    <t>Fomentar relaciones interinstitucionales que permitan cualificar en temas relacionados con   DUA, PIAR, FLEXIBILIZACION CURRICULAR y AJUSTES RAZONABLES. Apropiación y aplicación en las planeaciones de los docentes de PIAR.</t>
  </si>
  <si>
    <t>Otro - Reuniones/Actas</t>
  </si>
  <si>
    <t>Equipo Directivo, consejo académico y docentes.</t>
  </si>
  <si>
    <t xml:space="preserve">Implementar el Mapas de procesos y los protocolos institucionales </t>
  </si>
  <si>
    <t xml:space="preserve">Sistematizar resultados del trabajo de perfiles, valores y principios_x000D_
</t>
  </si>
  <si>
    <t xml:space="preserve">Socializar y apropiar los perfiles,, valores y principios._x000D_
</t>
  </si>
  <si>
    <t>Consejo Académico - Docentes</t>
  </si>
  <si>
    <t>Establecer el propósito del instrumento de caracterización , diseñar instrumento y aplicar a población objeto.</t>
  </si>
  <si>
    <t xml:space="preserve">Actualizar  y apropiar el horizonte institucional según caracterización._x000D_
</t>
  </si>
  <si>
    <t xml:space="preserve">Implementar el PIMA - POA 2023_x000D_
</t>
  </si>
  <si>
    <t xml:space="preserve">Crear el comité para dinamizar la escuela de padres._x000D_
</t>
  </si>
  <si>
    <t>ORIENTADORAS - CONSEJO DE PADRES</t>
  </si>
  <si>
    <t xml:space="preserve">Analizar por áreas los resultados por competencias de las pruebas  SABER._x000D_
</t>
  </si>
  <si>
    <t>Revisar la  propuesta pedagógica con el enfoque de la Enseñanza para la Comprensión.</t>
  </si>
  <si>
    <t>Otro - Unidades didácticas</t>
  </si>
  <si>
    <t xml:space="preserve">Formar docentes en inclusión educativa para fortalecer los PIAR_x000D_
</t>
  </si>
  <si>
    <t xml:space="preserve">    Docente Apoyo Pedagógico</t>
  </si>
  <si>
    <t>Organizar el archivo del colegio conforme a la normativa de gestión documental.</t>
  </si>
  <si>
    <t xml:space="preserve">Gestionar ante nivel central con plantas físicas la adecuación  y mantenimiento de la infraestructura._x000D_
</t>
  </si>
  <si>
    <t>RECTORA</t>
  </si>
  <si>
    <t>Definir plan de estudios para La Cátedra de la Paz reglamentado por el decreto 1038, tomando como base las orientaciones pedagógicas 2022 de la SED.</t>
  </si>
  <si>
    <t>Docentees de apoyo a la Inclusión</t>
  </si>
  <si>
    <t>Desarrollar jornadas pedagógicas y talleres a padres con el propósito de fortalecer la educación socioemocional en la comunidad educativa.</t>
  </si>
  <si>
    <t>Otro - Reporte bimestra SIGA</t>
  </si>
  <si>
    <t>Revisar, analizar y ajustar el SIE y el manual de convivencia del colegio,  y difundir a la comunidad los cambios que se realicen.</t>
  </si>
  <si>
    <t>Afianzar el diseño y el desarrollo de prácticas de aula desde el modelo de aprendizaje significativo</t>
  </si>
  <si>
    <t>Ruth Yolanda Prieto B</t>
  </si>
  <si>
    <t>Incluir en el currículo el  desarrollo de habilidades socioemocionales</t>
  </si>
  <si>
    <t>Lucía Platero Borda, María del Pilar Díaz</t>
  </si>
  <si>
    <t>Actualizar el inventario institucional de bienes y recursos, de acuerdo con la normatividad vigente</t>
  </si>
  <si>
    <t>Porcentaje</t>
  </si>
  <si>
    <t>Nicolás Andrey Martín Ocampo</t>
  </si>
  <si>
    <t>Realizar el seguimiento a los egresados de la institución</t>
  </si>
  <si>
    <t>Sandra Guerrero, Carolina Sarmiento</t>
  </si>
  <si>
    <t xml:space="preserve">Actualizar el horizonte Institucional del PEI del colegio con respecto al énfasis, profundización y estrategias curriculares para la Educación media.   </t>
  </si>
  <si>
    <t>Rector-Oscar Augusto Pedreros Moreno-Coordinadora Magda Inés Medina, Sleny Moreno, Emilce Garzon, Consejo Academico y Consejo Directivo</t>
  </si>
  <si>
    <t xml:space="preserve">Conformar, instalar y ejecutar de cada uno de los Consejos y Comités Institucionales para el buen desarrollo de la Comunidad educativa </t>
  </si>
  <si>
    <t>Rector-Oscar Augusto Pedreros Moreno-Coordinadora Magda Inés Medina, Sleny Moreno, Emilce Garzon</t>
  </si>
  <si>
    <t xml:space="preserve">Planear y ejecutar las escuelas de padres 2023  lideradas por el estamento de Orientación Escolar </t>
  </si>
  <si>
    <t>Rector-Oscar Augusto Pedreros Moreno-Coordinadora Magda Inés Medina, Sleny Moreno, Emilce Garzon, Orientadoras escolares</t>
  </si>
  <si>
    <t xml:space="preserve">Construir y ejecutar el plan de acción y seguimiento para el estamento de Inclusión que permita reducir brechas de desigualdad que afectan el acceso y la permanencia escolar en el Distrito Capital, logrando trayectorias educativas completas en el marco de la Educación Inclusiva   </t>
  </si>
  <si>
    <t>Rector-Oscar Augusto Pedreros Moreno-Coordinadora Magda Inés Medina, Sleny Moreno, Emilce Garzon, Docentes de Apoyo a la Inclusión</t>
  </si>
  <si>
    <t xml:space="preserve">Presentar Informe de secretaria académica sobre los procesos de matricula 2023, sus objetivos, resultados y plan de mejoramiento   </t>
  </si>
  <si>
    <t>Rector-Oscar Augusto Pedreros Moreno- Secretaria Académica</t>
  </si>
  <si>
    <t>Fortalecer la participación de la comunidad, a través de las escuelas de padres y direcciones de curso, con el fin de permitir transformaciones a nivel institucional</t>
  </si>
  <si>
    <t>Orientación- coordinación de convivencia</t>
  </si>
  <si>
    <t>Fortalecer el PEI mediante la actualización de las mallas curriculares, acorde con el modelo pedagógico.</t>
  </si>
  <si>
    <t>Promover la participación de comunidad educativa en las decisiones institucionales, a través de las jornadas pedagógicas</t>
  </si>
  <si>
    <t>Dinamizar los procesos que realiza el comité de convivencia para transformar la realidad institucional.</t>
  </si>
  <si>
    <t>Comite de convivencia</t>
  </si>
  <si>
    <t xml:space="preserve">Promover la creación y el fortalecimiento de_x000D_
espacios de participación que potencien el_x000D_
liderazgo y el trabajo colaborativo, y que aporten_x000D_
a la creación de alianzas estratégicas para el_x000D_
bienestar de la comunidad._x000D_
</t>
  </si>
  <si>
    <t xml:space="preserve">Incentivar la participación de la comunidad en la identificación, el diagnóstico y la adopción de acciones, a través del gobierno escolar,  conducentes a la actualización de los documentos institucionales, para dar cumplimiento a los objetivos pedagógicos pedagógicos, según la ley </t>
  </si>
  <si>
    <t xml:space="preserve">Desarrollar estrategias conducentes a la adquisición de competencias ciudadanas y emocionales a través de actividades en aula y espacios abiertos, con el concurso de los proyectos trasversales y de aula  </t>
  </si>
  <si>
    <t xml:space="preserve">Gestionar_x000D_
el talento humano de manera adecuada, de_x000D_
acuerdo con las funciones y condiciones de_x000D_
bienestar definidas en el PEI, para garantizar_x000D_
que su desempeño responda a la realidad de la_x000D_
comunidad y para la construcción de un clima_x000D_
laboral armónico entre los diferentes actores educativos_x000D_
</t>
  </si>
  <si>
    <t>Rosario Rodríguez</t>
  </si>
  <si>
    <t>Actualizar el PEI frente a las necesidades de la comunidad y los retos que exige la educación del siglo XXI.</t>
  </si>
  <si>
    <t>Informes/ Reporte o Actas - horizonte institucional</t>
  </si>
  <si>
    <t>CONSEJO ACADÉMICO y COORDINACIONES ACADÉMICAS</t>
  </si>
  <si>
    <t xml:space="preserve">Fortalecer los convenios interinstitucionales ampliando la cobertura de estudiantes castillistas beneficiados._x000D_
</t>
  </si>
  <si>
    <t>Informes/ Reporte o Actas - actas informes o reportes</t>
  </si>
  <si>
    <t>COMITE DE CONVIVENCIA - COORDINADOR DE CONVIVENCIA</t>
  </si>
  <si>
    <t xml:space="preserve">Documentar las practicas de aula, sistematizar e informar a la comunidad académica </t>
  </si>
  <si>
    <t>COORDINADORES ACADÉMICOS</t>
  </si>
  <si>
    <t xml:space="preserve">Garantizar condiciones adecuadas y pertinentes en infraestructura y dotación para la prestación del servicio educativo que satisfaga las necesidades de la población que se atiende_x000D_
</t>
  </si>
  <si>
    <t>CONSEJO DIRECTIVO Y AREA FINANCIERA</t>
  </si>
  <si>
    <t xml:space="preserve">Diseñar y divulgar de la caracterización institucional_x000D_
</t>
  </si>
  <si>
    <t>Informes/ Reporte o Actas - INFORMES Y ACTAS</t>
  </si>
  <si>
    <t>CARLOS ALBERTO NIÑO SIERRA</t>
  </si>
  <si>
    <t>Revisar y actualizar el modelo y enfoque pedagógico de acuerdo a las necesidades e intereses institucionales.</t>
  </si>
  <si>
    <t>LUIS CARLOS GALEANO BUENAVENTURA</t>
  </si>
  <si>
    <t>Establecer estrategias que permitan reducir los índices de reprobación y deserción.</t>
  </si>
  <si>
    <t>GLORIA LUCIA OSPINA VILLALOBOS</t>
  </si>
  <si>
    <t xml:space="preserve">Implementar y desarrollar con los estudiantes de media integrada los planes y programas actualizados para 10 y 11_x000D_
</t>
  </si>
  <si>
    <t>DIANA LICETH NIÑO</t>
  </si>
  <si>
    <t xml:space="preserve">Integrar al currículo la competencia socioemocional_x000D_
</t>
  </si>
  <si>
    <t>ANA ESTHER MENDEZ</t>
  </si>
  <si>
    <t>Fortalecer el bienestar estudiantil a través de acciones de comunicación y convivencia permanente, que permitan el reconocimiento de  la comunidad Alfonsina como un territorio de Paz.</t>
  </si>
  <si>
    <t>NILTON MELO MARIN</t>
  </si>
  <si>
    <t>Revisar y actualizar Documentos Institucionales que generen estrategias metodológicas y pedagógicas acordes a las necesidades actuales de la comunidad educativa de la IED.</t>
  </si>
  <si>
    <t>Fomentar espacios de participación con la comunidad educativa desde los ejes Pedagógico, Vocacional y Socio-Afectivo, que permitan el desarrollo de capacidades socioemocionales y ciudadanas para la garantía de sus derechos humanos.</t>
  </si>
  <si>
    <t>Fortalecer los procesos internos administrativos de la IED, con el propósito de responder de manera oportuna, eficaz y con calidad a los requerimientos de la Comunidad Alfonsina y ciudadanos en general.</t>
  </si>
  <si>
    <t>Realizar las semanas de desarrollo institucional, las jornadas pedagógicas y el PIAF</t>
  </si>
  <si>
    <t>Giovanny Leyva</t>
  </si>
  <si>
    <t>Realizar las actividades de gobierno escolar para garantizar la participación y la educación democrática.</t>
  </si>
  <si>
    <t xml:space="preserve">Hacer seguimiento al desarrollo de los proyectos transversales </t>
  </si>
  <si>
    <t xml:space="preserve">Llevar a cabo el proyecto de bienestar estudiantil y de inclusión educativa </t>
  </si>
  <si>
    <t>Desarrollar el proyecto curricular de formación laboral y orientación socio ocupacional</t>
  </si>
  <si>
    <t xml:space="preserve">Fernando Basto </t>
  </si>
  <si>
    <t>Gestionar los servicios de apoyo administrativo requeridos para la gestión escolar</t>
  </si>
  <si>
    <t xml:space="preserve">Javier Díaz </t>
  </si>
  <si>
    <t xml:space="preserve">Analizar la información referente a procesos y resultados académicos para la toma de decisiones de mejora. </t>
  </si>
  <si>
    <t xml:space="preserve">Gestionar el proyecto aulaRED como elemento central de la comunicación institucional </t>
  </si>
  <si>
    <t>Mejorar los espacios de participación y comunicación que favorezcan la promoción académica.</t>
  </si>
  <si>
    <t>Desarrollar estrategias académicas dirigidas al cuidado de los entornos educativas, proyectos transversales y proyectos de aula.</t>
  </si>
  <si>
    <t>Gestionar los mecanismos alternativos de prevención y solución de conflictos.</t>
  </si>
  <si>
    <t>fortalecer acciones que favorezcan el buen desarrollo de los estudiantes en torno a situaciones que puedan excluirlos.</t>
  </si>
  <si>
    <t xml:space="preserve">Continuar con el proceso de actualización y ajuste del PEI, mallas curriculares y realizar el proceso de unificación de autoevaluación. </t>
  </si>
  <si>
    <t>OLGA LUCIA ESLAVA GARCIA</t>
  </si>
  <si>
    <t xml:space="preserve">Incrementar el nivel de lengua de los estudiantes de la institución con la elaboración de la política evaluativa, las pruebas estandarizadas y el fortalecimiento de las prácticas en el aula. </t>
  </si>
  <si>
    <t xml:space="preserve">KATHERINE JULIET ROJAS HURTADO </t>
  </si>
  <si>
    <t xml:space="preserve">BRENDA MARIA PEREZ MARTINEZ </t>
  </si>
  <si>
    <t>LUZ LILIANA CAÑON ALBINO</t>
  </si>
  <si>
    <t>Desarrollar el proyecto de lecto-escritura en preescolar y primaria para fortalecer las competencias comunicativas en sus dimensiones de prelectura, lectura, escritura y oralidad.</t>
  </si>
  <si>
    <t>Rectoría, coordinaciones y docentes</t>
  </si>
  <si>
    <t>Fortalecer el programa de articulación de la institución con el SENA y los diversos centros que imparten formación técnica a los estudiantes del colegio.</t>
  </si>
  <si>
    <t>Informes/ Reporte o Actas - reportes</t>
  </si>
  <si>
    <t>rectoría, líder de media</t>
  </si>
  <si>
    <t>Fortalecer el acompañamiento pedagógico a la población estudiantil con discapacidad y necesidades educativas especiales.</t>
  </si>
  <si>
    <t>Informes/ Reporte o Actas - informes</t>
  </si>
  <si>
    <t>Gestionar el plan de contingencia mientras finaliza el proceso constructivo de la sede B del colegio "La Magdalena" y poder garantizar la prestación adecuada del servicio educativo.</t>
  </si>
  <si>
    <t xml:space="preserve">Dinamizar los procesos pedagógicos en cada área de acuerdo con las directrices emanadas por el consejo académico, en procura del mejoramiento continuo de los estudiantes.  </t>
  </si>
  <si>
    <t>SANDRA HELLEN PACHECO</t>
  </si>
  <si>
    <t>Vincular, agilizar y propiciar estrategias para la apropiación del conocimiento de las emociones y su regulación, desde el autocontrol para facilitar la solución de conflictos en forma pacífica como complemento de la sana convivencia individual y ciudadana</t>
  </si>
  <si>
    <t>LUIS DANIEL QUEVEDO</t>
  </si>
  <si>
    <t>Diseñar e implementar estrategias de seguimiento que permitan verificar la permanencia y continuidad de los estudiantes en el proceso formativo institucional</t>
  </si>
  <si>
    <t>Vincular e implementar de forma articulada en los planes de asignatura que componen el área de media los procesos académicos en inmersión y/o cursos de extensión propuestos por alianzas establecidas con la IED (IES acompañante-Universidad pública de Kennedy-Min tic</t>
  </si>
  <si>
    <t>LILIANA CASTRO CRUZ</t>
  </si>
  <si>
    <t>Gestionar los procesos institucionales encaminados al fortalecimiento del PEI y mejoramiento institucional.</t>
  </si>
  <si>
    <t xml:space="preserve">Promover acciones, para  la reflexión, apropiación y actualización del horizonte institucional de nuestro PEI, en lo concerniente a la misión y la visión, fortaleciendo las metas institucionales, encaminadas al mejoramiento continuo de los procesos de calidad.  </t>
  </si>
  <si>
    <t xml:space="preserve"> Realizar el seguimiento a las actividades organizadas con los egresados que permita desarrollar la socialización de experiencias exitosas.</t>
  </si>
  <si>
    <t>ESTEBAN MONTAÑO ORIENTACION</t>
  </si>
  <si>
    <t>Desarrollar acciones para fortalecer los procesos de inclusión con los estamentos del colegio, que sirvan al estudiante en su formación de valores individuales y sociales.</t>
  </si>
  <si>
    <t>NUR PATRICIA RAMIREZ Y HERNAN GUERRERO</t>
  </si>
  <si>
    <t xml:space="preserve">Realizar seguimiento a la gestión documental, en cuanto a la organización de datos, manejo adecuado de archivos, para mejorar los procesos administrativos.   </t>
  </si>
  <si>
    <t xml:space="preserve">Elaborar el plan institucional de mejoramiento anual PIMA._x000D_
</t>
  </si>
  <si>
    <t>RECTORIA Y COORDINACIÓN DE CONVIVENCIA</t>
  </si>
  <si>
    <t>Continuar con el diseño e implementación de los planes individuales de ajustes razonables para la atención de los estudiantes con discapacidad, con la participación de docentes y padres.</t>
  </si>
  <si>
    <t>DOCENTES DE APOYO  A LA INCLUSIÓN</t>
  </si>
  <si>
    <t xml:space="preserve">Fortalecer el proyecto de escuela de padres de conformidad con la realidad instirucional y social_x000D_
</t>
  </si>
  <si>
    <t>ALMACÉN Y PAGADURÍA</t>
  </si>
  <si>
    <t>SECRETARIA DE RECTORIA Y ACADÉMICA</t>
  </si>
  <si>
    <t>Realizar alianzas interinstitucionales para abordar situaciones de riesgo frente al consumo de sustancias psicoactivas, salud pública y otras necesidades que surjan durante el año escolar.</t>
  </si>
  <si>
    <t xml:space="preserve">LUIS FRANCISCO GALLO </t>
  </si>
  <si>
    <t>Ajustar el Proyecto Educativo Institucional desde las reuniones de Consejo Académico, Comité de Convivencia y Consejo Directivo</t>
  </si>
  <si>
    <t>Generar lineamientos para el trabajo, dirigidos a docentes y comunidad educativa, para fortalecer los procesos académicos, administrativos y convivenciales.</t>
  </si>
  <si>
    <t>Gestionar la adecuación, mejora y mantenimiento de los espacios académicos con el fin de contar con espacios óptimos para el aprendizaje y el funcionamiento institucional.</t>
  </si>
  <si>
    <t xml:space="preserve">Entrega de informe trimestral , que de cuenta de las acciones del equipo de orientación e inclusión escolar sobre los procesos de  integración con la comunidad  educativa que realiza la institución, bienestar estudiantil y  procesos educativos incluyentes. </t>
  </si>
  <si>
    <t>Informes/ Reporte o Actas - REPORTE</t>
  </si>
  <si>
    <t>ISABEL CASTAÑO</t>
  </si>
  <si>
    <t>Informe trimestral sobre las estrategias orientadas al fortalecimiento del proceso de transformación pedagógica institucional, relacionadas con la revisión del horizonte institucional, reorganización curricular por ciclos de formación y flexibilización de la estructura del plan de estudios</t>
  </si>
  <si>
    <t xml:space="preserve">Reporte trimestral asociado al proceso de ajustes y apropiación hechos a las propuestas de pacto de convivencia, haciendo énfasis en la aplicación de rutas de prevención, promoción y atención de situaciones de convivencia </t>
  </si>
  <si>
    <t xml:space="preserve">Reporte trimestral que de cuenta de las estrategias  adelantadas por el personal administrativo que permiten consolidar las dinámicas de gestión institucional, de acuerdo  con las funciones asignadas por rectoría y que aportan al mejoramiento de los servicios educativos ofrecidos por la institución. </t>
  </si>
  <si>
    <t xml:space="preserve">Elaborar cronograma de actividades para la vigencia 2023, realizar seguimiento y ajustes semestralmente. </t>
  </si>
  <si>
    <t xml:space="preserve">Realizar proceso democrático de gobierno escolar a través de elecciones de contralor y personero, realizar informe final de la gestión. </t>
  </si>
  <si>
    <t>Otro - Actas e informe</t>
  </si>
  <si>
    <t xml:space="preserve">Realizar 4 planes de estudio que evidencien las competencias investigativas de los estudiantes de grado undécimo, en el marco del modelo pedagógico institucional. </t>
  </si>
  <si>
    <t>EQUIPO DE INVESTIGACIÓN</t>
  </si>
  <si>
    <t xml:space="preserve">Elaborar y llevar a la práctica una propuesta de educación por proyectos transversales que involucren todas las áreas del conocimiento y algunos de los objetivos de desarrollo sostenible establecidos por la ONU, a través de guías pedagógicas, talleres y unidades didácticas. </t>
  </si>
  <si>
    <t>Otro - Proyectos, talleres, guías</t>
  </si>
  <si>
    <t>Elaborar tres informes que incluyan la capacitación e información a docentes sobre los estudiantes con necesidades y/o talentos especiales, sus ajustes curriculares y seguimiento de procesos.</t>
  </si>
  <si>
    <t xml:space="preserve">Docentes de inclusión </t>
  </si>
  <si>
    <t>Elaborar, implementar y evaluar  el proyecto "Galardón a la excelencia Pablista" apoyado en el aprendizaje basado en retos, que permita el afianzamiento de la convivencia en comunidad y el cumplimiento de metas académicas y socio-emocionales en los estudiantes, a través del cumplimiento de las reglas establecidas y div</t>
  </si>
  <si>
    <t>Otro - Proyecto, talleres, informes, cronograma</t>
  </si>
  <si>
    <t>COORDINACION DE CONVIVENCIA</t>
  </si>
  <si>
    <t>Manuel Humberto Fajardo Pardo</t>
  </si>
  <si>
    <t>Desarrollar alianzas estrategicas con entidades que aporten a la materialización del PEI.</t>
  </si>
  <si>
    <t>Realizar el diseño curricular que permita alcanzar la categoría de Colegio Postulante para Bachillerato Internacional, de acuerdo con los parámetros establecidos por la SED.</t>
  </si>
  <si>
    <t>Informes/ Reporte o Actas - Aceptación Postulante IB</t>
  </si>
  <si>
    <t>Actualizar la identificación de los elementos faltantes en el inventario, de tal forma que coincidan la totalidad de las placas externas con el registro en el programa Esparta del Almacén y de esta forma se cumpla con el plan de mejoramiento aprobado por al oficina de Control Interno.</t>
  </si>
  <si>
    <t>Informes/ Reporte o Actas - Informe de Control Interno</t>
  </si>
  <si>
    <t>Desarrollar de manera participativa el proceso de autoevaluación escolar que permita la formulación pertinente del Plan de Mejoramiento Institucional, de acuerdo con los parámetros establecidos por la SED.</t>
  </si>
  <si>
    <t>Informes/ Reporte o Actas - Autoevaluación y PMI</t>
  </si>
  <si>
    <t>promover y desarrollar fortalecimiento de competencias de liderazgo y emprendimiento en los estudiantes a traves de ejercicios de jornada extendida en la semnana y los dias sabados</t>
  </si>
  <si>
    <t>ANGELICA MORENO BAYONA</t>
  </si>
  <si>
    <t>Realizar procesos de reconstruccion pedagogica que permita movilizar el curriculo a partir de una malla curricuar pertinente y coherente con los DBA y las necesidades de la comunidad</t>
  </si>
  <si>
    <t>EDGAR BOLIVAR</t>
  </si>
  <si>
    <t>Promover la gestion integral de personal docente empoderado en funcion del cumplimietnto de sus funciones y de acuerdo con las necesidades institucionales</t>
  </si>
  <si>
    <t>Optimizar el uso de los recursos fisicos, infraestructura, tecnlogica y econocmicos del FSE para fortalecer los procesos adminsitrativos y pedagogicos del colegio.</t>
  </si>
  <si>
    <t>Desarrollar procesos de gestion de documentacion interna y externa de manera que se de cumplimiento oportuno a requerimientos, solicitidus , quejas y reclasmos generados por la comunidad o entes externos al colegio</t>
  </si>
  <si>
    <t>Promover la realizacion de un informativo institucional que de cuenta de las actividades, procesos e informaciones que se generen en el desarrolo del proceso educativo en todas las sedes y jornadas</t>
  </si>
  <si>
    <t>Informes/ Reporte o Actas - mejoramienot de la comunicacion institucional</t>
  </si>
  <si>
    <t>LUIS ENRIQUE VALDERRAMA</t>
  </si>
  <si>
    <t>Formalizar el protocolo para ingreso de estudiantes al programa de Inclusión Escolar.</t>
  </si>
  <si>
    <t>Heriberto Tellez</t>
  </si>
  <si>
    <t>Organizar archivos a nivel institucional por campos y equipos de trabajo interdisciplinares para revisar y ajustar la malla curricular.</t>
  </si>
  <si>
    <t>Raquel Rondon</t>
  </si>
  <si>
    <t>Integrar  la educación socioemocional y ciudadana en la malla curricular.</t>
  </si>
  <si>
    <t>Gissela Guerra</t>
  </si>
  <si>
    <t>Sistematizar la planeación, ejecución y evaluación, del plan operativo anual de cada área y proyecto</t>
  </si>
  <si>
    <t>Lida Parrado</t>
  </si>
  <si>
    <t xml:space="preserve">Informes/ Reporte o Actas - direccionamiento a estrategias de formación integral y ocupacional desde las prácticas pedagógicas </t>
  </si>
  <si>
    <t xml:space="preserve">Recopilar y hacer seguimiento periódico de actas y evidencias del todo el proceso de gobierno escolar apuntando al cumplimiento de los objetivos de potenciar el liderazgo estudiantil y de mantener espacios de  participación de todos los estamentos del gobierno escolar._x000D_
</t>
  </si>
  <si>
    <t xml:space="preserve">Hacer seguimiento a la planeación y armonización curricular de los centros de interés correspondientes al proyecto de Jornada Escolar Complementaria para el mejoramiento de la calidad educativa _x000D_
_x000D_
_x000D_
</t>
  </si>
  <si>
    <t>Informes/ Reporte o Actas - Armonización curricular JEC con áreas del SER</t>
  </si>
  <si>
    <t>docente enlace JEC</t>
  </si>
  <si>
    <t>Establecer las estrategias de seguimiento académico en cada periodo y los ajustes pertinentes al SIE, para atender los requerimientos de mejoramiento académico de acuerdo con las necesidades que se identifiquen a lo largo del año lectivo en los diferentes grados con la media técnica.</t>
  </si>
  <si>
    <t>Informes/ Reporte o Actas - establecimiento de estrategias metodológicas</t>
  </si>
  <si>
    <t xml:space="preserve">Docentes, coordinación, consejo estudiantil y de padres y comisiones de evaluación, </t>
  </si>
  <si>
    <t xml:space="preserve">Implementar las estrategias institucionales de armonización curricular de las áreas de los núcleos comunes y las especializaciones de la media técnica, los proyectos transversales/ complementarios y de grado; con el propósito de articular el enfoque pedagógico, el énfasis de la ciencia y tecnología y primera infancia_x000D_
</t>
  </si>
  <si>
    <t>Representantes de área, grupos de proyectos, docentes media técnica y coordinación</t>
  </si>
  <si>
    <t>Elaborar reportes de la socialización e implementación de las actividades programadas, desde un enfoque de prevención y promoción de derechos y deberes, la ética del cuidado, Justicia Escolar Restaurativa desde las propuestas del Comité de Convivencia, orientación e inclusión.</t>
  </si>
  <si>
    <t>Informes/ Reporte o Actas - Plan de orientación y manual de convivencia ajusado</t>
  </si>
  <si>
    <t xml:space="preserve">Realizar talleres y/o encuentros y aplicar instrumentos institucionales para dar respuesta a las necesidades identificadas en el contexto escolar con los diferentes actores, generando espacios de tolerancia y acercamiento entre familia y escuela, en el marco de la política de inclusión._x000D_
</t>
  </si>
  <si>
    <t xml:space="preserve">Realizar informes de gestión del área administrativa para mantener actualizada información requerida de las diferentes dependencias en aplicativo establecido por la SED y los mecanismos efectivos de divulgación a los diferentes actores de la Comunidad._x000D_
_x000D_
</t>
  </si>
  <si>
    <t>Informes/ Reporte o Actas - Atención digna al ciudadano y uso de los recursos públicos de forma transparente</t>
  </si>
  <si>
    <t>Diseño y postulación de proyecto SENA y jornada única hasta quinto</t>
  </si>
  <si>
    <t>Ejecutar procesos de socialización y promoción de actividades que faciliten la sana convivencia institucional</t>
  </si>
  <si>
    <t>Orientación y coordinación</t>
  </si>
  <si>
    <t>Realizar de manera eficiente los procesos de cada dependencia en cuanto a secretaría académica, secretaría de rectoría, biblioteca y pagaduría</t>
  </si>
  <si>
    <t>Revision y/o Actualización del Horizonte Institucional: Misión, Visión, Horizonte Institucional, Creencias, principios y valores institucionales.</t>
  </si>
  <si>
    <t>Implementación del proyecto 5 minutos de reflexión para la vida en todas las sedes y jornadas de la institución.</t>
  </si>
  <si>
    <t>Implementación del POSO: proyecto de orientación socio ocupacional ligado al proyecto de vida que se orienta en estudiantes de primera infancia a grado undecimo.</t>
  </si>
  <si>
    <t>Presentación de informes de gestión de cada una de las áreas administrativas: Secretaria académica, secretaria de rectoria, Atención al usuario, Almacen, Pagaduria, Biblioteca.</t>
  </si>
  <si>
    <t xml:space="preserve">Elaboración de instrumentos actualizados e institucionales de caracterización de la población, aplicando, sistematizando y analizando la información.         Socialización y formulación de estrategias que respondan a las posibles necesidades e intereses de la comunidad educativa.    </t>
  </si>
  <si>
    <t>Juan Manuel Rozo</t>
  </si>
  <si>
    <t xml:space="preserve">Socialización y análisis de resultados en una jornada pedagógica para establecer de manera conjunta y personal oportunidades de mejora.    Implementación de prácticas pedagógicas sustentadas en el enfoque y la propuesta curricular de la institución educativa.    </t>
  </si>
  <si>
    <t>Patricia Vargas</t>
  </si>
  <si>
    <t xml:space="preserve">"Diseño e implementación de acciones transversales que promuevan el desarrollo socioemocional según las necesidades de la población Sistematización y divulgación de las acciones realizadas.       _x000D_
</t>
  </si>
  <si>
    <t>Pilar Palacios</t>
  </si>
  <si>
    <t>Consolidación de comité para generar acciones que promuevan la seguridad en el trabajo y el bienestar de docentes y administrativos.      Implementación de procesos de inducción a los funcionarios que ingresan a la institución de acuerdo a sus capacidades y formación.</t>
  </si>
  <si>
    <t>Carolina Ortiz</t>
  </si>
  <si>
    <t>Revisar y ajustar el Pacto de Convivencia involucrando a la comunidad educativa en diferentes encuentros.</t>
  </si>
  <si>
    <t>Luis Alexander Castro Miguez</t>
  </si>
  <si>
    <t>Constituir el equipo de calidad.</t>
  </si>
  <si>
    <t>Otro - Equipo de trabajo</t>
  </si>
  <si>
    <t>Sandra Marin Castro</t>
  </si>
  <si>
    <t>Generar encuentros periódicos del equipo de calidad que permitan una reflexión constante en relación con la gestión escolar.</t>
  </si>
  <si>
    <t xml:space="preserve">Gestionar espacio virtual que permita la sistematización de información _x000D_
para compartir conocimiento y experiencias de aprendizaje que aporten a la transformación y al mejoramiento de los procesos de gestión institucional desde óptimos canales de comunicación.  _x000D_
</t>
  </si>
  <si>
    <t>Otro - Espacio virtual</t>
  </si>
  <si>
    <t>Socializar en la comunidad Laureanista el plan estratégico SEXENIO 2020 - 2025</t>
  </si>
  <si>
    <t>Fortalecer los procesos de flexibilización curricular en las actividades institucionales a través del fortalecimiento de las estrategias enmarcadas en la Pedagogía activa.</t>
  </si>
  <si>
    <t>Continuar con la linea de fortalecimiento del Proyecto de vida familiar con el fin de fortalcer los procesos de flexibilización para la excelencia de la comunidad Laureanista.</t>
  </si>
  <si>
    <t>Continuar con el proceso de seguimiento para alcanzar el 100 % de la dotación establecida para la sede A y los ajuste de las garantías de obra en el proceso de restitución. Gestionar los procesos de mejora de dotación de la sede B que cumple 23 años de servicio.</t>
  </si>
  <si>
    <t>Fortalecimiento de la plataforma institucional Moodle como medio tecnológico para el trabajo académico y la comunicación institucional de la comunidad Laureanista.</t>
  </si>
  <si>
    <t>Actualización de la visión institucional</t>
  </si>
  <si>
    <t>JOSE FELIX CALDERON MANRIQUE</t>
  </si>
  <si>
    <t>Como parte de la planeación curricular elaborar los planes de aula.</t>
  </si>
  <si>
    <t>El servicio de orientación desarrollará dos talleres con los estudiantes durante el año escolar centrándose en el desarrollo de habilidades socioemocionales para los estudiantes</t>
  </si>
  <si>
    <t>Desarrollar cátedras institucionales para fortalecer el sentido de pertenencia y lograr mayor apropiación del horizonte.</t>
  </si>
  <si>
    <t>ROSA VARGAS- MARCELA GUERRERO</t>
  </si>
  <si>
    <t>Realizar seguimiento a las actividades propuestas por los proyectos de innovación, transversales y de área con el consejo académico.</t>
  </si>
  <si>
    <t xml:space="preserve">Realizar escuelas de padres en torno al manejo de emociones y diversas temáticas que impacten positivamente el proceso formativo de los estudiantes. </t>
  </si>
  <si>
    <t>Informes/ Reporte o Actas - INFORME ESCUELA PADRES</t>
  </si>
  <si>
    <t>CLAUDIA CHACON - MIRTHA  ORTIZ</t>
  </si>
  <si>
    <t>Presentar informe trimestral que den cuenta de la administración de los recursos financieros.</t>
  </si>
  <si>
    <t>Informes/ Reporte o Actas - INFORME FINANCIERO</t>
  </si>
  <si>
    <t xml:space="preserve">Actualizar y socializar  el PEI, de acuerdo a la caracterización de la población estudiantil actual. </t>
  </si>
  <si>
    <t>Informes/ Reporte o Actas - PEI  ACTUALIZADO</t>
  </si>
  <si>
    <t>Alba Inés Cáceres Herrera</t>
  </si>
  <si>
    <t xml:space="preserve">"Realizar acciones de promoción y prevención de_x000D_
violencias y consumo de SPA, a través de talleres_x000D_
preparados por el comité de convivencia, apoyados por la alianza de entidades externas. "	_x000D_
</t>
  </si>
  <si>
    <t>Informes/ Reporte o Actas - DISMINUCION INDICE DE CONSUMO SPA</t>
  </si>
  <si>
    <t>Diana Barahona Cifuentes</t>
  </si>
  <si>
    <t xml:space="preserve">Acompañar y participar en el desarrollo de estrategias psicosociales que promuevan y fortalezcan las habilidades socioemocionales y aprendizaje  de todos los estudiantes de la institución como también de los estudiantes con necesidades educativas especiales._x000D_
_x000D_
"	_x000D_
</t>
  </si>
  <si>
    <t xml:space="preserve">Informes/ Reporte o Actas - PROYECTO DE ORIENTACION E INCLUSION IMPLEMENTADO </t>
  </si>
  <si>
    <t xml:space="preserve">Olga Patricia Galindo Tovar </t>
  </si>
  <si>
    <t>Recibir y responder efectivamente toda serie de requerimientos de tipo académico, pagaduría, derechos de petición y PQRS que lleguen a la institución al través del aplicativo SIGA.</t>
  </si>
  <si>
    <t xml:space="preserve">Hector Mora Mora </t>
  </si>
  <si>
    <t>Fortalecer  espacios de socialización de experiencias pedagógicas investigativas e innovativas ( encuentro de socialización, sistematización de experiencias, capacitaciones, acompañamiento, análisis y reflexión).</t>
  </si>
  <si>
    <t>Informes/ Reporte o Actas - SEGUNDO ENCUENTRO DE INVESTIGACION INSTITUCIONAL 2023</t>
  </si>
  <si>
    <t>Jenny Constanza Forero Hernández</t>
  </si>
  <si>
    <t>JAIRO HERNAN TELLEZ</t>
  </si>
  <si>
    <t>Desarrollar actividades tendientes a la promoción y prevención en los procesos de convivencia escolar, derivadas de las condiciones de pandemia.</t>
  </si>
  <si>
    <t>MARTHA PATRICIA AGUILAR- ALEJANDRO RAMIREZ</t>
  </si>
  <si>
    <t>Direccionar desde el consejo académico la estrategia de flexibilización escolar y atención a estudiantes en presencialidad.</t>
  </si>
  <si>
    <t>JAIRO ARANGO</t>
  </si>
  <si>
    <t>Presentar informe de requerimientos atendidos en el aplicativo SIGA</t>
  </si>
  <si>
    <t>HAROLD VELANDIA</t>
  </si>
  <si>
    <t>Consolidar a través de reuniones de Consejo Académico la actualización del Horizonte Institucional del PEI y de la propuesta pedagógica, generando a su vez estrategias de divulgación y apropiación por parte de los distintos actores de la Comunidad Educativa</t>
  </si>
  <si>
    <t>María Concepción González</t>
  </si>
  <si>
    <t xml:space="preserve">Rendir informe bimensual de los procesos de adaptación curricular de cada uno de los estudiantes de necesidades educativas especiales en las reuniones de grado, comisión y en el Consejo Académico, con el fin de potenciar la atención de los estudiantes. </t>
  </si>
  <si>
    <t>Juan Uribe</t>
  </si>
  <si>
    <t>Rendir dos informes anuales (uno en abril y el otro finalizando julio) de la implementación de cinco planes de mejoramiento (uno por cada área) de los resultados en prueba saber once, con miras a lograr que la institución alcance como mínimo el nivel A, en el consolidado de resultados globales de la institución durante</t>
  </si>
  <si>
    <t>Alexandra Alonso y Rubiela Rodríguez</t>
  </si>
  <si>
    <t>Realizar dos convivencias escolares familiares para cada uno de los grados, que posibliten el fortalecimiento de las relaciones entre familias, estudiantes,  colegio y  que conlleven a la apropiación del Manual de Convivencia, de estrategias de resolucion de conflictos y el desarrollo de habilidades socioemocionales en</t>
  </si>
  <si>
    <t>Deyanira García</t>
  </si>
  <si>
    <t>Jornadas de implementacion de las estrategia 5S, Clasificación, Organización, Limpieza, Estandarización y Constancia o disciplina.</t>
  </si>
  <si>
    <t>RICARDO JIMENEZ</t>
  </si>
  <si>
    <t>JENNY ROCIO MENDEZ</t>
  </si>
  <si>
    <t xml:space="preserve">Trabajar de manera virtual Y presencial talleres con padres en cada periodo académico, buscando corresponsabilidad de la familia frente a los procesos académicos, convivenciales, sociales y familiares, generando alianzas estratégicas entre familia-escuela._x000D_
</t>
  </si>
  <si>
    <t>AURA RUTH FONSECA</t>
  </si>
  <si>
    <t>Actualizar en cada periodo académica la malla curricular de un área fundamental que responda a las características , necesidades e intereses de los estudiantes</t>
  </si>
  <si>
    <t>Realizar un taller por periodo para fortalecer las habilidades socioemocionales en los estudiantes.</t>
  </si>
  <si>
    <t>YOLANDA VILLALOBOS</t>
  </si>
  <si>
    <t>Fortalecer la apropiación de los mecanismos e instrumentos establecidos  para los procesos de gestión escolar y planes de mejoramiento institucional</t>
  </si>
  <si>
    <t>Hacer seguimiento e implementar ajustes que aporten al mejoramiento permanente de los procesos de evaluación integral, dialógica y formativa, específicamente en las tres áreas de mayor mortalidad académica, durante los tres primeros períodos académicos.</t>
  </si>
  <si>
    <t>Concertar compromisos laborales y competencias comportamentales 2023 - 2024, con cada uno de los funcionarios administrativos de carrera, en los diferentes cargos y realizar el seguimiento de los mismos.</t>
  </si>
  <si>
    <t xml:space="preserve">Consolidar la actualización participatica del Manual de convivencia, socializarlo con la comunidad y evaluar su incidencia a lo largo del año escolar._x000D_
</t>
  </si>
  <si>
    <t xml:space="preserve">DARIO SANGUINO-LEILA MILENA VILLAMIL - GLADYS LILIANA AYALA VICTOR SALAMANCA Y DOCENTES DE TODAS LAS AREAS </t>
  </si>
  <si>
    <t xml:space="preserve">Realizar  cuatro (4 ) jornadas pedagógicas con el prosposito de  planificar las Mallas curriculares, hacerle seguimiento y evaluación a las mismas,  con miras a obtener mejoramieno académico y mejoramiento en el proceso de lectura critica de  los estudiantes .  _x000D_
</t>
  </si>
  <si>
    <t xml:space="preserve">Realizar  escuelas de padres y talleres con estudiantes orientadas a favorecer la participación de los estamentos de la comunidad educativa en el desarrollo de sus habilidades socioemocionales y la generación de conciencia para la convivencia pacífica._x000D_
</t>
  </si>
  <si>
    <t xml:space="preserve">Realizar la contratación de las obras de mantenimiento y la compra  de los bienes y servicios que requieren docentes y estudiantes para el desarrollo de sus proyectos y el accionar educativo._x000D_
_x000D_
</t>
  </si>
  <si>
    <t>JOSE GUILLERMO HERNANDEZ Y DARIO SANGUINO</t>
  </si>
  <si>
    <t>Jornadas de sensibilización que permitan reconocer la importancia de proteger el medio ambiente, los recursos naturales y los recursos institucionales.</t>
  </si>
  <si>
    <t>Desarrollo de proyectos interdisciplinares que permitan el desarrollo de habilidades comunicativas y de pensamiento y competencias STEAM</t>
  </si>
  <si>
    <t>Jefes de área y directores de curso</t>
  </si>
  <si>
    <t>Talleres con padres de familia y estudiantes, que favorezcan el trabajo colaborativo familia institución, para el fortalecimiento de las prácticas de inclusión</t>
  </si>
  <si>
    <t>Educadora Especial</t>
  </si>
  <si>
    <t xml:space="preserve">	Talleres con padres de familia, que favorezcan el trabajo colaborativo familia institución, con el propósito de fortalecer los procesos de atención a los estudiantes.</t>
  </si>
  <si>
    <t>Talleres a docentes para fortalecimiento de las estrategias de Aprendizaje Cooperativo y Aprendizaje Basado en Proyectos, que permitan el desarrollo de aprendizajes significativos en sus estudiantes.</t>
  </si>
  <si>
    <t>Realizar ajuste de la misión y visión del colegio.</t>
  </si>
  <si>
    <t xml:space="preserve">Comité de Calidad </t>
  </si>
  <si>
    <t>Desarrollar esquemas de cuatro asignaturas de bachillerato internacional</t>
  </si>
  <si>
    <t>Coordinadora Bachillerato Internacional</t>
  </si>
  <si>
    <t>Capacitación a los docentes para Incorporar las TIC en las prácticas de aula para mejorar los aprendizajes.</t>
  </si>
  <si>
    <t>Equipo programa Diploma</t>
  </si>
  <si>
    <t>Desarrollo de Autoevaluación institucional para un mejoramiento continuo.</t>
  </si>
  <si>
    <t>Realizar el proceso de inducción o reinducción con los diferentes miembros de la comunidad Educativa a través de talleres con el propósito de Continuar fortaleciendo la identidad Joseista y el sentido de pertenencia.</t>
  </si>
  <si>
    <t>Realizar una reunión de egresados convocando al mayor número posible de promociones para consolidar sus datos _x000D_
 realizar seguimiento a sus desempeñps y promover su participación en el proceso formativo y de orientación de los estudiantes.</t>
  </si>
  <si>
    <t>Equipo de orientacion escolar</t>
  </si>
  <si>
    <t>Realización de talleres para padres que brinden pautas de crianza y otras herramientas que mejoren el desempeño escolar y fortalecer el apoyo y participación de los padres en el proceso formativo de sus hijos para el mejoramiento de la responsabilidad y el rendimiento académico en los estudiantes</t>
  </si>
  <si>
    <t>Realizar capacitaciones dirigidas a docente y directivos para el manejo y uso de herramientas tecnológicas de tal forma que se motive su utilización y así se dinamicen los proceso en el aula</t>
  </si>
  <si>
    <t>Otro - formacion</t>
  </si>
  <si>
    <t>Gestionar lo pertinente para que la planta física cuente con aulas y espacios adecuados de acuerdo con los requerimientos del programa diploma del Bachillerato Internacional IB, además de la distribución y redistribución de todos los recursos físicos atendiendo las necesidades que se presentan.</t>
  </si>
  <si>
    <t>Otro - GESTION (VARIOS)</t>
  </si>
  <si>
    <t>MARLEN MARTINEZ DE MUÑOZ</t>
  </si>
  <si>
    <t xml:space="preserve">Definir y poner en ejecución, instrumentos de la gestión escolar para la  apropiación institucional de los procesos de calidad educativa. </t>
  </si>
  <si>
    <t>Implementar ambientes de aprendizaje que promuevan el desarrollo de habilidades de pensamiento y competencias para la resolución de problemas en el marco de un aprendizaje significativo.</t>
  </si>
  <si>
    <t>Propiciar espacios de encuentro, reflexión, dialogo e integración frente a procesos de justicia escolar restaurativa, clima escolar, enfoque diferencial y capacidades ciudadanas con todos los estamentos de la comunidad educativa.</t>
  </si>
  <si>
    <t>EQUIPO DE BIENESTAR - CONVIVENCIA</t>
  </si>
  <si>
    <t>Seguimiento en el plan de trabajo y funciones del personal administrativo en pro del desarrollo de los procesos de  calidad educativa</t>
  </si>
  <si>
    <t>Realizar informes del desarrollo de cada uno de los proyectos obligatorios que permitan visualizar su avance  e impacto en la comunidad educativa y plantear acciones correctivas a las debilidades detectadas.</t>
  </si>
  <si>
    <t>JEFES DE AREA</t>
  </si>
  <si>
    <t xml:space="preserve">Implementar estrategias a nivel Institucional que permitan mejorar el proceso de lectoescritura en los estudiantes y elevar los resultados de las pruebas externas_x000D_
</t>
  </si>
  <si>
    <t>NELSON GARAVITO</t>
  </si>
  <si>
    <t>MARIO CORREDOR -CARLOS MATEUS</t>
  </si>
  <si>
    <t>Martha Alvarado - Cesar Sedano -Lida Gomez</t>
  </si>
  <si>
    <t>DOCENTES DE INGLES DEL COLEGIO</t>
  </si>
  <si>
    <t>Informes/ Reporte o Actas - Formato consolidado faltas tipo II y III</t>
  </si>
  <si>
    <t xml:space="preserve">Alinear las evaluaciones bimestrales con las pruebas SABER, teniendo en cuenta los criterios establecidos en el diseño de pruebas basado en evidencias_x000D_
</t>
  </si>
  <si>
    <t xml:space="preserve">Realizar talleres a  padres de familia y/o estudiantes de cada uno de los grados,  dando respuesta a las necesidades socio emocionales que se determinen en las reuniones de ciclo. _x000D_
</t>
  </si>
  <si>
    <t>Informes/ Reporte o Actas - LISTAS ASISTENCIA TALLERES EDUCACIÓN SEXUAL</t>
  </si>
  <si>
    <t xml:space="preserve">Seguimiento  a la ejecución de proyectos de inversión	</t>
  </si>
  <si>
    <t>Informes/ Reporte o Actas - INFORME DE EJECUCIÓN DEL 90% DEL PRESUPUESTO PARA PROYECTOS</t>
  </si>
  <si>
    <t>GLADYS MORENO</t>
  </si>
  <si>
    <t>Implementar herramientas  para la comunicación, la recolección y manejo de la información respecto a las actividades y procesos administrativos y académicos del colegio IED Jorge Gaitán Cortés.</t>
  </si>
  <si>
    <t>Pablo Bonilla</t>
  </si>
  <si>
    <t>Consolidar la participación de estudiantes, padres y docentes en los órganos de gobierno y participación escolar.</t>
  </si>
  <si>
    <t>Docentes proyecto democracia</t>
  </si>
  <si>
    <t xml:space="preserve">Analizar y ajustar la malla curricular en función de lo planteado en el Proyecto Educativo Institucional_x000D_
</t>
  </si>
  <si>
    <t>Realizar encuentros con padres, docentes y estudiantes enfocados a la promoción de acciones inclusivas  de cuidado y desarrollo de habilidades socioemocionales.</t>
  </si>
  <si>
    <t>Realizar el mantenimiento,  adecuación y dotación de los espacios de clase y recreación para el buen desarrollo de las actividades académicas del colegio IED Jorge Gaitán Cortés.</t>
  </si>
  <si>
    <t xml:space="preserve">Evaluar la implementacion de proyectos interdisciplinarios basados en la metodologia ABP que se articulen con el enfoque enseñanza para la comprension ybpropicien mejores aprendizajes en los estudiantes. </t>
  </si>
  <si>
    <t>CAROLINA RUIZ</t>
  </si>
  <si>
    <t>CARLOS AUGUSTO RODRIGUEZ</t>
  </si>
  <si>
    <t>Fortalecimiento del Sistema institucional de evaluacion escolar y seguimiento a los procesos evaluativos</t>
  </si>
  <si>
    <t>Fortalecer las alianzas estratégicas y relaciones interinstitucionales para EJC</t>
  </si>
  <si>
    <t>Coordinador Jeisson Bachiller Diaz</t>
  </si>
  <si>
    <t>Desarrollar reuniones integradas de área que permitan planear e implementar los proyectos de ley desde la enseñanza para la comprensión.</t>
  </si>
  <si>
    <t>Coordinador Jeison Bachiller Diaz</t>
  </si>
  <si>
    <t xml:space="preserve">Implementar el desarrollo de la formación socioemocional desde todas las áreas y asignaturas </t>
  </si>
  <si>
    <t>Realizar planeación y seguimiento de la ejecución presupuestal.</t>
  </si>
  <si>
    <t>REVISIÓN CONSTANTE DE LAS SOLICITUDES, INFORMACIONES Y REQUERIMIENTO DE LA COMUNIDAD EDUCATIVA, DANDO RESPUESTA OPORTUNA  A LAS DIVERSAS INQUIETUDES.</t>
  </si>
  <si>
    <t>Informes/ Reporte o Actas - PROCESOS RESUELTOS Y RESPUESTA A LA COMUNIDAD EDUCATIVA</t>
  </si>
  <si>
    <t>RECTOR LUIS BUITRAGO</t>
  </si>
  <si>
    <t>FOMENTAR EL CONOCIMIENTO Y DESARROLLO DEL PROYECTO VIA RARA, MEDIANTE LA PARTICIPACIÓN DE LOS ESTUDIANTES CON EL ACOMPAÑAMIENTO DE ENTIDADES EXTERNAS.</t>
  </si>
  <si>
    <t>LUZ DARY MUÑOZ</t>
  </si>
  <si>
    <t>DISEÑAR Y PONER EN MARCHA EL PLAN INSTITUCIONAL DE MEJORAMIENTO ACADÉMICO PARA EL COLEGIO</t>
  </si>
  <si>
    <t>Informes/ Reporte o Actas - DISEÑO DEL PIMA COMO INSTRUMENTO PARA EL TRABAJO</t>
  </si>
  <si>
    <t xml:space="preserve">RECTOR LUIS BUITRAGO </t>
  </si>
  <si>
    <t>FORTALECER LAS ACTIVIDADES ACADÉMICAS DE LOS ESTUDIANTES DE MEDIA CONTANDO CON EL APOYO DE INSTITUCIONES EDUCACIÓN SUPERIOR Y CONVENIO CON EL SENA Y EL TRABAJO EN JORNADA CONTRARIA.</t>
  </si>
  <si>
    <t>MARY PINILLOS, MARISOL RUEDA</t>
  </si>
  <si>
    <t>PARTICIPACIÓN DE LOS ESTUDIANTES DE GRADO 4° A 8° EN LAS ACTIVIDADES DE ARTES EN EL CREA, CON EL APOYO DE IDARTES, EN JORNADA CONTRARIA.</t>
  </si>
  <si>
    <t>DOCENTES ENLACE JORNADA EXTENDIDA</t>
  </si>
  <si>
    <t>FORTALECER EL PROYECTO LECTOR EN LOS ESTUDIANTES DESDE PREESCOLAR HASTA GRADO ONCE CONTANDO CON EL APOYO DE LA FUNDACIÓN APRENDER Y CRECER Y LA VINCULACIÓN DE LA EMISORA EN EL MISMO.</t>
  </si>
  <si>
    <t>Informes/ Reporte o Actas - MANEJO ADECUADO DE PROCESOS DE LECTURA, ESCRITURA Y COMPRENSION LECTORA POR PARTE DE LOS ESTUDIANTES</t>
  </si>
  <si>
    <t xml:space="preserve">FOMENTAR EN PRIMARIA LAS ACCIONES  DIRIGIDAS POR EL PROYECTO HERMES TENDIENTE A MEJORAR LAS RELACIONES INTERPERSONALES Y LOS PROCESOS DE PARTICIPACIÓN EN LAS ACTIVIDADES DEL COLEGIO </t>
  </si>
  <si>
    <t>TALLERES PARA PADRES Y ESTUDIANTES DIRIGIDOS AL CONOCIMIENTO Y RESPETO HACIA TODOS LOS INTEGRANTES DE LA COMUNIDAD EDUCATIVA. _x000D_
SEGUIMIENTO A ESTUDIANTES CON CONDICIONES ESPECIALES QUE REQUIERAN MAYOR ATENCIÓN Y ACOMPAÑAMIENTO.</t>
  </si>
  <si>
    <t>FOMENTAR EL USO DE LA PAGINA WEB DEL COLEGIO Y LA EMISORA PARA DAR A CONOCER LOS DIVERSOS EVENTOS QUE SE DESARROLLAN Y CONTRIBUIR CON EL AVANCE TECNOLÓGICO Y EL CUIDADO DEL AMBIENTE.</t>
  </si>
  <si>
    <t xml:space="preserve">Realizar  talleres con los estudiantes  que permitan desarrollar competencias propuestas en las mallas curriculares para los distintos niveles. _x000D_
</t>
  </si>
  <si>
    <t>Informes/ Reporte o Actas - ACTAS</t>
  </si>
  <si>
    <t>Coordinación Académica Aura ALVAREZ</t>
  </si>
  <si>
    <t xml:space="preserve">Realizar talleres que permitan fortalecer en la comunidad educativa los valores institucionales que propendan por adecuadas relaciones interpersonales y la sana convivencia._x000D_
</t>
  </si>
  <si>
    <t xml:space="preserve">Convivencia -Orientación Mileidy Saenz - Maria E  Alfonso  </t>
  </si>
  <si>
    <t xml:space="preserve">Realizar escuela de padres que permitan afianzar a relación entre colegio, padres y estudiantes_x000D_
</t>
  </si>
  <si>
    <t xml:space="preserve">Convivencia -Orientación  Angela Urrego </t>
  </si>
  <si>
    <t xml:space="preserve">Realizar talletres con padres y estudiantes de educación media integral  con el ánimo de formtalcer los proyectos de vida _x000D_
</t>
  </si>
  <si>
    <t xml:space="preserve"> Media Siglo XXI Julian Beltran</t>
  </si>
  <si>
    <t>Implementar base de datos en la página Web para seguimiento a egresados.</t>
  </si>
  <si>
    <t>Luis Eduardo Sánchez Cardozo</t>
  </si>
  <si>
    <t>Elaborar y unificar los planes de área.</t>
  </si>
  <si>
    <t>Talleres a los estudiantes y docentes en socioemocional, habilidades para la vida, ocupacional</t>
  </si>
  <si>
    <t>Orientación esolar</t>
  </si>
  <si>
    <t>Realizar seguimiento a la prestación del servicio por parte de Secretaría Académica, general y Pagaduría.</t>
  </si>
  <si>
    <t>Realizar la evaluación institucional semestral con toda la comunidad para obtener información para la ttoma de decisiones.</t>
  </si>
  <si>
    <t>Adopción y socialización del horizonte institucional</t>
  </si>
  <si>
    <t>Informes/ Reporte o Actas - Actas y/o reportes</t>
  </si>
  <si>
    <t xml:space="preserve">Equipo dirección </t>
  </si>
  <si>
    <t>Revisar las mallas curriculares con miras a la articulación de la IED con la Instituciones de educación superior</t>
  </si>
  <si>
    <t>Construir la propuesta para la atención de la población en jornada única en tránsito del Decreto 501 al Decreto 2105.</t>
  </si>
  <si>
    <t>LILIANA GONZALEZ</t>
  </si>
  <si>
    <t>MAURICIO TORRES BERNAL</t>
  </si>
  <si>
    <t>EDUARDO GONZALEZ</t>
  </si>
  <si>
    <t>Atender integralmente y con calidad a los niños y niñas del ciclo de educación inicial, en el marco de la ruta integral de atención</t>
  </si>
  <si>
    <t xml:space="preserve">MARGOTH GARZON </t>
  </si>
  <si>
    <t>MARÍA DEL PILAR BELTRAN</t>
  </si>
  <si>
    <t xml:space="preserve">seguimiento a la ejecución del presupuesto para la  vigencia. </t>
  </si>
  <si>
    <t>PAULO AUGUSTO QUEVEDO SERRANO</t>
  </si>
  <si>
    <t>Gestionar espacios que fortalezcan el proceso comunicativo en sus 4 habilidades mediante talleres, jornadas pedagógicas, estrategias de aula, etc, que permitan mejorar las comprensiones y las relaciones interpersonales.</t>
  </si>
  <si>
    <t>Informes/ Reporte o Actas - Una estrategia comunicativa mensual</t>
  </si>
  <si>
    <t>DIRECTIVOS Y DOCENTES</t>
  </si>
  <si>
    <t>Llevar a cabo los procesos académicos que fortalezcan los aprendizajes, competencias y habilidades de los estudiantes, teniendo en cuenta los resultados de pruebas internas y externas.</t>
  </si>
  <si>
    <t xml:space="preserve">Informes/ Reporte o Actas - Disminución  del 2% en la repitencia </t>
  </si>
  <si>
    <t>COORDINACION ACADEMICA, AREAS DE MATEMATICAS, HUMANIDADES, SOCIALES, EXPRESION Y CIENCIAS</t>
  </si>
  <si>
    <t>Desarrollar talleres socioemocionales con padres y estudiantes que facilite el manejo de una sana comunicación  y convivencia lo cual redundará en su desempeño académico, personal, social y convivencial.</t>
  </si>
  <si>
    <t>Informes/ Reporte o Actas - 6 jornadas pedagógicas</t>
  </si>
  <si>
    <t>Facilitar los procesos administrativos para ofrecer una  adecuada prestación del servicio educativo.</t>
  </si>
  <si>
    <t>Informes/ Reporte o Actas - Funcionamiento de la institución durante todo el año</t>
  </si>
  <si>
    <t>Planear de manera conjunta docentes de aula, área y equipo</t>
  </si>
  <si>
    <t xml:space="preserve">Ciclos </t>
  </si>
  <si>
    <t>Desarrollar de manera continua la escuela de padres</t>
  </si>
  <si>
    <t>Equipo de apoyo interdisciplinar</t>
  </si>
  <si>
    <t>Gestionar de manera continua las necesidades evidenciadas en la sede temporal asignada para la prestación del servicio educativo.</t>
  </si>
  <si>
    <t>Informes/ Reporte o Actas - Reportes  frente a las necesidades que surjan en la sede temporal</t>
  </si>
  <si>
    <t>Equipo de Mantenimiento</t>
  </si>
  <si>
    <t>Implementar y hacer seguimiento al PIMA</t>
  </si>
  <si>
    <t>Realizar avances en cada periodo acerca de la resignificación del PEI.</t>
  </si>
  <si>
    <t>Informes/ Reporte o Actas - Entrega del 100% de los informes programados.</t>
  </si>
  <si>
    <t>MYRENA NIÑO VARGAS RECTORA</t>
  </si>
  <si>
    <t xml:space="preserve">Encuentros interinstitucionales de la localidad 10 para fortalecer procesos de convivencia, seguridad, medio ambiente y bienestar de la comunidad educativa y el entorno._x000D_
</t>
  </si>
  <si>
    <t>Esperanza Moreno. Coordinadora</t>
  </si>
  <si>
    <t xml:space="preserve">Revisión y actualización de mallas curriculares., teniendo como base la evaluación institucional. </t>
  </si>
  <si>
    <t>Seguimiento a la gestión por dependencias del área administrativa.</t>
  </si>
  <si>
    <t xml:space="preserve"> Claudia Vargas SECRETARIA ADMINISTRATIVA</t>
  </si>
  <si>
    <t xml:space="preserve">Realizar mínimo sobre Liderazgo un taller por periodo a los estudiantes y padre de familia en alianza con la Alcaldía Local, la Universidad Minuto de Dios y/o la Universidad de Convenio con la Educación Media. </t>
  </si>
  <si>
    <t>ORIENTADORA SANDRA URREGO</t>
  </si>
  <si>
    <t xml:space="preserve">Actualización y articulación de la malla curricular con Justicia Escolar Restaurativa, habilidades socio emocionales, cátedra de la Paz y Orientación Socio- ocupacional en los 4 periodos académicos. </t>
  </si>
  <si>
    <t>Coordinadoras Dora Bobadilla- Eunice Daza Martínez</t>
  </si>
  <si>
    <t xml:space="preserve">Diseñar e implementar  los protocolos para la gestión de recursos fisico, financieros y tecnológicos de la institución. </t>
  </si>
  <si>
    <t>NANCY ANGUILERA - AURORA ACOSTA</t>
  </si>
  <si>
    <t xml:space="preserve">Realizar seguimiento por periodo al PIMA a través de la recolección de evidencias, análisis y evaluación. </t>
  </si>
  <si>
    <t>COORDINACIÓN CONVIVENCIA: MARIA FERNANADA PAIPA Y WILLIAM BECERRA</t>
  </si>
  <si>
    <t xml:space="preserve">Generar publicaciones desde las diferentes estrategias de comunicación  (Página WEB, blogs, plataforma, correos institucionales o videos) que permitan informar a la comunidad educativa   las acciones pedagógicas y de convivencia  que se realizan en la  institución. </t>
  </si>
  <si>
    <t>Gestionar convenios interinstitucionales con entidades del sector público o privado que favorezcan el fortalecimiento de la educación socioemocional. De igual forma, realizar actividades al interior de la institución que favorezcan la salud mental de la comunidad educativa.</t>
  </si>
  <si>
    <t>Informes/ Reporte o Actas - Actas de Reunión, informes, registro fotográfico, talleres y/ o capacitaciones</t>
  </si>
  <si>
    <t>Orientación Escolar y Docentes de Apoyo Pedagógico</t>
  </si>
  <si>
    <t>Revisión y ajuste las mallas curriculares, teniendo como base, el enfoque modelo pedagógico, con el fin de actualizar el horizonte institucional</t>
  </si>
  <si>
    <t>Informes/ Reporte o Actas - Actas de Reunión, informes, registro fotográfico, documentos y/ o capacitaciones</t>
  </si>
  <si>
    <t>Consejo Académico y Equipo Directivo</t>
  </si>
  <si>
    <t>Realizar jornadas académicas, culturales, bienestar o deportivas en la institución, con el fin de fortalecer y desarrollar competencias socioemocionales que impacten en la comunidad educativa.</t>
  </si>
  <si>
    <t>Promover la permanencia y fortalecimiento de las alianzas interinstitucionales con las que cuenta el colegio La Palestina (universidades, cámara y comercio) para el año lectivo 2023, con el fin de dar continuidad a los procesos planteados de acuerdo con las necesidades de la IED</t>
  </si>
  <si>
    <t>JOSE ANGEL BELTRÁN CACERES</t>
  </si>
  <si>
    <t xml:space="preserve">Facilitar espacios de participación de la comunidad educativa en los procesos de elección del gobierno escolar y hacer seguimiento a la gestión del mismo durante el año lectivo 2023. </t>
  </si>
  <si>
    <t xml:space="preserve">JOSÉ ANGEL BELTRAN CACERES </t>
  </si>
  <si>
    <t>Revisar y actualizar el horizonte institucional: misión, visión y mallas curriculares de cada área que concuerden con los estándares de competencias y los derechos básicos de aprendizaje, así como de los ajustes necesarios en para lograr coherencia con la realidad de la institución en el fortalecimiento del bilingüismo</t>
  </si>
  <si>
    <t>Ejecutar desde el ejercicio pedagógico en las diferentes asignaturas en los niveles educativos, los proyectos seleccionados por cada área, así como los proyectos transversales, con el fin de alcanzar los objetivos y metas planteados de acuerdo con el proyecto educativo institucional y competencias definidas</t>
  </si>
  <si>
    <t>Fortalecer los mecanismos, estrategias, espacios flexibles y demás acciones para promover la participación de las familias en las dinámicas institucionales consolidando el proyecto de escuela de familias en ciclo inicial y primaria; además fortalecer las transiciones efectivas y armónicas T.E.A.S. en estas secciones d</t>
  </si>
  <si>
    <t>Llevar a cabo actividades y planes de bienestar de docentes y administrativos de la institución educativa que fortalezcan los canales de comunicación y el trabajo en equipo, y desde el direccionamiento de directivos y orientadores conlleven al mejoramiento del clima institucional</t>
  </si>
  <si>
    <t>Implementación y sistematización de protocolos y canales de atención de las diferentes estancias administrativas de la IED que permitan brindar un mejor servicio y control en cada una de las instancias</t>
  </si>
  <si>
    <t>Socializar los resultados de evaluación institucional y resultados de pruebas externas con el fin de generar estrategias (A-probar) que promuevan mejoramiento continuo, determinando fortalezas y debilidades que conlleven a la creación y ejecución de planes de mejoramiento disminuyendo así la deserción escolar</t>
  </si>
  <si>
    <t>Presentación  de un  informe ejecutivo de las actividades adelantadas por cada uno de los administrativos  para  hacer seguimiento de las tareas y funciones que adelantan en  la institución con el fin de prestar un servicio de calidad.</t>
  </si>
  <si>
    <t>Realizar reuniones periódicas de balance integral que permitan evidenciar el  desarrollo  y el nivel de calidad de  los diferentes procesos en la sedes y jornadas de la institución.</t>
  </si>
  <si>
    <t>Presentación de un  informe ejecutivo de las actividades adelantadas por cada uno de los proyectos  de la institución con el fin de realizar el seguimiento y evaluación de los procesos transversales</t>
  </si>
  <si>
    <t>Realizar sesiones de revisión de instrumentos para diseñar, ejecutar y analizar un formato de diagnóstico y lectura de contexto (SIMPADE, SIMAT)</t>
  </si>
  <si>
    <t xml:space="preserve">Realizar talleres, con estudiantes de todos los grados, que lleven a definir acciones de divulgación de la misión y la visión, así como de los principios y valores institucionales. </t>
  </si>
  <si>
    <t xml:space="preserve">Llevar a cabo jornadas de socialización sobre los convenios y alianzas interinstitucionales. </t>
  </si>
  <si>
    <t>Otro - Jornada</t>
  </si>
  <si>
    <t>Realizar jornadas de revisión con cada docente, de consolidación y actualización de los PIAR, con el apoyo de la docente de apoyo pedagógico.</t>
  </si>
  <si>
    <t xml:space="preserve">Docente de Apoyo Pedagógico - Docentes </t>
  </si>
  <si>
    <t>Implementar el Plan Lector en el marco de la estrategia LEO, que propendan por el mejoramiento de los procesos de lecto-escritura, tanto en la lengua materna (español) como en una lengua extranjera (inglés), para todos los estudiantes de la institución.</t>
  </si>
  <si>
    <t>Ángela Patricia Palacios - Equipo LEO</t>
  </si>
  <si>
    <t>Realizar reuniones periódicas para concretar cronograma de estudios, diseños y usos de  las sedes del colegio (Sede A: Restauración, Sede B: Definir uso definitivo, Nueva sede: Construcción)</t>
  </si>
  <si>
    <t>Olga Patricia Hurtado - Consejo Académico</t>
  </si>
  <si>
    <t xml:space="preserve">Realizar la ampliación del estudio de las líneas de profundización con los miembros de la comunidad educativa Villantina, que permita identificar las que más se adapten a los requerimientos de los estudiantes y la comunidad. _x000D_
</t>
  </si>
  <si>
    <t>Francisco Castillo - Consejo Directivo</t>
  </si>
  <si>
    <t xml:space="preserve">Elaboración de boletines informativos digitales para divulgación de información (calendario escolar, actividades semanales o mensuales, eventos especiales).  </t>
  </si>
  <si>
    <t>Directivos - Orientadoras - Periódico Escolar</t>
  </si>
  <si>
    <t>DOCENTES DE MEDIA</t>
  </si>
  <si>
    <t>ORIENTADORA INCLUSIÓN</t>
  </si>
  <si>
    <t>Fortalecer las competencias básicas de aprendizaje a través de la solución de cuestionarios preparatorios de pruebas saber 11</t>
  </si>
  <si>
    <t>COLEGIO NYDIA QUINTERO DE TURBAY (IED)</t>
  </si>
  <si>
    <t>AFINAR Y ESTRUCTURAR CANALES Y HERRAMIENTAS QUE PERMITAN MEJORAR LOS PROCESOS COMUNICATIVOS DE TODOS LOS MIEMBROS DE LA COMUNIDAD EDUCATIVA</t>
  </si>
  <si>
    <t>Informes/ Reporte o Actas - CIRCULARES, COMUNICADOS Y PAGINA W</t>
  </si>
  <si>
    <t>EQUIPO DE GESTION Y AREA DE TECNOLOGIA</t>
  </si>
  <si>
    <t>Ejecutar y disponer los recursos para intervenir de manera adecuada en la infraestructura y la planta física del colegio Sede A y Sede B</t>
  </si>
  <si>
    <t>Informes/ Reporte o Actas - CONTRATOS</t>
  </si>
  <si>
    <t>ANTONIO TIBOCHA - COORDIANDOR</t>
  </si>
  <si>
    <t xml:space="preserve">UTILIZAR LOS RESULTADOS DE LAS DIFERENTES EVALUACIONES INTERNAS Y EXTERNAS PARA TOMAR DECISIONES QUE PERMITAN LA ACTUALIZACION DEL PEI </t>
  </si>
  <si>
    <t>Informes/ Reporte o Actas - ACTAS EQUIPO DE CALIDAD</t>
  </si>
  <si>
    <t>EQUIPO DE CALIDAD</t>
  </si>
  <si>
    <t xml:space="preserve">Académico_x000D_
Lograr que los estudiantes desarrollen competencias necesarias para su desempeño personal, social y profesional, relacionados con los procesos de diseño curricular- flexibilización escolar, prácticas pedagógicas institucionales, gestión de clases y seguimiento académico_x000D_
</t>
  </si>
  <si>
    <t xml:space="preserve">Informes/ Reporte o Actas - GUIAS, EVALUACIONES, LECTURAS </t>
  </si>
  <si>
    <t>COORDINACION CICLOS 1,2 Y 3</t>
  </si>
  <si>
    <t>Evaluar los alcances del horizonte institucional con el propósito de definir la pertinencia de modificaciones que atiendan los intereses de la comunidad educativa.</t>
  </si>
  <si>
    <t>Equipo de gestión/  Rectoría Consejo/ Académico consejo Directivo</t>
  </si>
  <si>
    <t>Fortalecer el desarrollo de las competencias del siglo XXI en en las diferentes areas promoviendo el uso de alternativas pedagógicas en ambientes de aprendizaje que permitan mejorar los resultados de aprendizaje. Ajustar el currículo y el plan de estudios enfocando el trabajo en la formación por competencias.</t>
  </si>
  <si>
    <t>Equipo de gestión / Equipo de orientación/directores de curso/ docentes</t>
  </si>
  <si>
    <t xml:space="preserve"> Desarrollar estrategias de formación socieomeocional, de inclusión y participación que permitan fortalecer el desarrollo de las habilidades sociales que mejoraren las relaciones convivenciales a través de la promoción de la conciliación y la prevención de riesgos que afectan el bienestar de los estudiantes. </t>
  </si>
  <si>
    <t>Mantener actualizados los sistemas de información de matrícula, financiero y almacén para que faciliten la oportuna toma de decisiones. Adecuar y mantener los espacios fisicos del colegio para ofrecer condiciones de bienestar a la comunidad educativa.</t>
  </si>
  <si>
    <t>Equipo de gestión/ Administrativos /financiero /Rectoría</t>
  </si>
  <si>
    <t>Mantener y afianzar  el vinculo con instituciones que fortalezcan las acciones de mejoramiento y consolidación de proyecto educativo.</t>
  </si>
  <si>
    <t>Docentes, Directivos docentes y Rectoría</t>
  </si>
  <si>
    <t>Ajustar el currículo y el plan de estudio acorde al  horizonte institucional, los  requerimientos del programa del  bachillerato internacional y  la educación  media técnica.</t>
  </si>
  <si>
    <t xml:space="preserve"> Estructurar y desarrollar estrategias de formación convivencial, socioemocional, de inclusión y participación en toda la comunidad escolar.</t>
  </si>
  <si>
    <t>Diseñar e implementar estrategias  que fortalezcan la alianza familia - escuela y aporten a un acompañamiento familiar  permanente y pertinente en el  proceso formativo de los estudiantes.</t>
  </si>
  <si>
    <t>Orientación ,Directivos docentes, Docentes</t>
  </si>
  <si>
    <t>Construir el proyecto de grado, teniendo en cuenta el diagnostico de grado, flexibilización curricular, transversalización de saberes, competencias básicas y emprendimiento en pro del proyecto_x000D_
_x000D_
de vida de los estudiantes, teniendo como eje rector lo ambiental</t>
  </si>
  <si>
    <t>CECILIA GOMEZ</t>
  </si>
  <si>
    <t xml:space="preserve">Desarrollar las actividades propuestas en los proyectos transversales, donde se garantice el desarrollo de acciones de apoyo escolar, que favorezcan actividades ludicas, investigativas y transformadoras con los estudiantes, </t>
  </si>
  <si>
    <t>Wendy Ángel</t>
  </si>
  <si>
    <t>Realizar charlas, talleres y seguimientos a la implementacion, de actividades de emprendimiento y desarrollo socioocupacional, desde las practicas turisticas y ambientales con la Educacion media Integral.</t>
  </si>
  <si>
    <t>Rafael Gomez</t>
  </si>
  <si>
    <t>Desarrollar practicas que favorezcan, procesos lógico matemático, procesos de comunicación asertivos, desarrollo de competencias sociales, ciudadanas deportivas y artísticas, así como el reconocimiento, apropiación y cuidado de territorios ambientales</t>
  </si>
  <si>
    <t>Desarrollar actividades de seguimiento, apoyo, acompañamiento y talleres de manejo emocional que favorezcan, la permanencia, el desarrollo social e inclusivo, la asistencia y con ello favorecer el bienestar de los Jóvenes.</t>
  </si>
  <si>
    <t>Wilson Calderón</t>
  </si>
  <si>
    <t>Garantizar el adecuado manejo, cumplimiento y atención de requerimientos financieros, documentales, académicos y de recursos humanos para favorecer un servicio eficiente y de calidad.</t>
  </si>
  <si>
    <t xml:space="preserve">Socializar y divulgar el PEI, resignificación del horizonte institucional, teniendo en cuenta los ajustes realizados durante el 2022._x000D_
</t>
  </si>
  <si>
    <t xml:space="preserve">"Aplicar y socializar institucionalmente el proyecto de convivencia para que sea formativo, motive el  cambio positivo de los estudiantes y genere mayor participación de los padres de familia propiciando el diálogo, la participación ciudadana y la toma de decisiones que _x000D_
favorezcan el pensamiento crítico."_x000D_
</t>
  </si>
  <si>
    <t xml:space="preserve">Participar activamente en los organos del gobierno escolar, como las decisiones y proyectos institucionales, con el objeto de acercar a las familias al colegio, en pro de la formación de las y los estudiantes._x000D_
</t>
  </si>
  <si>
    <t xml:space="preserve">Implementar estrategias para el mejoramiento de los resultados académicos a partir del análisis de los resultados  obtenidos en el año 2022 y la metodología de la presencialidad, con los resultados de las pruebas Saber 11 en el año 2022._x000D_
</t>
  </si>
  <si>
    <t xml:space="preserve">Actualizar y Fortalecer la planeación del trabajo de aula, proyectos de grado, proyectos trasversales y documento de área para alcanzar el horizonte institucional._x000D_
</t>
  </si>
  <si>
    <t xml:space="preserve">Realizar seguimiento al desempeño de funciones de los diferentes estamentos (administrativo-docentes-directivos docentes) de la institución con el objeto de alcanzar el horizonte institucional y su resignificación dentro del PEI._x000D_
</t>
  </si>
  <si>
    <t>Organizar las actividades asistenciales de los procesos de apoyo administrativo para el cubrimiento de las necesidades institucionales en términos de matrículas, control de la información, correspondencia y archivo, manejo de los bienes adquiridos por la institución o los entregados por la SED con el fin de mantener a</t>
  </si>
  <si>
    <t xml:space="preserve">Estructuración de mallas curriculares, plan de área que evidencien el mejoramiento académico de los educandos                                                                                                                                                                                                                   </t>
  </si>
  <si>
    <t>Yamile Amaya (coordinadora)</t>
  </si>
  <si>
    <t>Fortalecimiento del ámbito convivencial, al desarollar diferenes actividades complementarias conduncentes al mejoramiento institucional</t>
  </si>
  <si>
    <t>Marco Saavedra (Auxiliar Financiero)</t>
  </si>
  <si>
    <t>Martha Lucia Moreno (almacenista)</t>
  </si>
  <si>
    <t>Zulma caro (secretaria)</t>
  </si>
  <si>
    <t xml:space="preserve">Generar espacios para potenciar la participación activa en los diferentes estamentos del Gobierno escolar, desarrollando actividades que aporten al diseño, elaboración y seguimiento a los planes de acción y los proyectos institucionales. </t>
  </si>
  <si>
    <t>Informes/ Reporte o Actas - Informes/Actas</t>
  </si>
  <si>
    <t xml:space="preserve">Coord. Juan José Jiménez </t>
  </si>
  <si>
    <t>Realizar la revisión, ajustes a las mallas curriculares y al SIEE verificando que respondan con el modelo y enfoque pedagógico institucional.</t>
  </si>
  <si>
    <t>Coord. Luz Helena Ramirez</t>
  </si>
  <si>
    <t>Diseñar, elaborar y hacer seguimiento y acompañamiento a los Planes Individuales de Ajustes Razonables PIAR de los estudiantes en condición de discapacidad y el apoyo desde orientación a los estudiantes con habilidades diversas y dificultades de aprendizaje.</t>
  </si>
  <si>
    <t>Coord. Janeth Carvajal</t>
  </si>
  <si>
    <t>Realizar el seguimiento y acompañamiento a los procesos de mantenimiento de las plantas físicas de la institución para el adecuado funcionamiento de las sedes en concordancia con los proyectos institucionales y el plan de compras y prestar servicio de apoyo administrativo en condiciones de eficiencia y calidad.</t>
  </si>
  <si>
    <t xml:space="preserve">Diana Muñoz - Sandra Gutierrez </t>
  </si>
  <si>
    <t>Ajustar y actualizar los procesos relacionados con el horizonte institucional</t>
  </si>
  <si>
    <t>Informes/ Reporte o Actas - Resignificar el PEI y su documento</t>
  </si>
  <si>
    <t>Fortalecer la convivencia a través de acciones articuladas entre familia, estudiantes, docentes y directivos docentes</t>
  </si>
  <si>
    <t>Informes/ Reporte o Actas - Propiciar en el año 2023 espacios de formación para prevenir el conflicto escolar</t>
  </si>
  <si>
    <t>Fortalecer los ambientes de aprendizaje continuando con los procesos  de lectoescritura planteados en el Proyecto Educativo</t>
  </si>
  <si>
    <t>Informes/ Reporte o Actas - Mejorar los indicadores de evaluación interna y externa</t>
  </si>
  <si>
    <t>Publicación periódica en cartelera de la ejecución de recursos del fondo de servicios educativos</t>
  </si>
  <si>
    <t>Informes/ Reporte o Actas - Mantener informada la comunidad educativa de la ejecución de presupuesto durante el año escolar</t>
  </si>
  <si>
    <t>Luis Eduardo Matiz</t>
  </si>
  <si>
    <t xml:space="preserve">Fomentar y fortalecer  la participación activa de los líderes en las diferentes instancias del Gobierno Escolar. que sirva como referente para el mejoramiento permanente de la calidad de todos los procesos institucionales. _x000D_
</t>
  </si>
  <si>
    <t xml:space="preserve">Informes/ Reporte o Actas - informes de gestión </t>
  </si>
  <si>
    <t>Fortalecer el diseño y ejecución de los ambientes de aprendizaje, en relación a la práctica pedagógica, la observación de clase  y la transversalizacion curricular de la lengua materna e implementar  el modelo de lectura y escritura para la primaria e ingles haciendo uso de las TICs y demás didácticas de acuerdo al mo</t>
  </si>
  <si>
    <t>Coordinadores Yair Peña e Isabel Barbosa</t>
  </si>
  <si>
    <t xml:space="preserve">Continuar con el programa Jornada Completa con cobertura para el total de estudiantes del colegio, armonizar las mallas curriculares de la jornada regular con la jornada completa para lograr mayor impacto en los aprendizajes de los estudiantes.Continuar dando sostenibilidad al programa del SENA "técnico en sistemas" y </t>
  </si>
  <si>
    <t>Crear espacios de sensibilización y formación, que respondan a las necesidades de nuestra comunidad,   fortalecer el  programa Hermes para mejorar la conivencia estudiantil. Establecer y ejecutar  los PIAR (Planes Individuales de ajustes razonables), identificando las necesidades especifícas de los estudiantes con nece</t>
  </si>
  <si>
    <t xml:space="preserve"> Mejorar la conectividad en la red interna de la IED y conectividad con los estudiantes (en espacio virtual) de la sede B y la seguridad en las conexiones de internet. Realizar el seguimiento, control permanente y veeduria a la ejecución del plan de compras y contratación (plan anual de adquisiciones). Realizar permane</t>
  </si>
  <si>
    <t>Hacer seguimiento continuo a la matricula del Colegio y la permanencia de los estudiantes y establecer estrategias para disminuir la deserción escolar.</t>
  </si>
  <si>
    <t xml:space="preserve">ADMINISTRATIVO CLARA INES ROJAS </t>
  </si>
  <si>
    <t xml:space="preserve">Funcionarios administrativos </t>
  </si>
  <si>
    <t xml:space="preserve">Implementar estrategias para el empoderamiento y trabajo en equipo de los _x000D_
diferentes actores de la comunidad educativa (docentes, padres de familia, estudiantes, _x000D_
directivos) a través de la participación en los estamentos de gobierno escolar y los otros _x000D_
mecanismos de participación y comunicación institucional._x000D_
</t>
  </si>
  <si>
    <t>Implementar estrategias desde cada uno de los grados y áreas que permitan la formación integral del estudiante desde la potencialización de su autonomía, sensibilidad, creatividad y pensamiento crítico. A través de la planeación y participación en reuniones de ciclo, área y proyectos transversales.</t>
  </si>
  <si>
    <t xml:space="preserve">Directivos docentes coordinadores </t>
  </si>
  <si>
    <t>Orientadoras y docentes apoyo a inclusión</t>
  </si>
  <si>
    <t>Realizar informe de las actividades con la comunidad, que incluye la realización encuentros interinstitucionales a nivel de talentos artísticos y deportivos con los colegios vecinos en el marco del desarrollo del proyecto de buena vecindad</t>
  </si>
  <si>
    <t>Proyección Social</t>
  </si>
  <si>
    <t>Presentar actas de conformación y participación del gobierno escolar</t>
  </si>
  <si>
    <t>Coordinación de Proyectos</t>
  </si>
  <si>
    <t>Elaborar informe descriptivo de las acciones realizadas por el equipo de inclusión</t>
  </si>
  <si>
    <t>Inclusión Escolar</t>
  </si>
  <si>
    <t>INFORME de seguimiento nivel académico institucional y a la estrategia DIA GM para el fortalecimiento a las dimensiones del pensar, comunicar, realizar y convivir.</t>
  </si>
  <si>
    <t>Elaborar un informe periódico de la gestión adelantada por el equipo de Orientación.</t>
  </si>
  <si>
    <t>Elaborar Informe con evidencias del desarrollo de estrategias pedagógicas para la apropiación del PIC Pacto Institucional de convivencia con docentes y estudiantes</t>
  </si>
  <si>
    <t>Coordinación de Convivencia</t>
  </si>
  <si>
    <t>Informe bimestral de ejecución presupuestal</t>
  </si>
  <si>
    <t>Auxiliar Financiera</t>
  </si>
  <si>
    <t>Entrega reportes de auditoría control de cobertura institucional</t>
  </si>
  <si>
    <t>Informes/ Reporte o Actas - Reportes</t>
  </si>
  <si>
    <t xml:space="preserve">El equipo administrativo institucional verificará y cumplirá las funciones correspondientes a la atención en almacén, secretaría académica, pagaduría, biblioteca y atención a público para el fortalecimiento de los servicios educativos.  </t>
  </si>
  <si>
    <t>Informes/ Reporte o Actas - Informes de gestión de las dependencias administrativas de la institución educativa</t>
  </si>
  <si>
    <t>Fortalecimiento de la articulación curricular en la líneas de acción del SENA: Administración curricular y Programación de software y la línea propia de comunicación y medios.</t>
  </si>
  <si>
    <t>Informes/ Reporte o Actas - Informes de gestión de las líneas de acción</t>
  </si>
  <si>
    <t>El consejo académico organizará y definirá los criterios para el estudio de la estructura de curricular</t>
  </si>
  <si>
    <t>Informes/ Reporte o Actas - actas consejo académico</t>
  </si>
  <si>
    <t>Realización de talleres a padres de familia y estudiantes para fortaleces la formación socioemocional y la convivencia ciudadana  con el liderazgo del Comité de Convivencia y equipo de orientación.</t>
  </si>
  <si>
    <t>Informes/ Reporte o Actas - Actas Comité de convivencia y /o informes de orientación</t>
  </si>
  <si>
    <t>Incentivar el cuidado del medio ambiente y el autocuidado en el entorno escolar a partir de proyectos como: huerta escolar, manejo de residuos sólidos, proyecto ECO interinstitucional.</t>
  </si>
  <si>
    <t>Informes/ Reporte o Actas - Informes proyectos</t>
  </si>
  <si>
    <t>VIVIANA SANCHEZ Y COORDINADOR SECCION PRIMARIA JORNADA MAÑANA</t>
  </si>
  <si>
    <t xml:space="preserve">Promover el desarrollo de una cultura ambiental institucional mediante procesos de reflexión análisis y participación, encaminados al buen uso y cuidado de los recursos y del entorno en la institución educativa </t>
  </si>
  <si>
    <t>Otro - Guías, actas, fotos, talleres</t>
  </si>
  <si>
    <t>Ma del Carmen y Brigitte Rodriguez</t>
  </si>
  <si>
    <t>Fortalecer la habilidad de interpretar textos matemáticos como estrategia para mejorar los procesos de lectura y escritura, así como el desempeño en pruebas por competencias y la resolución de problemas en diferentes contextos. promover apropiación de tic, como factor de equidad.</t>
  </si>
  <si>
    <t>Otro - informes, guías, fotos, actas</t>
  </si>
  <si>
    <t>sandra puerto y carlos chavez</t>
  </si>
  <si>
    <t>Revisar y actualizar instrumentos pedagógicos como el PEI, modelo pedagógico, planeación de clase y sistema institucional de evaluación.</t>
  </si>
  <si>
    <t>Otro - actas, informes, documentos</t>
  </si>
  <si>
    <t>LUIS ARTURO MORENO</t>
  </si>
  <si>
    <t>Contribuir al empoderamiento de los diferentes actores de la comunidad para aportar a la construcción y consolidación del proceso de aprendizaje lector-escritor, artístico y deportivo.</t>
  </si>
  <si>
    <t>Otro - talleres, guías, fotos, actas</t>
  </si>
  <si>
    <t>ADY VACA Y CARLOS MOLANO</t>
  </si>
  <si>
    <t>Generar espacios formativos dirigidos a fortalecer actitudes, aptitudes y valores que aportan a la convivencia desde la educación emocional, los derechos humanos y la educación, y brindar herramientas para el desarrollo de habilidades socioemocionales.</t>
  </si>
  <si>
    <t>Otro - INFORME, ACTAS, TALLERES, FOTOS</t>
  </si>
  <si>
    <t>DIANA BUITRAGO Y JONNY BERNAL</t>
  </si>
  <si>
    <t>Promover el uso de estrategias de comunicación institucional, favoreciendo la información clara, oportuna y asertiva entre los diferentes entes y miembros de la institución</t>
  </si>
  <si>
    <t>Realizar talleres para dar a conocer la misión y visión y  apropiación del horizonte institucional</t>
  </si>
  <si>
    <t>Realizar seguimiento sistemático a los ambientes de aprendizaje (prácticas de aula), promoción de evaluación de ambientes inclusivos</t>
  </si>
  <si>
    <t>Promover estrategias para adquisición, mantenimiento, actualización, uso y aprovechamiento de los recursos tecnológicos</t>
  </si>
  <si>
    <t>Docente Luis Vargas/jefe de área tecnológia</t>
  </si>
  <si>
    <t xml:space="preserve">Organizar Talleres para que los diferentes estamentos de la comunidad educativa conozcan y se apropien del horizonte Institucional, el sistema institucional de evaluación y el manual de convivencia </t>
  </si>
  <si>
    <t>Informes/ Reporte o Actas - iNFORMES</t>
  </si>
  <si>
    <t>CLAUDIA FERNANDA RIVERA</t>
  </si>
  <si>
    <t>Realizar encuentro de egresados para hacer seguimiento al desarrollo de su proyecto de vida acorde con lo trabajado en la IED y establecer estrategias de comunicación efectivas en apoyo a su desarrollo futuro</t>
  </si>
  <si>
    <t xml:space="preserve">YOLIMA INGRITH LEGUIZAMÓN </t>
  </si>
  <si>
    <t xml:space="preserve">Definir estrategias didácticas por ciclos que favorezcan los aprendizajes de los estudiantes en cada grado de escolaridad ofrecido en la IED </t>
  </si>
  <si>
    <t xml:space="preserve">Desarrollar escuelas de padres y convivenciaS de padres e hijos para continuar el fortalecimiento de vínculos como parte del proyecto de convivencia institucional </t>
  </si>
  <si>
    <t>CAROLINA RINCÓN Y TATIANA URUEÑA</t>
  </si>
  <si>
    <t xml:space="preserve">Desarrollar actividades de bienestar físico y emocional para los funcionarios a través del COPASST_x000D_
</t>
  </si>
  <si>
    <t>LUZ ADRIANA MORATO</t>
  </si>
  <si>
    <t xml:space="preserve">Rendir informes al consejo directivo mensualmente respecto al uso de los recursos asignados al FSE acorde con las necesidades institucionales y la normatividad vigente </t>
  </si>
  <si>
    <t>CINDY PAOLA MOJICA</t>
  </si>
  <si>
    <t>Garantizar la atención en cada una de las dependencias institucionales con sentido de eficiencia, eficacia y efectividad</t>
  </si>
  <si>
    <t>ADRIANA LUCIA PARRA</t>
  </si>
  <si>
    <t>Informes/ Reporte o Actas -  Informe y actas de conformación del gobierno escolar</t>
  </si>
  <si>
    <t>Campo Histórico Social</t>
  </si>
  <si>
    <t>Actualizar de mallas curriculares teniendo en cuenta las competencias básicas y del siglo XXI, el horizonte institucional y las estrategias de integración curricular a través de ciclos y campos de pensamiento</t>
  </si>
  <si>
    <t>Informes/ Reporte o Actas - Mallas curriculares actualizadas</t>
  </si>
  <si>
    <t>Informes/ Reporte o Actas - Actas finales de comisión de  evaluación y promoción</t>
  </si>
  <si>
    <t xml:space="preserve">Generar espacios para potenciar el desarrollo personal y familiar mediante actividades que aseguren una sana convivencia en la comunidad a través del fortalecimiento del proyecto de orientación escolar,  proyecto de convivencia y proyecto de inclusión  con la participación de la comunidad educativa     </t>
  </si>
  <si>
    <t>Informes/ Reporte o Actas - Informes de gestión de los proyectos de orientación escolar, inclusión  y de convivencia</t>
  </si>
  <si>
    <t>Orientación e Inclusión escolar</t>
  </si>
  <si>
    <t>Informes/ Reporte o Actas - Informe final de mantenimiento y de la dependencia de almacén</t>
  </si>
  <si>
    <t>Desarrollar talleres, encuentros, charlas, etc con los diferentes estamentos de la comunidad educativa para fortalecer la participación y vinculo de la comunidad en la vida escolar</t>
  </si>
  <si>
    <t>Equipo Psicosocial. Kelly Figueroa /Kelly Bedoya</t>
  </si>
  <si>
    <t>Seguimiento a la implementación de la nueva estructura curricular mediante informes periódicos que presentaran los representantes de las areas, ciclos, sedes y jornadas al consejo académico</t>
  </si>
  <si>
    <t>Consejo académico. Katherin  Uribe y Gloria  Lizarazo</t>
  </si>
  <si>
    <t xml:space="preserve">Socializacion del acuerdo de convivencia vigente, por medio de talleres, charlas, talleres, charlas, reuniones, capacitaciones, comunidades, etc ala comunidad educativa </t>
  </si>
  <si>
    <t xml:space="preserve">Comite de convivencia /Carlos Rodriguez /wilson  Ortega </t>
  </si>
  <si>
    <t>Mantenimiento preventivo, predictivo y correctivo de la infrestructura y elementos dotacionales de las diferentes sedes del colegio que permitan la adecuada prestación del servicio educativo</t>
  </si>
  <si>
    <t>Pagaduria/Almacen/ Rectoria / Yiseth Bejarano, Hernan Vizcaino, Ruth Cubillos</t>
  </si>
  <si>
    <t xml:space="preserve">Orientar al equipo administrativo para el logro de objetivos enfocados hacia la calidad del servicio con canales de comunicación amplios, motivados hacia el mejoramiento institucional y la mejor prestación del servicio a la comunidad_x000D_
</t>
  </si>
  <si>
    <t>Naydu Amaya Avellaneda</t>
  </si>
  <si>
    <t>"Relacionar las prácticas pedagógicas con el proyecto institucional, Proyecto Agroecológico de Pedagogía Ambiental (P.A.P.A.), para privilegiar la cultura ambiental y una educación de calidad. A la vez, se pretende mejorar la convivencia escolar, fomentar la participación democrática y garantizar los DDHH y la pluricu</t>
  </si>
  <si>
    <t>Rubiel Rivera</t>
  </si>
  <si>
    <t xml:space="preserve">Hacer SEGUIMIENTO A LA EJECUCIÓN PLAN DE COMPRAS Y CONTRATACIÓN (plan anual d adquisiciones), con el fin de priorizar necesidades y garantizar eficiencia y coherencia en las actividades de la institución._x000D_
</t>
  </si>
  <si>
    <t>Lorencita Hernandez</t>
  </si>
  <si>
    <t xml:space="preserve">Participación de los miembros del Consejo Académico que reflexionan, se autogestionan y desarrollan propuestas para el mejoramiento del trabajo en equipo,  diseño de programas innovadores y pertinentes para los estudiantes; maestros líderes de  procesos de enseñanza ¿aprendizaje acordes al PEI,  que redunden en exito </t>
  </si>
  <si>
    <t>Martha Ruiz</t>
  </si>
  <si>
    <t xml:space="preserve">Divulgar información institucional a través de varios medios para optimizar la comunicación en la comunidad educativa Pradista. _x000D_
</t>
  </si>
  <si>
    <t>Rector y Secretaria de Rectoría</t>
  </si>
  <si>
    <t xml:space="preserve">Realizar jornadas pedagógicas destinadas a la revisión y actualización del Proyecto Educativo Institucional en la perspectiva del  fortalecimiento de la pertinencia de la labor docente._x000D_
</t>
  </si>
  <si>
    <t xml:space="preserve">Ajustar el manual de convivencia 2023-2024 haciendo énfasis en procesos de ciudadanía  y el  fortalecimiento de la justicia escolar restaurativa con el fin de participar activamente en la construcción de la paz._x000D_
</t>
  </si>
  <si>
    <t>Rector y Coordinador de Convivencia</t>
  </si>
  <si>
    <t xml:space="preserve">Conformar el gobierno escolar y otras instancias de participación con el fin de fortalecer el compromiso institucional de docentes, estudiantes y padres de familia._x000D_
</t>
  </si>
  <si>
    <t xml:space="preserve">Flexibilizar la malla curricular de Educación Inicial, Básica y Media, concretando los principios fundamentales, las competencias básicas y las didácticas pertinentes a cada campo del conocimiento como forma de mejorar en forma continua  la calidad educativa del colegio. _x000D_
</t>
  </si>
  <si>
    <t xml:space="preserve">Dar continuidad a la ejecución del programa de Educación Media Integral en Administración Turística, EMIAT, haciendo énfasis en las competencias que permitan a los estudiantes el avance en la formación académica y/o el desempeño en el campo laboral._x000D_
</t>
  </si>
  <si>
    <t>Coordinadora del Programa de Educación Media en Administración Turística</t>
  </si>
  <si>
    <t xml:space="preserve">Ejecutar proyectos pedagógicos transversales sobre temas según necesidades institucionales con el fin de potenciar capacidades de aprendizaje en el marco de una educación inclusiva._x000D_
</t>
  </si>
  <si>
    <t xml:space="preserve">Establecer convenios con universidades y otras entidades que brindan apoyo en el mejoramiento de ambientes de aprendizaje._x000D_
</t>
  </si>
  <si>
    <t xml:space="preserve">Ejecutar un plan de acción de procesos administrativos para el fortalecimiento de la calidad en la gestión de lo público._x000D_
</t>
  </si>
  <si>
    <t xml:space="preserve">Formular un acuerdo institucional para el mejoramiento académico y de convivencia, en la perspectiva del perfil Pradista: autonomía moral e intelectual y  liderazgo transformador hacia una sociedad más justa y solidaria._x000D_
</t>
  </si>
  <si>
    <t xml:space="preserve">"Desarrollar estrategias de buenas prácticas en el cuidado del medio ambiente, reciclaje y disposición de los desechos producidos en las aulas regulares y especializadas, laboratorios y demás espacios de la institución._x000D_
"			_x000D_
</t>
  </si>
  <si>
    <t>Informes/ Reporte o Actas - CONSOLIDACIÓN PROYECTO PRAE</t>
  </si>
  <si>
    <t xml:space="preserve">"Realizar seguimiento al desarrollo de los planes operativos de las diferentes dependencias administrativas, de manera que se garantice la prestación de un servicio eficiente, oportuno y transparente a toda la comunidad _x000D_
"			_x000D_
</t>
  </si>
  <si>
    <t>Informes/ Reporte o Actas - GESTION AL 100%</t>
  </si>
  <si>
    <t xml:space="preserve">"Fomentar actividades de lectura y escritura como pilar del proceso de aprendizaje, desde las diferentes áreas y el uso de las tics para el desarrollo de competencias comunicativas, comprensión lectora y análisis crítico, posibilitando el acceso a la educación superior de niños, niñas y jóvenes._x000D_
"			_x000D_
</t>
  </si>
  <si>
    <t>Informes/ Reporte o Actas - transversalización curricular proyecto OLE</t>
  </si>
  <si>
    <t>AREA HUMANIDADES</t>
  </si>
  <si>
    <t xml:space="preserve">"Avanzar en el fortalecimiento del proyecto de bilingüismo de manera articulada con la Secretaria de educación, atravesando las diferentes áreas académicas y otros espacios escolares._x000D_
"			_x000D_
</t>
  </si>
  <si>
    <t>Informes/ Reporte o Actas - FORTALECIMIENTO PROYECTO SEGUNDA LEBGUA</t>
  </si>
  <si>
    <t>MARCELA ALARCON</t>
  </si>
  <si>
    <t xml:space="preserve">"Desarrollar estrategias que permitan mejorar la convivencia en el colegio y al interior de las familias de nuestros niños, niñas y jóvenes previniendo cualquier tipo de violencia, maltrato y el consumo de sustancias psicoactivas, visibilizando nuestro colegio como territorio de paz._x000D_
"			_x000D_
</t>
  </si>
  <si>
    <t>Informes/ Reporte o Actas - FORTALECIMIENTO PROYECTO CONVIVENCIA</t>
  </si>
  <si>
    <t xml:space="preserve">Fortalecimiento del desempeño de los estudiantes y la apropiación de los aprendizajes de las áreas fundamentales, mediante la aplicación de pruebas tipo saber en los grados 3°, 5°, 7°, 9° y 11° por periodo académico.	_x000D_
</t>
  </si>
  <si>
    <t xml:space="preserve">Crear estrategias que fomenten en el estudiante el hábito de recolección y adecuado manejo de los residuos que se generan al finalizar su alimentación escolar y los recursos naturales del medio ambiente, orientadas desde el comité institucional PRAE	_x000D_
</t>
  </si>
  <si>
    <t xml:space="preserve">Atender de manera individual y grupal a los y las estudiantes que requieren seguimiento y apoyo de acuerdo con los protocolos y ruta de atención integral.	_x000D_
</t>
  </si>
  <si>
    <t xml:space="preserve">Generar espacios encaminados a la formación integral de los entornos familiares de los estudiantes a trav¿s de escuela de padres por sede y jornada.	_x000D_
</t>
  </si>
  <si>
    <t xml:space="preserve">Realizar de manera oportuna los mantenimiento correctivos y preventivos a las plantas físicas de la institución de acuerdo con los procedimientos establecidos.	_x000D_
</t>
  </si>
  <si>
    <t>auxiliar financiero Jose Chacon</t>
  </si>
  <si>
    <t>Gestionar el direccionamiento estratégico del colegio a través de mapa de procesos institucional.</t>
  </si>
  <si>
    <t>Juan Manuel Méndez</t>
  </si>
  <si>
    <t>Formular un sistema institucional de evaluación pertinente para los estudiantes de inclusión.</t>
  </si>
  <si>
    <t>Mejorar los resultados en las pruebas saber 11 de los estudiantes de la educación media del colegio a través del fortalecimiento de sus aprendizajes.</t>
  </si>
  <si>
    <t>Intervenir las condiciones de la planta física del colegio con el fin de mejorar las condiciones materiales para prestar el servicio educativo.</t>
  </si>
  <si>
    <t xml:space="preserve">Generar espacios de reflexión que contribuyan al fortalecimiento de conductas ambientales responsables. </t>
  </si>
  <si>
    <t>MIEYA IBAÑEZ</t>
  </si>
  <si>
    <t>Impulsar la articulación del tema de Gestión del Riesgo,  Prevención  y atención de desastres.</t>
  </si>
  <si>
    <t>FABIAN RAMOS</t>
  </si>
  <si>
    <t xml:space="preserve">Liderar actividades que promuevan la participación y el reconocimiento de los derechos humanos, la ciudadanía y el pluralismo. </t>
  </si>
  <si>
    <t>GERMAN ACUÑA</t>
  </si>
  <si>
    <t>Liderar actividades que propendan por el continuo mejoramiento en la calidad de los servicios prestados por la institución y el fortalecimiento del énfasis por medio de capacitación a docentes, actividades en físico y virtual para estudiantes y tiempo libre.</t>
  </si>
  <si>
    <t>NICOLAS SANCHEZ / ERICA NIETO</t>
  </si>
  <si>
    <t>estimular en los estudiantes el desarrollo de competencias comunicativas que les permita fortalecer su capacidad crítica y creativa</t>
  </si>
  <si>
    <t>ALEXANDRA GUIO</t>
  </si>
  <si>
    <t>Liderar actividades que impulsen la transformación positiva de la convivencia escolar y la comunicación asertiva entre los diferentes miembros de la comunidad educativa y Liderar actividades tendientes a fortalecer valores, conocimientos, actitudes y comportamientos que conlleven al manejo adecuado de la sexualidad.</t>
  </si>
  <si>
    <t>ESPERANZA TALERO</t>
  </si>
  <si>
    <t xml:space="preserve">Ejecutar estrategias que permitan implementar en el colegio la política de educación inclusiva. </t>
  </si>
  <si>
    <t>YEIMY GOMEZ</t>
  </si>
  <si>
    <t>Hacer uso de material disponible en la biblioteca y fotocopiado.</t>
  </si>
  <si>
    <t>GERMAN GARCÍA</t>
  </si>
  <si>
    <t>Realizar la toma física de inventario de los elementos en servicio y los ubicados en bodega periódicamente</t>
  </si>
  <si>
    <t>LUIS ENRIQUE GARCIA</t>
  </si>
  <si>
    <t>Liderar, gestionar y direccionar estratégica y efectivamente los procesos académicos, administrativos, comunitarios y financieros de la institución educativa.</t>
  </si>
  <si>
    <t>Determinar y desarrollar acciones de prevención y promoción que respondan a las necesidades educativas de la comunidad en relación a la convivencia.</t>
  </si>
  <si>
    <t>William Nivia, Luz Marina Herrera, Cristina González</t>
  </si>
  <si>
    <t>Desempeñar funciones que promuevan estrategias que permitan el desarrollo integral de los estudiantes de 10mo y 11mo mediante la generación de mayores oportunidades de exploración, orientación y mejoramiento de competencias básicas, técnicas, tecnológicas, sociales y emocionales.</t>
  </si>
  <si>
    <t>Dinamizar la aplicación de estrategias pedagógicas para hacer los ajustes razonables para los estudiantes de inclusión. Realizar evaluación contínua al proceso de inclusión de los estudiantes en el desarrollo de las habilidades y destrezas en su aprendizaje para la vida. Gestionar apoyos con entidades externas.</t>
  </si>
  <si>
    <t>Johanna Molano, Johanna Parrado y Mónica Acero</t>
  </si>
  <si>
    <t>Dinamizar desde el consejo académico institucional la aplicación de estrategias pedagógicas flexibles que posibiliten a los estudiantes alcanzar los desempeños propuestos en cada una de las dimensiones  institucionales. Incrementar el desempeño en pruebas externas. Revisar y ajustar el SIEE. Disminuir repitencia.</t>
  </si>
  <si>
    <t>Establecer convenios interinstitucionales, con entidades públicas y privadas, con el fin de propiciar acciones de promoción, prevención e intervención en cuanto al componente académico y comunitario de la institución educativa. Fortalecer los convenios existentes.</t>
  </si>
  <si>
    <t>Apoyar la elaboración, registro, modificaciones, seguimiento del presupuesto de ingresos y gastos, flujo de caja, plan anual de adquisiciones y plan de inversiones con el fin de facilitar los procesos de planeación y ejecución del presupuesto.</t>
  </si>
  <si>
    <t xml:space="preserve">Aplicar el plan de necesidades de mantenimiento para 2023, definiendo en los comités de mantenimiento los trabajos que por su prioridad deban llevarse a cabo con rapidez para la adecuación y el mantenimiento de la planta física de la IED. Correcta administración de los recursos físicos. </t>
  </si>
  <si>
    <t xml:space="preserve">Realizar talleres con el apoyo de los docentes, para promover la lectura en los estudiantes y de esta manera contribuir a la formación integral de los mismos además de promover la visita a la biblioteca como un espacio de interacción social y cultural. </t>
  </si>
  <si>
    <t xml:space="preserve">realizar reuniones de los consejos Directivo y Académico, para trazar la ruta de inversión en el  año 2023, que le permitan a la institución gestionar los recursos para la ejecución de los proyectos propuestos para el año </t>
  </si>
  <si>
    <t>Ejecutar el proyecto de primera infancia de Jardín y transición de las dos jornadas</t>
  </si>
  <si>
    <t>Identificar a los estudiantes con Necesidades Educativas Especiales de las dos sedes y de las dos jornadas, para determinar como se les  flexibilizará el currículo</t>
  </si>
  <si>
    <t>Gestionar los recursos financieros, de planta física y de servicios una optima prestación del servicio educativo</t>
  </si>
  <si>
    <t>COORDINACION ACADÉMICA</t>
  </si>
  <si>
    <t>Garantizar la sostenibilidad los centros de interés del eje de profundización académica y ciudadanía - Armonizarnos con las entidades aliadas para la atención atípica que se está presentando por la pandemia - Planear a través de diferentes metodólogas los procesos de formación integral de nuestros estudiantes</t>
  </si>
  <si>
    <t>Realizar reuniones con todas las instancias de la comunidad educativa para elegir los representantes a los diferentes organos del Gobierno Escolar</t>
  </si>
  <si>
    <t>Comite de elecciones</t>
  </si>
  <si>
    <t>Crear los PIAR para los nuevos estudiantes con algún tipo de discapacidad y actualizar los de aquellos estudiantes antiguos para apoyar su desarrollo, integración al aula regular y a sus familias</t>
  </si>
  <si>
    <t>Docentes de apoyo Irene Cuevas y Lorena Perez</t>
  </si>
  <si>
    <t>Actualizar los planes de área, ajustados al ABP, a los Lineamientos curriculares, DBA y a las dificultades originadas en aislamiento preventivo</t>
  </si>
  <si>
    <t>coordinadores</t>
  </si>
  <si>
    <t>Desarrollar las actividades de PRAE y PEGRCC para fomentar la ciudadania y el autocuidado</t>
  </si>
  <si>
    <t>Margarita Montalvo, Carolina forero</t>
  </si>
  <si>
    <t>Ejecutar los proyectos PCR y Valores mediante actividades y prácticas de justicia escolar restaurativa y de gestión de conflictos</t>
  </si>
  <si>
    <t>Proyecto PCR y Valores, Coordinador Miguel Alvarado</t>
  </si>
  <si>
    <t>Presentar informes financieros y contables cada dos meses al Consejo Directivo, realizar conciliaciones y ejecutar el presupuesto de acuerdo con la proyección aprobada</t>
  </si>
  <si>
    <t xml:space="preserve">Presentar informes mensuales de actividad de inventarios y realizar una toma fisica de inventario </t>
  </si>
  <si>
    <t>Almacenista Jorge Guerra</t>
  </si>
  <si>
    <t>Atender en su totalidad y oportunamente las peticiones  en FUT, Siga, BTE y presenciales con formato de constancias y certificados</t>
  </si>
  <si>
    <t>Secretario Academico Alvaro Garcia y Secretaria Monica Arenas</t>
  </si>
  <si>
    <t xml:space="preserve">Generar documentos de seguimiento "para saber cómo vamos" en áreas, proyectos y comités </t>
  </si>
  <si>
    <t>Rector Jesus Anibal Gantiva Rocha</t>
  </si>
  <si>
    <t xml:space="preserve">Clara Ines Chaparro, Carlos Ramirez y Richard Alarcon </t>
  </si>
  <si>
    <t>Continuar la implementación, evaluación y seguimiento de la EMI, a traves de las actividades académicas con los estudiantes, talleres, encuentros con universidades, elaboración de proyectos de los estudiantes acuerdo con la linea seleccionada por el estudiante</t>
  </si>
  <si>
    <t>Martha Lucia Hernández</t>
  </si>
  <si>
    <t>Implementar acciones que contribuyan a fortalecer las necesidades y expectativas de los estudiantes de inclusión, a traves de los análisis individuales de cada estudiante, flexibilización de las actividades curriculares, seguimiento con los padres de familia</t>
  </si>
  <si>
    <t>Desarrollar estrategias que aporten a la construcción del proyecto de vida en cada uno de los ciclos.  A través de los encuentros virtuales y presenciales (cuando se inicie el retorno) con estudiantes, las campañas de divulgación en la pagina web y en el entorno escolar, la atención personalizada y seguimiento</t>
  </si>
  <si>
    <t xml:space="preserve">Magdalena Gonzalez, Diana Carolina Pinzón,  Maria Isabel Guevara y Clara Lucia Rubiano </t>
  </si>
  <si>
    <t>Realizar seguimiento a los estudiantes registrados en el Sistema Simat a traves de auditorias que permitan una actualización oportuna de la disponibilidad de cupos y la identificación de los alumnos con inconvenientes en la asistencia regular</t>
  </si>
  <si>
    <t xml:space="preserve">Carlos Arturo Novoa </t>
  </si>
  <si>
    <t xml:space="preserve">Divulgar  los acuerdos de aula con el fin de fortalecer los principios y valores institucionales y poder alcanzar las metas institucionales. </t>
  </si>
  <si>
    <t>Coordinacion</t>
  </si>
  <si>
    <t>Realizar seguimiento a los Planes Individuales de Ajustes Razonables PIAR, para establecer responsabilidades y proponer acuerdos</t>
  </si>
  <si>
    <t>Otro - Estudiante con discapacidad</t>
  </si>
  <si>
    <t>Docente de inclusion</t>
  </si>
  <si>
    <t xml:space="preserve">Realizar Talleres de socioafectividad dirigidos a Estudiantes y Padres de Familia. </t>
  </si>
  <si>
    <t>Orientacion</t>
  </si>
  <si>
    <t xml:space="preserve">Ejecutar el proceso de seguimiento a la cobertura en el Colegio, para dar cumplimiento a las políticas educativas de la SED </t>
  </si>
  <si>
    <t>Construir el instrumento de caracterización y validarlo a través de una prueba piloto.</t>
  </si>
  <si>
    <t>Ajustar la visión institucional.</t>
  </si>
  <si>
    <t>Otro - Visión institucional</t>
  </si>
  <si>
    <t>Analizar la pertinencia de las rúbricas de evaluación propuestas por los docentes y usar la información resultante como herramienta para fortalecer la apropiación de los acuerdos pedagógicos institucionales.</t>
  </si>
  <si>
    <t>Otro - Rúbrica</t>
  </si>
  <si>
    <t>Elaborar planes de mejora por área a partir del análisis de resultados de las pruebas externas</t>
  </si>
  <si>
    <t>Otro - Planes de mejora</t>
  </si>
  <si>
    <t>Docentes por área</t>
  </si>
  <si>
    <t>Socializar los proyectos de aula de todos los docentes a sus pares o comunidad.</t>
  </si>
  <si>
    <t>Desarrollar encuentros con familias y estudiantes que fortalezcan las capacidades ciudadanas y socioemocionales en la comunidad educativa</t>
  </si>
  <si>
    <t xml:space="preserve">Generar Talleres  y comunicados explicativos sobre la dimensión comunicación institucional y el liderazgo institucional acorde a estamento, area/proyecto. _x000D_
</t>
  </si>
  <si>
    <t>Otro - informes: reportes internos</t>
  </si>
  <si>
    <t xml:space="preserve">Revisar  y realizar los ajustes pertinentes a al Plan de Estudios actualizandolos  con el referente  de Competencias SIGLO XXI_x000D_
</t>
  </si>
  <si>
    <t>Otro - informes: reporte de avances del Plan de Estudios, y desarrollo PEI tema Competencias Siglo XXI</t>
  </si>
  <si>
    <t xml:space="preserve">Estructurarlas formas de desarrollo de habilidades socioemocionales y competencias para el siglo XXI en los documentos institucionales.  Teniendo en cuenta las necesidas  del contexto_x000D_
</t>
  </si>
  <si>
    <t>Otro - informe: reporte avances Documento Proyecto Bienestar Est.. relación comp. socio y ciudandanas</t>
  </si>
  <si>
    <t xml:space="preserve">Fortalecer los reportes operativos internos reflejados tanto en actas de Consejo Directivo como de Consejo Académico_x000D_
</t>
  </si>
  <si>
    <t>Otro - informe: reporte de conclusiones actas CA y CD</t>
  </si>
  <si>
    <t>GOBIERNO ESCOLAR</t>
  </si>
  <si>
    <t>Planear, gestionar y realizar descansos alternativos que propicien el encuentro entre los estudiantes para mejorar el clima escolar y la sana convivencia a través de juegos y/o actividades lúdicas</t>
  </si>
  <si>
    <t>Otro - DESCANSOS ALTERNATIVOS</t>
  </si>
  <si>
    <t>ÁREA DE EDUCACIÓN FÍSICA</t>
  </si>
  <si>
    <t>Otro - Procesos pedagógico</t>
  </si>
  <si>
    <t>Equipo de Apoyo en Inclusión</t>
  </si>
  <si>
    <t xml:space="preserve">Realizar reuniones de docentes por grados en cada periodo académico, con el fin de unificar criterios y establecer acuerdos pedagógicos y convivenciales parar mejorar el clima escolar y el desempeño de los estudiantes. </t>
  </si>
  <si>
    <t>Gestionar y realizar actividades que promuevan las competencias socioemocionales y la proyección personal, para prevenir y mitigar situaciones socialmente relevantes, en la población escolar, padres de familia y docentes Gaitanistas.</t>
  </si>
  <si>
    <t>Otro - comunidad educativa</t>
  </si>
  <si>
    <t>Socializar, validar las mallas curriculares y hacer los ajustes correspondientes.</t>
  </si>
  <si>
    <t>Otro - Mallas Curriculares</t>
  </si>
  <si>
    <t>EQUIPO DIRECTIVO Y DOCENTES DE LA INSTITUCION</t>
  </si>
  <si>
    <t>Integrar el currículo de ética y religión a la gestión socioemocional que se realice con los estudiantes.</t>
  </si>
  <si>
    <t>Otro - Curriculo</t>
  </si>
  <si>
    <t>DOCENTES DE ETICA Y RELIGION</t>
  </si>
  <si>
    <t>Realizar talleres con los estudiantes para fortalecer sus derechos humanos.</t>
  </si>
  <si>
    <t>Fortalecer los espacios de bienestar y las estrategias de reconocimiento para los docentes.</t>
  </si>
  <si>
    <t>Evaluar y ajustar el marco pedagógico del PEI, armonizando el modelo y enfoque pedagógicos institucionales con la caracterización de la población escolar</t>
  </si>
  <si>
    <t>Fortalecer el proceso de construcción de los PIAR, con participación de todos los docentes y familias, desde el enfoque pedagógico del DUA</t>
  </si>
  <si>
    <t>Otro - Documento PIAR</t>
  </si>
  <si>
    <t>Docentes apoyo a la inclusión</t>
  </si>
  <si>
    <t>Realizar acciones de promoción y prevención del consumo de S.P.A. en articulación con entidades externas y apoyos de nivel central</t>
  </si>
  <si>
    <t>Otro - Talleres y/o documentos</t>
  </si>
  <si>
    <t>Realizar el mantenimiento que requiera la planta física institucional, en las tres sedes, conforme a sus competencias</t>
  </si>
  <si>
    <t>Otro - Planta física</t>
  </si>
  <si>
    <t>Auxiliar financiero</t>
  </si>
  <si>
    <t>Realizar talleres para el liderazgo y trabajo en equipo</t>
  </si>
  <si>
    <t>Socializar a todos los estamentos educativos el protocolo  de inclusión estipulado en el manual de convivencia. Identificar  y hacer seguimiento de los casos atendidos en  inclusión y orientación.</t>
  </si>
  <si>
    <t>Otro - población con discapacidad</t>
  </si>
  <si>
    <t xml:space="preserve">Ejecutar actividades de bienestar socioemocional para comunidad educativa _x000D_
</t>
  </si>
  <si>
    <t>Area de Orientación</t>
  </si>
  <si>
    <t>Conformar el comité social  y desarrollar actividades de integración, construir  y ejecutar  el plan de formación docente de acuerdo con las necesidades del PEI y  la oferta de la SED</t>
  </si>
  <si>
    <t>Definir una estrategia de caracterización de la comunidad educativa</t>
  </si>
  <si>
    <t>Coordinacion Academica</t>
  </si>
  <si>
    <t xml:space="preserve">Realizar Talleres con los docentes que propicien el encuentro, bienestar y trabajo en equipo. </t>
  </si>
  <si>
    <t>Comité social</t>
  </si>
  <si>
    <t>Articular la propuesta pedagógica con el modelo pedagógico, el enfoque y la metodología</t>
  </si>
  <si>
    <t>Otro - Malla curricular</t>
  </si>
  <si>
    <t>Proponer actividades para mejorar los resultados de evaluación interna y externa</t>
  </si>
  <si>
    <t>Otro - actividades jornadas pedagógicas, reuniones de área</t>
  </si>
  <si>
    <t>Diseñar y validar un instrumento de caracterización de estudiantes y familias del colegio Tomás Carrasquilla.</t>
  </si>
  <si>
    <t>Rectora/Orientación/ Doralice Gutiérrez</t>
  </si>
  <si>
    <t>Iniciar el proceso de ajuste a mallas curriculares de tal manera que se pueda evidenciar  su relación con el modelo pedagógico institucional.</t>
  </si>
  <si>
    <t>Rectora/Coordinaciones/ Áreas</t>
  </si>
  <si>
    <t xml:space="preserve">Realizar un proceso de reinducción con respecto al modelo pedagógico institucional en la comunidad educativa, e incorporarlo en el PEI. </t>
  </si>
  <si>
    <t>Rectora/Elizabet Palacios y Liliana Gordillo/ Áreas</t>
  </si>
  <si>
    <t>Realizar la revisión del SIEE de acuerdo al modelo pedagógico institucional y su aplicación en las prácticas pedagógicas.</t>
  </si>
  <si>
    <t>Otro - Sistema de Evaluación</t>
  </si>
  <si>
    <t>Rectora/Patricia Rojas y Maritza Muñoz/ Consejo académico</t>
  </si>
  <si>
    <t>Informes/ Reporte o Actas - INFORMES /REPORTES ACTAS</t>
  </si>
  <si>
    <t>ROSA IBEL VARGAS GUTIERREZ</t>
  </si>
  <si>
    <t>Fortalecer las competencias socio-emocionales, mejorar el clima escolar y de aula, la convivencia, la participación y los entornos escolares mediante las estrategias de gobierno escolar, proyecto de convivencia para el mejoramiento del clima escolar y el bienestar de estudiantes y docentes.</t>
  </si>
  <si>
    <t>Informes/ Reporte o Actas - INFORMES/ REPORTES O ACTAS</t>
  </si>
  <si>
    <t>Generar estrategias pedagógicas, de evaluación y seguimiento desde los ciclos que promuevan la permanencia y la promoción, orientados a la mejora sostenible de la calidad educativa</t>
  </si>
  <si>
    <t>Implementar y hacer seguimiento a los proyectos transversales institucionales que promuevan los procesos de formación integral acorde con los requerimientos de los estudiantes, de la política educativa y la sociedad.</t>
  </si>
  <si>
    <t>Desarrollar actividades que permitan generar conciencia en las familias de la importancia y relevancia del acompañamiento familiar en los procesos académicos para mejorar los resultados y evitar la deserción escolar</t>
  </si>
  <si>
    <t>Evaluar y hacer seguimiento al proceso de orientación escolar, encaminado a fortalecer las acciones institucionales relacionadas con la garantía del bienestar de los estudiantes y su proyecto de vida</t>
  </si>
  <si>
    <t>Usar efectivamente las herramientas de evaluación y gestión proyectadas desde nivel central, como elementos que fortalezcan la gestión institucional, orientando acciones hacia el mejoramiento de la calidad educativa.</t>
  </si>
  <si>
    <t>Aplicar el ciclo PHVA a cada una de las actividades propuestas en el plan operativo anual para su respectivo seguimiento a través de reuniones concertadas.</t>
  </si>
  <si>
    <t>Garantizar la participación en la toma decisiones a los diferentes sectores de la comunidad educativa en el gobierno escolar y los comités de participación.</t>
  </si>
  <si>
    <t>Realizar reuniones trimestrales para concluir la reformulación del Proyecto Educativo Institucional-PEI que responda a las características y necesidades de aprendizaje de los estudiantes.</t>
  </si>
  <si>
    <t>Equipo directivo - gobierno escolar</t>
  </si>
  <si>
    <t>Hacer seguimiento trimestral a la ejecución de los recursos destinados a proyectos de inversión.</t>
  </si>
  <si>
    <t>Gobierno escolar - pagaduria</t>
  </si>
  <si>
    <t>Actualizar el manual de convivencia donde se incluya la ruta de atención para estudiantes con discapacidad y trayectorias diversas de aprendizaje.</t>
  </si>
  <si>
    <t>Informes/ Reporte o Actas - INCLUSIÓN ESCOLAR</t>
  </si>
  <si>
    <t>Adelantar socializaciones sobre la implementación del Modelo de Gestión Institucional (MGI) en el colegio, a los diferentes actores de la comunidad educativa</t>
  </si>
  <si>
    <t>Informes/ Reporte o Actas - MODELO DE GESTIÓN</t>
  </si>
  <si>
    <t>Adelantar la actualización y transversalización de las mallas curriculares de la institución, garantizando la aplicación del PEI.</t>
  </si>
  <si>
    <t>Garantizar el correcto funcionamiento de los servicios de apoyo transversal, tales como: Secretaría Académica, Almacén, Apoyo Financiero, Biblioteca Escolar y Secretaría de Rectoría, a través de diferentes controles y registros que evidencien la gestión.</t>
  </si>
  <si>
    <t>Informes/ Reporte o Actas - Reporte de Matricula</t>
  </si>
  <si>
    <t>Adelantar las acciones pertinentes para la actualización del Proyecto Educativo Institucional - PEI</t>
  </si>
  <si>
    <t>Informes/ Reporte o Actas - PEI</t>
  </si>
  <si>
    <t>OLGA REINA GÓMEZ</t>
  </si>
  <si>
    <t xml:space="preserve">Adelantar socializaciones sobre la implementación del Modelo de Gestión Institucional (MGI) en el colegio, a los diferentes actores de la comunidad educativa </t>
  </si>
  <si>
    <t xml:space="preserve">Reportar el proceso de matrícula del año 2023 de la institución educativa._x000D_
</t>
  </si>
  <si>
    <t>Informes/ Reporte o Actas - INFORME O REPORTE O ACTA</t>
  </si>
  <si>
    <t>Realizar acciones de formación para el desarrollo de habilidades socioemocionales y competencias ciudadanas de los estudiantes, para garantizar el ejercicio de sus Derechos Humanos, la protección de sus trayectorias educativas y deben estar plasmadas en las unidades pedagógicas por periodo</t>
  </si>
  <si>
    <t>Adelantar acciones que mitiguen potenciales riesgos socioemocionales dentro la comunidad educativa</t>
  </si>
  <si>
    <t>ORIENTACION Y COORDINACION</t>
  </si>
  <si>
    <t>ADELANTAR SOCIALIZACIONES SOBRE LA IMPLEMENTACION DEL MODELO DE GESTION (MGI)EN EL COLEGIO, A LOS DIFERENTES ACTORES DE LA COMUNIDAD EDUCATIVA.</t>
  </si>
  <si>
    <t>Informes/ Reporte o Actas - ACTO ADMINISTRATIVO</t>
  </si>
  <si>
    <t>DEFINIR LAS ESTRATEGIAS PARA MITIGAR LA DESERCIÓN Y REPROBACIÓN ESCOLAR EN LA INSTITUCION EDUCATIVA</t>
  </si>
  <si>
    <t>DISEÑAR Y APLICAR  LAS ESTRATEGIAS PEDAGOGICAS ARTICULADAS QUE PERMITAN INTEGRAR Y ATENDER A SUJETOS DE ESPECIAL PROTECCION CONSTITUCIONAL (GRUPOS ETNICOS, PERSONAS CON DISCAPACIDAD, ENTRE OTRAS) QUE HAGAN PARTE DE LA COMUNIDAD EDUCATIVA.</t>
  </si>
  <si>
    <t>ADELANTAR LAS ACCIONES PERTINENTES PARA ACTUALIZACION DEL PROYECTO EDUCATIVO INSTITUCIONAL-PEI</t>
  </si>
  <si>
    <t>EQUIPO DE GESTION - COORDINADORES</t>
  </si>
  <si>
    <t xml:space="preserve">Definir las estrategias para mitigar la deserción y reprobación escolar en la institución educativa </t>
  </si>
  <si>
    <t>Consejo Academico</t>
  </si>
  <si>
    <t>Diseñar y aplicar las estrategias pedagógicas articuladas que permitan integrar y atender a sujetos de especial protección constitucional (grupos étnicos, personas con discapacidad etc) que hagan parte de la comunidad educativa</t>
  </si>
  <si>
    <t>Realizar actividades con la red de padres, madres y/o cuidadores de familia de la IED, que favorezcan la participación de de ellos(as) en los procesos pedagógicos y socioemocionales de sus hijos e hijas.</t>
  </si>
  <si>
    <t xml:space="preserve">Equipo de Docentes -Orientadores(as) </t>
  </si>
  <si>
    <t>Informes/ Reporte o Actas - Socialización y apropiación del MGI</t>
  </si>
  <si>
    <t xml:space="preserve">Consolidar los PIAR, teniendo de base los procesos de inclusión educativa de la institución. </t>
  </si>
  <si>
    <t>Informes/ Reporte o Actas - PIAR</t>
  </si>
  <si>
    <t>Docente de apoyo pedagógico</t>
  </si>
  <si>
    <t>Realizar actividades talleres de padres, madres y/o cuidadores de familia de la IED, que favorezcan la participación de ellos(as) en los procesos pedagógicos y socioemocionales de sus hijas, focalizando los padres que incumplen con el acompañamiento a sus hijas</t>
  </si>
  <si>
    <t xml:space="preserve">Equipo de Docentes Orientadores(as) </t>
  </si>
  <si>
    <t xml:space="preserve">Adelantar acciones que mitiguen potenciales riesgos socioemocionales en el Talento Humano de la institución </t>
  </si>
  <si>
    <t>Informes/ Reporte o Actas - Mejoramiento calidad servicios administrativos</t>
  </si>
  <si>
    <t xml:space="preserve">Adelantar las acciones pertinentes para la actualización del Proyecto Educativo Institucional - PEI con base en los requerimientos de alistamiento del Bachillerato Internacional (IB) y la reacreditación institucional. </t>
  </si>
  <si>
    <t>Informes/ Reporte o Actas - Reacreditación institucional y alistamiento IB</t>
  </si>
  <si>
    <t>Equipo de Gestión (Coordinadores-as)</t>
  </si>
  <si>
    <t xml:space="preserve">Emitir actos administrativos, que evidencien la socialización sobre la implementación del MGI con la Comunidad Educativa Panamericana. </t>
  </si>
  <si>
    <t>Rector, Consejo Directivo, Bibliotecaria</t>
  </si>
  <si>
    <t>Consolidar la estructura de los planes de área y de ASIGNATURA, teniendo como base los procesos de inclusión educativa de la institución en la elaboración de los PIAR.</t>
  </si>
  <si>
    <t>Docentes - Consejo académico</t>
  </si>
  <si>
    <t>Realizar actividades con la red de padres, madres y/o cuidadores de familia de la IED, que favorezcan su participación en los procesos pedagógicos y socioemocionales de sus hijos e hijas.</t>
  </si>
  <si>
    <t>Otro - Listas de asistencia</t>
  </si>
  <si>
    <t>Orientación - Directores de curso - Acudientes</t>
  </si>
  <si>
    <t>Rector, Consejo Académico y Consejo Directivo</t>
  </si>
  <si>
    <t>Equipo administrativo y Rector</t>
  </si>
  <si>
    <t>comité de convivencia (coordinador)</t>
  </si>
  <si>
    <t>Adelantar socializaciones sobre la implementación del Modelo de Gestión Institucional (MGI) en el colegio, a los diferentes actores de la comunidad educativa.</t>
  </si>
  <si>
    <t>CONSEJO DIRECTIVO (RECTOR)</t>
  </si>
  <si>
    <t>Adelantar acciones que mitiguen potenciales riesgos socioemocionales dentro la comunidad educativa.</t>
  </si>
  <si>
    <t>EQUIPO DE ORIENTACIÓN (JAIDIVE CARDOZO, MIREYA HERNÁNDEZ, PATRICIA FONSECA Y ESNEIDA BOLIVAR)</t>
  </si>
  <si>
    <t>COORDINADORES (AS)</t>
  </si>
  <si>
    <t>Consolidar la estructura de los planes de área y de curso, teniendo de base los procesos de inclusión educativa de la institución (PIAR)</t>
  </si>
  <si>
    <t>equipo administrativo (almacén, pagaduría, secretaría y biblioteca)</t>
  </si>
  <si>
    <t>equipo directivo (coordinadores (as)</t>
  </si>
  <si>
    <t>OBJE 2 - Comunicación Institucional_x000D_
Gestionar las comunicaciones internas y externas de la entidad mediante la definición, implementación y seguimiento de la estrategia de comunicación institucional, con el fin de promover la transparencia y el acceso a la información pública</t>
  </si>
  <si>
    <t>Elaboración de comunicados para fortalecer la comunicación entre los diferentes integrantes de la comunidad educativa.</t>
  </si>
  <si>
    <t>Informes/ Reporte o Actas - Comunicados, circulares</t>
  </si>
  <si>
    <t>Realizar seguimiento continuo del Plan Institucional de Mejoramiento Acordado  y los procesos de gestión escolar</t>
  </si>
  <si>
    <t>Revisión y ajuste de las mallas curriculares de todas las áreas en todos los grados.</t>
  </si>
  <si>
    <t>Informes/ Reporte o Actas - Mallas curriculares ajustadas</t>
  </si>
  <si>
    <t>Magda Carolina Vargas Clavijo</t>
  </si>
  <si>
    <t>Realización de talleres con padres, madres y/o cuidadores de familia</t>
  </si>
  <si>
    <t>Informes/ Reporte o Actas - Fortalecimiento de la alianza familia- escuela.</t>
  </si>
  <si>
    <t>Equipo de orientadoras.</t>
  </si>
  <si>
    <t>Acompañar los comités de mantenimiento  que se adelantan en la institución educativa para el normal funcionamiento de la institución educativa.</t>
  </si>
  <si>
    <t>Fortalecimiento de las propuestas organizativas y de participación viables desde los diferentes cuerpos colegiados: Gobierno escolar, Proyectos y Comités Institucionales.</t>
  </si>
  <si>
    <t xml:space="preserve"> Desde las diferentes dependencias de la Institución, organizar protocolos de atención y resolver peticiones de manera rápida y eficiente, realizando seguimiento a su ejecución.</t>
  </si>
  <si>
    <t>Fortalecer los espacios de comunicación y divulgación de la información en la Escuela.</t>
  </si>
  <si>
    <t xml:space="preserve">Iniciar la revisión y adecuación curricular de los espacios académicos que harán parte del pilotaje de Bachillerato Internacional </t>
  </si>
  <si>
    <t>Documentar las experiencias de formación a estudiantes  que partición en de las estrategias de ampliación de la jornada.</t>
  </si>
  <si>
    <t xml:space="preserve">Actualizar los protocolos de atención y acompañamiento los estudiantes con necesidades educativas especiales  </t>
  </si>
  <si>
    <t>Implementar diferentes medios de comunicación institucional para fortalecer los sistemas de información entre los diferentes miembros de la comunidad educativa</t>
  </si>
  <si>
    <t>Realizar jornadas pedagógicas con la comunidad educativa para actualizar el Proyecto Educativo Institucional de acuerdo con las nuevas realidades y necesidades de la comunidad</t>
  </si>
  <si>
    <t>Conformar los diferentes órganos del gobierno escolar e instancias de participación garantizando los espacios de encuentro</t>
  </si>
  <si>
    <t>Rectoría y equipo directivo</t>
  </si>
  <si>
    <t>Incorporar en el Sistema Institucional de Evaluación los elementos indispensables para garantizar el proceso de inclusión de los estudiantes con dificultades de aprendizaje y/o discapacidad en relación a su evaluación, capacitando a todos los docentes para facilitar su implementación.</t>
  </si>
  <si>
    <t>Realizar talleres con los estudiantes y/o padres, madres o cuidadores para fortalecer el desarrollo de las habilidades socioemocionales y competencias ciudadanas de los niños, niñas y jóvenes de la institución.</t>
  </si>
  <si>
    <t>Orientación y coordinación de convivencia</t>
  </si>
  <si>
    <t>Atender de manera oportuna las necesidades de mantenimiento de las instalaciones y de suministro de materiales y/o equipos informadas por la comunidad.</t>
  </si>
  <si>
    <t xml:space="preserve">Definición de una política de comunicación que permita dar a conocer a la comunidad educativa el plan institucional de mejoramiento 2023 -2025 y el plan operativo año a año, con la respectiva evaluación y seguimiento de las acciones realizadas.  </t>
  </si>
  <si>
    <t>DIANA MARIA LOZANO PRAT Y CONSEJO ACADÉMICO</t>
  </si>
  <si>
    <t xml:space="preserve">Caracterización de la comunidad educativa para ajustar el horizonte institucional a la luz del contexto socioeducativo actual. </t>
  </si>
  <si>
    <t>JOHN ALEXANDER LOPEZ MORENO Y CONSEJO ACADÉMICO</t>
  </si>
  <si>
    <t xml:space="preserve">Ajuste, implementación y evaluación de las mallas curriculares de cada una de las áreas basadas en el desarrollo de las cinco dimensiones personalizantes. </t>
  </si>
  <si>
    <t>JOHN ALEXANDER LOPEZ MORENO Y LIDERES DE ÁREA</t>
  </si>
  <si>
    <t xml:space="preserve">Atendiendo al enfoque pedagógico de la EpC y las mallas curriculares construidas en cada una de las áreas del plan de estudios, implementar las unidades de comprensión en sus tres etapas: exploración, investigación guiada y proyecto síntesis. </t>
  </si>
  <si>
    <t>CRISTINA GARCÍA, HENRRY MORA Y CONSEJO ACADÉMICO</t>
  </si>
  <si>
    <t xml:space="preserve">Implementación del proyecto de escuela de familias liderado por el equipó de orientación, el cual debe contemplar las necesidades y particularidades de los estudiantes según su edad y grado. </t>
  </si>
  <si>
    <t>SONIA LOPEZ, BRISA ORJUELA, VIVIANA  AVILA , ISIS AYALA, OSCAR CAMPUZANO,</t>
  </si>
  <si>
    <t>Incorporación de acciones en las prácticas de aula  que garanticen el desarrollo de las dimensiones personalizantes, específicamente las relacionadas con el estilo de vida saludable, el cuidado y la preservación del medio ambiente, el bienestar emocional, la ética del cuidado, las habilidades sociales.</t>
  </si>
  <si>
    <t>Apoyar en el desarrollo del proceso precontractual, contractual y postcontractual tal como lo establece la guía para la gestión financiera y contractual del fondo de servicios educativos. A su vez, gestionar la documentación tal como lo establece las normas institucionales y Colombia Compra Eficiente.</t>
  </si>
  <si>
    <t>JOSE IGNACIO FIGUEROA</t>
  </si>
  <si>
    <t xml:space="preserve">Administrar los inventarios de los elementos en servicio y los ubicados en bodega (formalizar la asignación de _x000D_
inventarios individualizados con sus respectivas firmas; llevar el kardex de entradas y salidas; atender el proceso de baja de elementos) </t>
  </si>
  <si>
    <t xml:space="preserve">MENESES BUITRAGO AMADEO </t>
  </si>
  <si>
    <t xml:space="preserve">Ejecutar el plan de mantenimiento preventivo y correctivo de la planta física, muebles y equipos, de tal manera que se garantice la prestación del servicio educativo. </t>
  </si>
  <si>
    <t>MENESES BUITRAGO AMADEO</t>
  </si>
  <si>
    <t>Administrar las bases de datos y sistemas de información relacionadas con la gestión de matrícula, el correo electrónico, subsidio a la asistencia y generar mecanismos adecuados para la atención de requerimientos por parte de entidades externas y los usuarios que requieran servicios.</t>
  </si>
  <si>
    <t>DEFINIR LA RUTA DESDE EL CONSEJO ACADÉMICO, COMITÉ DE CONVIVENCIA FRENTA A LA PLANEACIÓN Y EJECUCIÓN Y PROMOCIÓN</t>
  </si>
  <si>
    <t>CONSEJO ACADEMICO Y DE CONVIVENCIA</t>
  </si>
  <si>
    <t>CONFORMACIÓN Y FUNCIONAMIENTO DE LOS ORGANOS DE PARTICIPACIÓN.</t>
  </si>
  <si>
    <t>ÁREA CIENCIAS SOCIALES</t>
  </si>
  <si>
    <t xml:space="preserve">REVISIÓN Y AJUSTE CURRICULAR ENMARCADA EN COMPETENCIAS SOCIO EMOCIONALES Y COMPETENCIAS DEL SIGLO XXI DE ACUERDO A CADA ÁREA_x000D_
</t>
  </si>
  <si>
    <t>ÁREAS ACADÉMICAS</t>
  </si>
  <si>
    <t>DEFINICIÓN Y FUNCIONAMIENTO DEL PROYECTO PRAE</t>
  </si>
  <si>
    <t>ÁREA DE CIENCIAS</t>
  </si>
  <si>
    <t>INTERVENCIONES EN AULA, PARA ESTUDIANTES Y FAMILIAS A TRAVÉS DE ESCUELAS DE PADRES, PARA GARANTIZAR DERECHOS HUMANOS.</t>
  </si>
  <si>
    <t>CONFORMACIÓN Y FUNCIONAMIENTO DEL COPAST</t>
  </si>
  <si>
    <t>SEGUIMIENTO A LOS PROCESOS DEFINIDOS PARA CADA AREA DE TRABAJO ADMINISTRATIVA</t>
  </si>
  <si>
    <t>DEFINICIÓN, EJECUCIÓN Y MANTENIMIENTO DEL PLAN ANUAL</t>
  </si>
  <si>
    <t xml:space="preserve">ANALISIS DE LOS RESULTADOS DE LA ENCUESTA DE PERCEPCIÓN, AÑO 2022_x000D_
EJECUCIÓN DEL PLAN DE ACCIÓN DE MEJORAMIENTO_x000D_
</t>
  </si>
  <si>
    <t>DESARROLLO DE LAS SEMANAS INSTITUCIONALES PARA LA GESTIÓN DEL CONOCIMIENTO</t>
  </si>
  <si>
    <t>COORDINACIONES</t>
  </si>
  <si>
    <t>Actualizar el horizonte institucional articulado al PEI</t>
  </si>
  <si>
    <t>Rosa Maria Bautista - Equipo Directivo</t>
  </si>
  <si>
    <t>Actualizar y reorganizar las mallas curriculares de acuerdo a la propuesta pedagogica</t>
  </si>
  <si>
    <t>Raúl Sánchez - Consejo Académico</t>
  </si>
  <si>
    <t>Establecer reuniones periódicas de trabajo con los miembros del consejo académico con el fin de articular las practicas pedagógicas al enfoque pedagógico institucional (En actualización)</t>
  </si>
  <si>
    <t>Martha Caicedo - Coordinacion</t>
  </si>
  <si>
    <t>Continuar con los diferentes talleres sobre la educación socioemocional y competencias ciudadanas.</t>
  </si>
  <si>
    <t>Floralba Rojas</t>
  </si>
  <si>
    <t>Generar reportes periódicos de ejecución de ingresos, gastos y contratos vigencia 2023, así como el  seguimiento a las necesidades de mantenimiento,  inventarios y atención a solicitudes propias de almacén y pagaduría, de acuerdo con la normatividad vigente y las directrices emitidas por Nivel Central</t>
  </si>
  <si>
    <t xml:space="preserve">Wilson Silva (almacén), Jorge Celis (pagador) y René (contador) </t>
  </si>
  <si>
    <t xml:space="preserve">Dar a conocer y gestionar la información necesaria del SMECE para la toma de decisiones </t>
  </si>
  <si>
    <t>Manuel Ramos - Coordinación</t>
  </si>
  <si>
    <t>Articular los resultados de la autoevaluación con el PEI, POA y PIGA.</t>
  </si>
  <si>
    <t>Definir los lineamientos estructurales (cronograma, horarios, plan de estudios, de áreas y de aula, proyectos transversales, jornadas pedagógicas), evaluar, proyectar y retroalimentar los aprendizajes y las actividades y procesos académicos y valorar su pertinencia en los contextos de aprendizaje de las estudiantes.</t>
  </si>
  <si>
    <t>Fortalecer la conciencia ambiental, la participación, el autoconocimiento, la construcción de ciudadanía, el reconocimiento de la diversidad cultural de la nación, la resolución de  conflictos; a través de actividades pedagógicas tales como prácticas restaurativas, actos artísticos, talleres, guías, escuela de padres</t>
  </si>
  <si>
    <t xml:space="preserve">Actualizar la información de servicios a la ciudadanía en la página web del colegio. Realizar mantenimiento preventivo y correctivo de la planta física, según necesidades detectadas, utilizando canales de contratación establecidos por la SED y normatividad vigente. </t>
  </si>
  <si>
    <t>Con participación de todos los estamentos de la comunidad educativa, gestionar el proceso de autoevaluación 2022 y diseño del PIMA 2023, identificando las fortalezas y debilidades y realizar acciones de mejoramiento, de conformidad con lo sugerido en la plataforma SMECE de la Secretaría de Educación</t>
  </si>
  <si>
    <t xml:space="preserve">Implementar talleres que involucren tanto a padres como a estudiantes en las problemáticas de convivencia y educación sexual. </t>
  </si>
  <si>
    <t xml:space="preserve">Continuar con el proceso de concientización por el respeto a la diferencia y reconocimiento del otro en especial los niños, niñas y jóvenes con NEE, en situación de desplazamiento, población ROM y LGBTI. </t>
  </si>
  <si>
    <t>Educadoras apoyo NEE</t>
  </si>
  <si>
    <t xml:space="preserve">Presentar a tiempo a rectoría las disponibilidades presupuestales y el flujo de caja, ante Consejo Directivo informe de egresos y gastos, a Nivel Central y a Contraloría los informes financieros mensuales y demás que surjan sobre la marcha. </t>
  </si>
  <si>
    <t xml:space="preserve">Informes/ Reporte o Actas - Informes </t>
  </si>
  <si>
    <t>Wilson Taffur</t>
  </si>
  <si>
    <t xml:space="preserve">Mantener siempre actualizado el sistema de matrículas de acuerdo con los lineamientos dados por el Ministerio de Educación Nacional y Secretaría de Educación Distrital. </t>
  </si>
  <si>
    <t xml:space="preserve">Tener plaquetizados los elementos devolutivos, tener actualizado el inventario, realizar registros de entradas y salidas mediante el kardex, tener al día los reportes de la SED. </t>
  </si>
  <si>
    <t>William Hernández Lozano</t>
  </si>
  <si>
    <t xml:space="preserve">Manejo de SIGA y SDQS, informar y dar a conocer el correo institucional, realizar reporte de horas extras laboradas por docentes. </t>
  </si>
  <si>
    <t>Inactivo.2</t>
  </si>
  <si>
    <t>Reiterar ante el Nivel Central la acometida eléctrica en la sede C y completar cambio de cubiertas en la sede A</t>
  </si>
  <si>
    <t>Ajustar la propuesta educativa, materializada en el PEI andresista y el SIE, coherente con las demandas globales y el contexto institucional, por medio del fortalecimiento  de herramientas mediadoras y potenciadoras del aprendizaje de los estudiantes y la formación integral</t>
  </si>
  <si>
    <t>RECTORÍA - CONSEJO ACADÉMICO - CONSEJO  DIRECTIVO</t>
  </si>
  <si>
    <t>Vincular a padres de familia y otros miembros de la comunidad educativa Andresista a los procesos formativos de los y las estudiantes, con el fin de nutrir la formación integral y corresponder al contexto institucional.</t>
  </si>
  <si>
    <t>Informes/ Reporte o Actas - Actas o informes de talleres</t>
  </si>
  <si>
    <t>RECTORÍA - CONSEJO ACADÉMICO - ORIENTACIÓN ESCOLAR</t>
  </si>
  <si>
    <t xml:space="preserve">Informes/ Reporte o Actas - Actas o informes </t>
  </si>
  <si>
    <t>Propiciar espacios de diálogo con el fin de aportar a la óptima implementación de proyectos, progrtamas y estrategias como articulación con otras entidades, jornada única, centros de interés, PAE entre otros, y así, fortalecer la participación, la convivencia y la diversidad.</t>
  </si>
  <si>
    <t>Informes/ Reporte o Actas - Actas o informes de encuentros</t>
  </si>
  <si>
    <t>RECTORÍA - CONSEJO ACADÉMICO - CONSEJO  DIRECTIVO  - COMITÉ DE CONVIVENCIA - GOBIERNO ESCOLAR</t>
  </si>
  <si>
    <t xml:space="preserve">Realizar el proceso de elección de representantes al Gobierno Escolar._x000D_
</t>
  </si>
  <si>
    <t>Informes/ Reporte o Actas - Informe, Reporte o Acta</t>
  </si>
  <si>
    <t xml:space="preserve">DOCENTES AREA SOCIALES </t>
  </si>
  <si>
    <t xml:space="preserve">Implementar estrategias didácticas que favorezcan las habilidades de la lectura y la escritura para el aprendizaje._x000D_
</t>
  </si>
  <si>
    <t xml:space="preserve">DOCENTES PROYECTO LEO </t>
  </si>
  <si>
    <t xml:space="preserve">Implementar estrategias de atención de niños y niñas con discapacidad, a través del docente de apoyo en cada jornada que oriente el proceso educativo de atención para estos niños y niñas._x000D_
</t>
  </si>
  <si>
    <t xml:space="preserve">DOCENTES DE APOYO PEDAGOGICO </t>
  </si>
  <si>
    <t xml:space="preserve">Elaborar y certificar las disponibilidades, los registros presupuestales, constituir las reservas presupuestales y las cuentas por pagar y entregar informes financieros al Consejo Directivo._x000D_
</t>
  </si>
  <si>
    <t>AUXILIAR FINANCIERO-FSE</t>
  </si>
  <si>
    <t>Realizar Registro, control, depuración y seguimiento al sistema de matrículas-SIMAT.</t>
  </si>
  <si>
    <t>Desarrollar metodologías y procedimientos  para establecer y optimizar procesos claves de la gestión escolar, que le permitan al colegio lograr los resultados proyectados en la planeación institucional.</t>
  </si>
  <si>
    <t>Favorecer asociaciones colaborativas con entidades externas para desarrollar proyectos de índole pedagógico y/o comunitario.</t>
  </si>
  <si>
    <t>Desarrollar actividades que integran diferentes áreas  a partir de problemáticas del contexto,  para la generación de conocimiento, la innovación y el desarrolo de actitudes, valores y habilidades para la vida en los estudiantes.</t>
  </si>
  <si>
    <t>Potenciar los espacios de discusión y toma de decisiones con los dierentes actores de la comunidad educativa, sobre las metas, acciones y compromisos institucionales asumidos por cada actor.</t>
  </si>
  <si>
    <t>Fortalecer los servicios y procedimientos dirigidos a responder de forma efectiva  los requerimientos de comunidad educativa y entidades.</t>
  </si>
  <si>
    <t>DEIBER URIEL VILLAR UÑATE</t>
  </si>
  <si>
    <t>Hacer seguimiento a los procesos pedagógicos en el marco de la articulación de elementos del Enfoque Pedagógico y Curricular, los proyectos transversales y las actividades institucionales a través de las reuniones del consejo académico, reuniones de área y comisiones de evaluación y promoción</t>
  </si>
  <si>
    <t>MÓNICA FRANCO GARCÍA</t>
  </si>
  <si>
    <t>Realizar seguimiento a la política, práctica y cultura de la inclusión en la institución educativa, a través de: Diseño e implementación de los planes individuales de ajustes razonables (PIAR), Realización de talleres de sensibilización y participar de espacios de gestión dentro y fuera de la institución.</t>
  </si>
  <si>
    <t>YENNY KARIME SÁNCHEZ VÁSQUEZ</t>
  </si>
  <si>
    <t>LUCELLY HERNÁNDEZ ZAPATA</t>
  </si>
  <si>
    <t>DIEGO MAURICIO CHAPARRO AVELLANEDA</t>
  </si>
  <si>
    <t>MARÍA DEL PILAR BELTRÁN CÁRDENAS</t>
  </si>
  <si>
    <t>Luis Eduardo Ocampo P - Rector  - Coordinadores - Miembros Consejo Académico y Consejo Directivo</t>
  </si>
  <si>
    <t>Profundizar institucionalmente la participación de los diferentes estamentos que conforman la comunidad educativa joaquinista, a través de los diversos Proyectos reglamentarios y propios del  Colegio, en función  de su PEI, y las  Instancias como el Consejo Directivo, El Consejo Académico, el Consejo de Padres de famil</t>
  </si>
  <si>
    <t>Luis Eduardo Ocampo P - Rector  - Coordinadores - Miembros Consejo Académico y Consejo Directivo, Consejo de Padres. Consejo Estudiantil</t>
  </si>
  <si>
    <t>Fortalecer la acción institucional, en el propósito de  consolidación de la Jornada Única como modalidad de organización pedagógica y escolar, en cada ciclo de la oferta educativa del COLEGIO JOSÉ JOAQUÍN CASAS IED.</t>
  </si>
  <si>
    <t xml:space="preserve">Mantener la acción institucional que optimice la utilización de todos los recursos al alcance de la IED, en la búsqueda del propósito misional que entre otros aspectos pretende: fortalecer la permanencia de los(as) estudiantes a lo largo del año escolar, el aprendizaje de las habilidades requeridas para su desarrollo </t>
  </si>
  <si>
    <t>Luis Eduardo Ocampo P - Rector  Coordinadores - Miembros Consejo Académico y Consejo Directivo - Docentes, Orientadores Escolares, Consejo de estudiantes y Padres de familia</t>
  </si>
  <si>
    <t>Fortalecer  el Programa de Alimentación Escolar -  PAE de la Institución, mediante el acceso de todos nuestros(as) estudiantes matriculados, al refrigerio regular y al almuerzo diario, conforme a las particularidades establecidas en la normatividad vigente, como institución reconocida oficialmente como Jornada Única en</t>
  </si>
  <si>
    <t>Luis Eduardo Ocampo P - Rector  - Coordinadores - Miembros Consejo Académico y Consejo Directivo.</t>
  </si>
  <si>
    <t xml:space="preserve">Mantenerse en la Gestión que pretende la Restitución de la construcción de las sedes A y B del colegio, de conformidad con las Normas Técnicas Colombianas al respecto, y seguir adelantando las gestiones necesarias ante la SED Bogotá y las diferentes entidades del orden distrital, para alcanzar la ampliación de la sede </t>
  </si>
  <si>
    <t>Desarrollar  de manera integral la primera infancia por medio de la consolidación de un equipo de trabajo interdisciplinar que garantiza el cumplimiento de las normas, propuesta pedagógica y derechos de los menores.</t>
  </si>
  <si>
    <t>Carolina Sanabria Monsalve</t>
  </si>
  <si>
    <t>Integrar al proyecto de Educación Media (10° y 11°) una propuesta de trabajo vocacional</t>
  </si>
  <si>
    <t>Brindar atención a casos de flexibilización y adaptación curricular en el marco de la educación inclusiva.</t>
  </si>
  <si>
    <t>Esperanza Rosero Patiño</t>
  </si>
  <si>
    <t xml:space="preserve">Implementar totalmente la jornada única, con reestructuración de ambientes de aprendizaje y propuesta pedagógica. </t>
  </si>
  <si>
    <t>Carolina Rocha Ramos</t>
  </si>
  <si>
    <t>Realizar seguimiento a los procesos administrativos asociados al archivo, matrícula, refrigerios, manejo de aplicativos y otros.</t>
  </si>
  <si>
    <t>Actualización y ajuste de los Proyectos Obligatorios transversales y  propias , que integren de manera interdisciplinar los Objetivos, competencias de aprendizaje en el Marco de la Jornada Unica y enfocados a los derroteros isntitucionales.</t>
  </si>
  <si>
    <t xml:space="preserve">Informes/ Reporte o Actas - Integración interdisciplinaria de los Proyectos Transversales y los propios </t>
  </si>
  <si>
    <t xml:space="preserve">JEFES DE AREA </t>
  </si>
  <si>
    <t>Promover la participación de la comunidad Marquista en los diferentes espacios que favorezcan el respeto de los derechos humanos, construcción de paz y democracia, fundamentada en la formación de competencias ciudadanas</t>
  </si>
  <si>
    <t>Informes/ Reporte o Actas - Promulgación y respeto a los derechos humanos y reproductivos</t>
  </si>
  <si>
    <t xml:space="preserve">ORIENTACION -PROYECTO DE DEMOCRACIA </t>
  </si>
  <si>
    <t>Gestionar los recursos administrativos, financieros, de la planta física, manejo del talento humano y los servicios necesarios para la prestación del servicio educativo de la institución</t>
  </si>
  <si>
    <t xml:space="preserve">Informes/ Reporte o Actas - Gestión adecuada y oportuna de los recursos administrativos, financieros y de la planta física </t>
  </si>
  <si>
    <t xml:space="preserve">ADMINISTRATIVOS DE LA INSTITUCION </t>
  </si>
  <si>
    <t xml:space="preserve">Organizar la evaluaciòn institucional atendiendo a los procesos instaurados por la SED y la requerida internamente por la Instituciòn </t>
  </si>
  <si>
    <t xml:space="preserve">orientaciòn, Ed. Especial  y Directivos </t>
  </si>
  <si>
    <t>Conformar, instalar y realizar las actividades de gobierno escolar durante el año con el fin de gestionar procesos y hacer seguimiento al plan de mejoramiento mediante los organos de participación</t>
  </si>
  <si>
    <t>Realizar, ejecutar y hacer seguimiento a la planeación individual de cada docente que permita hacer seguimiento a las practicas pedagógicas y su impacto en el aprendizaje</t>
  </si>
  <si>
    <t>jecutar actividades con padres y estudiantes que permitan fortalecer los habitos de vida saludable</t>
  </si>
  <si>
    <t>Informes/ Reporte o Actas - INFORMES DE ACTIVIDADES REALIZADAS</t>
  </si>
  <si>
    <t>PROMOTOR DE BIENESTAR</t>
  </si>
  <si>
    <t>Ejecución de plan operativo  de los  proyectos transversales desde las direntes ciclos y areas del conocimiento desde preescolar hasta once</t>
  </si>
  <si>
    <t>JEFES DE AREA Y CICLO</t>
  </si>
  <si>
    <t>Ejecucion de actividades con padres y estudiantes que permitan fortalecer el desarrollo de competencias socioemocionales en el marco de la prevención, promoción y atención desde orientación escolar</t>
  </si>
  <si>
    <t>Informes/ Reporte o Actas - PLANES DE ACCION</t>
  </si>
  <si>
    <t xml:space="preserve">Publicar los informes financieros mes a mes a través de los medios de comunicación insitucionales y en cartelera_x000D_
</t>
  </si>
  <si>
    <t>Informes/ Reporte o Actas - INFORMES FINANCIEROS</t>
  </si>
  <si>
    <t>Realizar auditorias periódicas que permitan fortalecer el proceso de matricula y actualizar el sistema de información del SIMAT</t>
  </si>
  <si>
    <t>Realiza proceso de ingresos y bajas teniendo en cuenta las necesidades que se generen institucionalmente</t>
  </si>
  <si>
    <t>Otro - RADICADOS</t>
  </si>
  <si>
    <t>Aplicación de la encuesta de caracterización en el proceso de matrícula mediante estrategias web con el fin de actualizar la actual caracterización.</t>
  </si>
  <si>
    <t>orientación escolar Luz Mery Carrillo</t>
  </si>
  <si>
    <t>Implementación de un proceso participativo de análisis y discusión de las modificaciones necesarias para actualizar el manual de convivencia en cumplimiento de los lineamientos de la política de convivencia desarrollado por la SED.</t>
  </si>
  <si>
    <t>Coordinadores de Convivencia</t>
  </si>
  <si>
    <t>Creación de un proyecto transversal en las dos jornadas y sedes para fortalecer el conocimiento y puesta en práctica de actividades sobre la gestión adecuada de los residuos sólidos y el cuidado sostenible del medio ambiente.</t>
  </si>
  <si>
    <t>EQUIPOS DE CIENCIAS NATURALES</t>
  </si>
  <si>
    <t xml:space="preserve">Aplicación de talleres de familia enfocados a trabajar conjuntamente con padres y cuidadores para el fortalecimiento de las emociones y las buenas relaciones en el hogar basadas en el respeto, la confianza y la creación de acuerdos mutuos de convivencia. </t>
  </si>
  <si>
    <t>orientación escolar Rosaura Ruiz</t>
  </si>
  <si>
    <t>Desarrollo de actividades pedagógicas con aliados externos enfocadas a la formación emocional de la familia, los estudiantes y los docentes.</t>
  </si>
  <si>
    <t>equipo Directivo-Rectoria</t>
  </si>
  <si>
    <t>Implementación de talleres y jornadas de formación de docentes mediante la escuela de maestros que aprenden de maestros para actualizar la información sobre el adecuado manejo del PIAR y del PIF y nuevas estrategias en el aula para la educación inclusiva.</t>
  </si>
  <si>
    <t>equipo de inclusión. Yenifer Lache</t>
  </si>
  <si>
    <t xml:space="preserve">Implementación en el aula de estrategias pedagógicas innovadoras que faciliten y mejoren el aprendizaje de los niños de inclusión. </t>
  </si>
  <si>
    <t>Socialización y actualización de la ruta inclusiva para la atención de la población de inclusión, precisando las competencias de orientación y educación especial.</t>
  </si>
  <si>
    <t xml:space="preserve">Desarrollar y favorecer las habilidades científicas en los estudiantes con el fin de comprender su papel protector y trasformador del entorno así como los fenómenos biológicos, naturales y ambientales que lo afectan. </t>
  </si>
  <si>
    <t>Julia Andrea Ordoñez Leon</t>
  </si>
  <si>
    <t xml:space="preserve">Fomentar la salud, la expresividad y la creatividad a través de actividades lúdicas, artísticas, recreativas y deportivas que le permitan a los estudiantes aprovechar adecuadamente el tiempo libre.   </t>
  </si>
  <si>
    <t>Gustavo Adolfo Peña Zambrano</t>
  </si>
  <si>
    <t xml:space="preserve">Fortalecer en los estudiantes el análisis, la interpretación y la identificación de ideas, valores, emociones y temas que aparecen en textos literarios en inglés y su relación con el contexto. </t>
  </si>
  <si>
    <t>Martha Liliana Rincon Arguello</t>
  </si>
  <si>
    <t>Fortalecer los valores y principios fundamentales del estudiante considerando quién es, su personalidad, su historia, su condición social y su cultura, a través de estrategias pedagógicas que involucren su acontecer como ser humano y su proyección como ciudadano, tomando como pretexto mas actividades propias del área.</t>
  </si>
  <si>
    <t>Diego Alejandro Ramos Jimenez</t>
  </si>
  <si>
    <t>Generar actividades pedagógicas que permitan desarrollar y fortalecer las diferentes formas de comunicación que poseen los niños y adolescentes para expresar y defender sus ideas, crear acuerdos, solventar situaciones problemáticas, confrontar opiniones y expresar sentimientos.</t>
  </si>
  <si>
    <t>Diana Maria Urrego Romero</t>
  </si>
  <si>
    <t>Potenciar las habilidades del pensamiento lógico-matemático y computacional que permita a nuestros estudiantes el desarrollo social, comunicativo y académico, a partir del fortalecimiento de los procesos de resolución de problemas y competencias digitales del siglo XXI.</t>
  </si>
  <si>
    <t>Soraya Mendieta Serna</t>
  </si>
  <si>
    <t>OBJM 8.3 - Evaluación _x000D_
Implementar estrategias de evaluación de la calidad educativa para promover el desarrollo humano y la formación integral de niñas, niños, adolescentes, jóvenes y adultos, mediante la elaboración de orientaciones sobre el uso pedagógico de resultados y el acompañamiento para el fortalecimiento de los procesos de evaluación institucional, de docentes y de estudiantes.</t>
  </si>
  <si>
    <t>Consolidar la implementación de las rubricas como herramienta para garantizar la valoración de los aprendizajes de manera individual en forma continua atendiendo los niveles de desarrollo del estudiantes y sus diferencias individuales de forma continua</t>
  </si>
  <si>
    <t>Coordinación Maritza Segura</t>
  </si>
  <si>
    <t>retomar el proceso de reacreditación teniendo en cuenta los resultados de la evaluación institucional, el plan de mejoramiento institucional y el informe de realimentación de la acreditación vigente</t>
  </si>
  <si>
    <t>Coordinación Yolima Gonzalez</t>
  </si>
  <si>
    <t xml:space="preserve">Consolidar el manual de procesos de la institución acorde al modelo de gestión propuesto por la secretaria de Educación, buscando la optimización de recursos, </t>
  </si>
  <si>
    <t>Administrativo Marysol  Bueno</t>
  </si>
  <si>
    <t>Actualizar las mallas curriculares apropiando los lineamientos del MEN y las guías de bachillerato internacional buscando la optimización de los desempeños de los estudiantes en pruebas externas</t>
  </si>
  <si>
    <t>Coordinación Marta Delgado</t>
  </si>
  <si>
    <t>Propiciar ambientes de aprendizaje favorable para el aprendizaje apoyado en las pedagogías activas en un enfoque interestructurante, apoyando la realización de talleres y capacitaciones para su implementación</t>
  </si>
  <si>
    <t>Coordinación Janeth Cardozo</t>
  </si>
  <si>
    <t>Carlos Sierra</t>
  </si>
  <si>
    <t>Sensibilizar a los estudiantes para generar un grupo de mediadores en la solución pacifica del conflicto</t>
  </si>
  <si>
    <t>Carolina Lasprilla Janeth valenzuela</t>
  </si>
  <si>
    <t>Desarrollar proyectos educativos personalizados PIAR para los estudiantes con necesidades educativas especiales</t>
  </si>
  <si>
    <t>Jenny Rosas  Martha Jimenez</t>
  </si>
  <si>
    <t>Guillermo Hernández Stella Murillo Rosalba Lozano Raúl Hernández</t>
  </si>
  <si>
    <t>111001013374</t>
  </si>
  <si>
    <t>Seguimiento a las quejas, solicitudes de información, sugerencias y felicitaciones de la comunidad educativa, manifiestas mediante radicación presencial de documento escrito, o expresas en el correo institucional o en los aplicativos BOGOTÁ TE ESCUCHA y/o SIGA.</t>
  </si>
  <si>
    <t>Felipe Bernal</t>
  </si>
  <si>
    <t>Fortalecimiento de los procesos de articulación con el SENA en la educación media y de la promoción a la educación superior.</t>
  </si>
  <si>
    <t>Martha Monroy</t>
  </si>
  <si>
    <t xml:space="preserve">Recopilación de los planes de estudios en documentos únicos de cada una de las áreas para todos los grados. </t>
  </si>
  <si>
    <t>Gino Maya y Francy Quiñones</t>
  </si>
  <si>
    <t>Seguimiento a la evolución de los procesos de lectura y escritura de los estudiantes del grado tercero.</t>
  </si>
  <si>
    <t>José Leonardo Vásquez</t>
  </si>
  <si>
    <t>Fortalecimiento de los procesos de inclusión.</t>
  </si>
  <si>
    <t>Paola Vargas</t>
  </si>
  <si>
    <t>Seguimiento al plan de mantenimiento de la planta física.</t>
  </si>
  <si>
    <t>Reina Flórez</t>
  </si>
  <si>
    <t>Otro - solicitudess</t>
  </si>
  <si>
    <t>Generar experiencias y espacios internos y externos de comunicación que promuevan en los diferentes actores de la comunidad educativa un mayor conocimiento, apropiación y participación  en la vida institucional</t>
  </si>
  <si>
    <t>Docentes del proyecto de educomunicación</t>
  </si>
  <si>
    <t>Establecer acciones que permitan fortalecer la participación, a lo largo del año escolar,  de los diferentes actores de la comunidad educativa  en las decisiones institucionales a través del Gobierno escolar y demás entes de participación escolar</t>
  </si>
  <si>
    <t>Revisar, ajustar, implementar y hacer seguimiento a la propuesta pedagógica institucional buscando orientar  procesos curriculares flexibles que faciliten el aprendizaje y el desarrollo de las competencias de los estudiantes candelarios</t>
  </si>
  <si>
    <t>Informes/ Reporte o Actas - Del Plan de acción del CAI</t>
  </si>
  <si>
    <t>Contribuir al mejoramiento de la calidad educativa por medio de la atención psicosocial y el apoyo a los procesos de inclusión de poblaciones especiales, ejecutando el plan de acción elaborado por los docentes de apoyo a la discapacidad</t>
  </si>
  <si>
    <t>Informes/ Reporte o Actas - Del Plan de acción del equipo de apoyo a la discapacidad</t>
  </si>
  <si>
    <t xml:space="preserve">Docentes de apoyo a la discapacidad </t>
  </si>
  <si>
    <t>Desarrollar acciones con estudiantes y docentes que fortalezcan la apropiación, vivencia y transversalización del énfasis institucional de turismo y patrimonio de una manera lúdica y pertinente</t>
  </si>
  <si>
    <t>Docentes del área de turismo y Equipo Institucional de Turismo</t>
  </si>
  <si>
    <t>Implementar en la cotidianidad el uso del francés como segunda lengua, utilizando los recursos disponibles y logrando desarrollar  diferentes procesos de la competencia comunicativa</t>
  </si>
  <si>
    <t>Docentes del Equipo institucional de Bilinguismo</t>
  </si>
  <si>
    <t xml:space="preserve">Revisar, ajustar, Implementar y hacer seguimiento al plan institucional de convivencia escolar y educación para la ciudadanía </t>
  </si>
  <si>
    <t>Informes/ Reporte o Actas - Del Plan de acción del CICE</t>
  </si>
  <si>
    <t xml:space="preserve">Generar espacios de encuentro con familias y estudiantes con el fin de desarrollar habilidades socio-emocionales._x000D_
</t>
  </si>
  <si>
    <t>Informes/ Reporte o Actas - Registro de firmas de asistencia y/o actas</t>
  </si>
  <si>
    <t xml:space="preserve">Identificar las necesidades del talento humano y generar espacios de bienestar docente._x000D_
</t>
  </si>
  <si>
    <t>Informes/ Reporte o Actas - Registro de firmas de asistencia y/o actas, registro fotográfico</t>
  </si>
  <si>
    <t>EQUIPO GESTIÓN</t>
  </si>
  <si>
    <t xml:space="preserve">Gestionar de forma adecuada y oportuna los recursos de la institución. </t>
  </si>
  <si>
    <t xml:space="preserve">Aplicar instrumentos de evaluación de los diferentes procesos escolares, que permitan identificar el nivel de satisfacción de  la comunidad educativa, y a partir de ello generar planes de mejoramiento._x000D_
</t>
  </si>
  <si>
    <t>Planear clases a partir de estrategias y metodologías orientadas a los objetivos del PEI.</t>
  </si>
  <si>
    <t>Informes/ Reporte o Actas - PLANEACIONES DE CLASE</t>
  </si>
  <si>
    <t>Realizar la observación de clases de manera periódica identificando las estrategias didácticas que promueve el desarrollo de las competencias socio emocionales, STEAM - STEM y el bilinguismo.</t>
  </si>
  <si>
    <t>Informes/ Reporte o Actas - OBSERVACION DE CLASE</t>
  </si>
  <si>
    <t>Realizar periodicamente talleres con la comunidad educativa que propendan por el fortalecimiento de las habilidades socio emocionales y competencias ciudadanas.</t>
  </si>
  <si>
    <t>Realizar mantenimiento preventivo, correctivo a los recursos físicos y gestionar el plan de dotación institucional.</t>
  </si>
  <si>
    <t>Gestionar de manera adecuada y oportuna los recursos para cada área de gestión y realizar los mantenimientos adecuados de la planta física.</t>
  </si>
  <si>
    <t xml:space="preserve">Informes/ Reporte o Actas - SOPORTES QUE DAN CUENTA DE LA GESTIÓN REALIZADA POR EL ÁREA ADMINISTRATIVA </t>
  </si>
  <si>
    <t>Promover la creación y el fortalecimiento de espacios de participación que potencien el liderazgo, el trabajo colaborativo y el BienEstar de la comunidad Liceísta.</t>
  </si>
  <si>
    <t>Informes/ Reporte o Actas - ACTAS QUE DAN CUENTA DE LA PARTICIPACIÓN DE LA COMUNIDAD EN EL GOBIERNO ESCOLAR</t>
  </si>
  <si>
    <t>organizar una propuesta curricular coherente y pertinente con los objetivos de formación definidos en el horizonte institucional en el marco del IB</t>
  </si>
  <si>
    <t>Informes/ Reporte o Actas - sistematizar  avances de la propuesta curricular en el marco del IB</t>
  </si>
  <si>
    <t>EQUIPO PEDAGOGICO</t>
  </si>
  <si>
    <t>Realizar acciones de formación para el desarrollo de habilidades socioemocionales y competencias ciudadanas de los estudiantes, padres de familia y docentes Liceístas</t>
  </si>
  <si>
    <t xml:space="preserve">Informes/ Reporte o Actas - realización de talleres </t>
  </si>
  <si>
    <t xml:space="preserve">Hacer seguimiento al Proyecto Educativo Institucional en Consejo Académico y Consejo Directivo, con el objetivo de llevar a cabo los procesos formativos con pertinencia y calidad	</t>
  </si>
  <si>
    <t>Realizar reuniones para ajustar y evaluar el Proyecto Integral de Educación Media, el Proyecto de Atención a Primera Infancia y el programa VAE (Volver a la Escuela).</t>
  </si>
  <si>
    <t>Se realizara la escuela de Padres adelantada por Orientación, para un acompañamiento oportuno, pertinente y coherente para la comunidad educativa.</t>
  </si>
  <si>
    <t xml:space="preserve">Realizar reuniones de consejo directivo para planificar la ejecución del presupuesto de acuerdo al plan anual de adquisiciones presentando informe a los entes de control._x000D_
_x000D_
</t>
  </si>
  <si>
    <t>Realizar reuniones para promover estrategias de desarrollo integral de los jovenes de educacion media de la institucion orientados al cumpimiento de los objetivos del proyecto de movilidad escolar de la UPZ 39.</t>
  </si>
  <si>
    <t>Realizar reuniones para la planeacion de actividades pedagogicas, ludicas y formativas para los estudiantes de ciclo inicial en cada una de sus dimensiones de desarrollo.</t>
  </si>
  <si>
    <t>Socializacion y apropiacion de elementos definisdos en el horizonte institucional y definiciion de principios y valores institucionales teniendo en cuenta la participacion de todos los estamentos de la comunidad educativa</t>
  </si>
  <si>
    <t xml:space="preserve">Realizar informe de la participacion  de los estamentos de la comunidad educativa para reconocer avances y experiencias del talento humano tanto a nivel personal como institucional en relaciona a las necesidades evidenciadas. </t>
  </si>
  <si>
    <t xml:space="preserve">Informes/ Reporte o Actas - informe </t>
  </si>
  <si>
    <t xml:space="preserve">Ajustar los Planes Integrales de Ajustes Razonables requeridos en el proceso de inclusión para mejirar los procos de aprendizaje de los estudiantes de la IED. </t>
  </si>
  <si>
    <t xml:space="preserve">Apropiar los elementos constitutivos de los enfoques y el modelo pedagogico institucional para reestructurar mallas y planes de asignatura teniendo en cuenta la dimension socio emocional y componentes cognitivo, procedimiental y actitudinal  para lograr el exito academico del 77%  tanto en primaria como en secundaria. </t>
  </si>
  <si>
    <t>Realizar la eleccion de representantesal gobierno escolar, promoviendo la cultura de la participacion, el liderazgo  y el debido proceso en la comunidad educativa.</t>
  </si>
  <si>
    <t>Desarrollar proyectos pedagogicos transversales orientados al fortalecimiento de las relaciones interpersonales tal como lo establece el proyecto educativo institucional</t>
  </si>
  <si>
    <t>Promover la participacion de padresde familia en el proceso de formacion integral de sus hijos</t>
  </si>
  <si>
    <t>Hacer el acompañamiento y seguimiento al proceso de mantenimiento a las instalaciones del colegio.</t>
  </si>
  <si>
    <t>Realizar reuniones con el consejo directivo para Promover la participación y la toma democrática de decisiones _x000D_
que fortalezcan los procesos institucionales.</t>
  </si>
  <si>
    <t>ALBA ROA</t>
  </si>
  <si>
    <t>Realizar reuniones del Consejo Académico para revisar el plan de estudios de cada área, proyectos institucionales y evaluación de acuerdo con la normatividad vigente y el contexto escolar.</t>
  </si>
  <si>
    <t>MARIO LEÓN</t>
  </si>
  <si>
    <t>Realizar informe de los talleres desde la temática de educación sexual.</t>
  </si>
  <si>
    <t>OSCAR FAJARDO</t>
  </si>
  <si>
    <t>Realizar informe del uso de los recurso del fondo de servicios educativos en el que se evidencie la optimización y mejoramiento y mantenimiento de los recursos físicos y tecnológicos de la institución.</t>
  </si>
  <si>
    <t>LEIDY VANEGAS</t>
  </si>
  <si>
    <t>Establecer la ruta de trabajo, mediante el Consejo Académico, para hacer el seguimiento y avances del Plan de mejoramiento institucional</t>
  </si>
  <si>
    <t>Reestructurar y fortalecer la propuesta de trabajo desde los proyectos transversales promoviendo el aprendizaje significativo y modelando nuevas estrategias metodológicas orientadas a la transformación del aprendizaje en el aula</t>
  </si>
  <si>
    <t>Fortalecer el conocimiento, respeto y ejercicio de los derechos y deberes de los miembros de la comunidad mediante estrategias pedagógicas, actividades y campañas que hacen parte de la ruta de trabajo del proyecto transversal de derechos humanos -en articulación con el comité de convivencia.</t>
  </si>
  <si>
    <t>Informes/ Reporte o Actas - informe de la evaluación institucional sobre el aspecto</t>
  </si>
  <si>
    <t>OLGA CECILIA MORA</t>
  </si>
  <si>
    <t>Diseñar e implementar los planes y acciones que garanticen el funcionamiento de la institución y la prestación oportuna y adecuada del servicio educativo</t>
  </si>
  <si>
    <t>JOHAN HERNANDEZ</t>
  </si>
  <si>
    <t>Elaboración de informes periódicos de las acciones realizadas con los diferentes miembros de la comunidad educativa, algunos articulados a la SED y otros con apoyos interinstitucionales (PEEC, T Libre, DDHH, Media Lab, PILEO, Movilidad, PRAE, CAE)</t>
  </si>
  <si>
    <t xml:space="preserve">Realizar actas de consejos académicos en los que se realiza la planeación, seguimiento y evaluación de los procesos académicos articulando el SIE, los perfiles, los ciclos y las mallas con el modelo pedagógico, el enfoque pedagógico y el enfasis del colegio. </t>
  </si>
  <si>
    <t>Realizar actas de reuniones de Comité de Convivencia e Informes de los equipos de Orientación e Inclusión Escolar para generar acciones en torno a la convivencia</t>
  </si>
  <si>
    <t>Informes/ Reporte o Actas - Acta Comité e informes Orientación e Inclusión</t>
  </si>
  <si>
    <t>COMITE DE  CONVIVENCIA INSTITUCIONAL - ORIENTACIÓN E INCLUSIÓN ESCOLAR</t>
  </si>
  <si>
    <t>Realizar seguimiento a través de un informe periódico a las funciones del personal administrativo para fortalecer los procesos institucionales</t>
  </si>
  <si>
    <t>Realizar jornada de simulacro de evacuación encaminada a la prevención de desastres buscando la concientización y la participación de toda la comunidad educativa</t>
  </si>
  <si>
    <t>Comité de Gestión del Riesgo</t>
  </si>
  <si>
    <t>Realizar reuniones periódicas de Consejo Académico que den cuenta del proceso pedagógico de la institución</t>
  </si>
  <si>
    <t>Desarrollar talleres relacionados con resolución de conflictos basados en la estrategia de Justicia Escolar Restaurativa</t>
  </si>
  <si>
    <t xml:space="preserve">Realizar seguimiento y evaluación a la infraestructura física y el mantenimiento del plantel educativo </t>
  </si>
  <si>
    <t>Realizar talleres semestrales dónde, no solo se trabaje la academia sino se promuevan dinámicas, que motiven al trabajo colaborativo más efectivo y productivo, gestionando así la comunicación asertiva en el equipo de trabajo</t>
  </si>
  <si>
    <t>Adriana Rodriguez</t>
  </si>
  <si>
    <t>Capacitar de manera integral para empoderar a todos los docentes, no solo a los de profundización sino también a los de núcleo común para tener éxito en el proyecto institucional desarrollando así, habilidades para la Vida.</t>
  </si>
  <si>
    <t xml:space="preserve"> Realizar talleres, capacitaciones a todos los actores de la comunidad educativa, que aporte al desarrollo de habilidades socio emocionales, para fortalecer habilidades que aporten en los proyectos de vida individuales y de las familias, mejorando así su calidad de vida.</t>
  </si>
  <si>
    <t>Realizar informes semestrales, sobre la gestión de recursos asignados y recibidos por la Institución educativa</t>
  </si>
  <si>
    <t>Informes/ Reporte o Actas - Reporte</t>
  </si>
  <si>
    <t>Aplicar diferentes estrategias con el fin de fortalecer el liderazgo de los estudiantes de la institucion</t>
  </si>
  <si>
    <t>Informes/ Reporte o Actas - Informe sobre las estrategias aplicadas</t>
  </si>
  <si>
    <t>Realizar informe de la aplicación de los protocolos a estudiantes con discapacidad y talentos excepcionales y flexibilización curricular correspondiente</t>
  </si>
  <si>
    <t>Informes/ Reporte o Actas - Informe de resultados</t>
  </si>
  <si>
    <t>YASMIN SUAREZ Y DIANA CORTES</t>
  </si>
  <si>
    <t>Hacer seguimiento a la planeacion del desarrollo de las competencias socio emocionales en las mallas curriculares y su implementacion en las practicas de aula</t>
  </si>
  <si>
    <t>Informes/ Reporte o Actas - Consolidado de actas de reunion</t>
  </si>
  <si>
    <t>EDITH RAMIREZ Y OSCAR QUITIAN</t>
  </si>
  <si>
    <t>Realizar comités a nivel institucional para la consecución y gestión de los recursos tecnológicos del colegio</t>
  </si>
  <si>
    <t>LUIS RENE BELTRAN</t>
  </si>
  <si>
    <t xml:space="preserve">Diseñar un istrumento isntitucional de caracterización de la comunidad educativa, teniendo en cuenta las necesidades e intereses del contexto. </t>
  </si>
  <si>
    <t>Informes/ Reporte o Actas - documento PIAR</t>
  </si>
  <si>
    <t>DOCENTE DE INCLUSIÓN</t>
  </si>
  <si>
    <t xml:space="preserve">Unificar instrumentos de gestión institucional para el fortalecimientos de los procesos internos de la IED._x000D_
</t>
  </si>
  <si>
    <t xml:space="preserve">Realizar jornadas pedagógicas periódicas con el fin de propiciar espacios de discusión reflexiva y pedagógica que redunden en el mejoramiento de la calidad educativa._x000D_
</t>
  </si>
  <si>
    <t xml:space="preserve">Realizar talleres de padres a nivel institucional con el fin de fortalecer la alianza familia-escuela. _x000D_
</t>
  </si>
  <si>
    <t>Realizar mensualmente reuniones con el Consejo directivo, Consejo acadèmico y equipo directivo; y bimensuales con el Comitè de convivencia escolar, mantenimiento y los Consejos de padres y estudiantes, para el seguimiento de las acciones que fortalezcan el buen funcionamiento e la instituciòn.</t>
  </si>
  <si>
    <t>Karen Arciniegas, Flor Alba Lizarazo, Martha Jiménez, William Alarcón, Marcela Benítez</t>
  </si>
  <si>
    <t>Realizar seguimiento trimestral a los resultados obtenidos por los estudiantes en las pruebas internas y externas con el fin de elaborar planes de mejoramiento en cada área acorde a los resultados.</t>
  </si>
  <si>
    <t>Jefes de área, Flor Alba Lizarazo</t>
  </si>
  <si>
    <t>Realizar talleres con padres y madres de familia, estudiantes y docentes de la IED,  para mejorar la convivencia escolar, la comunicación y las relaciones interpersonales en los diferentes estamentos.</t>
  </si>
  <si>
    <t>Lida Machado, Yury Cubillos, Matilde Ospina</t>
  </si>
  <si>
    <t>Realizar informes sobre la gestiòn de los recursos administrativos, financieros, fìsicos y de mantenimiento de la planta fìsica, con el fin de presentarlos a Consejo Directivo y otras instancias.</t>
  </si>
  <si>
    <t>Informes/ Reporte o Actas - acta</t>
  </si>
  <si>
    <t>William Alarcón-Almacenista, Karen Arciniegas-Pagadora</t>
  </si>
  <si>
    <t>Realizar reuniones con representantes de la comunidad educativa donde se elaboren protocolos para resolver situaciones que afectan la convivencia escolar.</t>
  </si>
  <si>
    <t>Informes/ Reporte o Actas - Protocolos para situaciones de convivencia</t>
  </si>
  <si>
    <t>Equipo de trabajo interdisciplinario</t>
  </si>
  <si>
    <t>Elaborar una planeación en cada uno de los proyectos pedagógicos transversales acorde a las necesidades educativas de los estudiantes y al proyecto Educativo Institucional, realizar su ejecución y su respectiva evaluación.</t>
  </si>
  <si>
    <t>Realizar reuniones y talleres con la comunidad de Padres y estudiantes para fortalecer las competencias socioemocionales y ciudadanas</t>
  </si>
  <si>
    <t>Informes/ Reporte o Actas - Informe de la actividad realizada</t>
  </si>
  <si>
    <t>Orientación, inclusión y equipo interdisciplinario</t>
  </si>
  <si>
    <t>Realizar reuniones para la construcción de protocolos que orienten el cuidado de los recursos tecnológicos de la Institución con miembros de la comunidad educativa.</t>
  </si>
  <si>
    <t>Coordinaciones</t>
  </si>
  <si>
    <t>Realizar reuniones con el comité de  mantenimiento institucional, para la  adecuación y embellecimiento de la planta física del colegio.</t>
  </si>
  <si>
    <t>Ángel Moreno</t>
  </si>
  <si>
    <t>Carmen A. Vargas A.</t>
  </si>
  <si>
    <t>Realizar la gestión de actividades pedagógicas de los programas de primera infancia, jornada extendida, y educación media para el siglo XXI, con el objetivo de fortalecer la formación integral de los estudiantes a partir de los programas ofrecidos en los distintos niveles de educación por parte de la SED</t>
  </si>
  <si>
    <t>Marcel Henao</t>
  </si>
  <si>
    <t>Liderar encuentros pedagógicos con diferentes miembros de la comunidad para promover y consolidad buenas prácticas de convivencia escolar.</t>
  </si>
  <si>
    <t>Fortalecer los procesos de enseñanza aprendizaje mediante acciones evaluativas acordes al SIEE y a la realidad de los estudiantes.</t>
  </si>
  <si>
    <t>Promover estrategias que potencien las competencias socioemocionales y ciudadanas que aporten a la sana convivencia de toda la comunidad.</t>
  </si>
  <si>
    <t>Evaluar periódicamente la ejecución de los compromisos de la gestión escolar de manera individual e institucional.</t>
  </si>
  <si>
    <t>Dinamizar las acciones del liderazgo compartido como modelo de gestión estratégica para el mejoramiento de la cultura institucional y las comunicaciones al interior del colegio.</t>
  </si>
  <si>
    <t>CLAUDIA ROMERO</t>
  </si>
  <si>
    <t xml:space="preserve"> Actualización del multicampus olayista mediante la revisión permanente de los  syllabus que conforman el plan de estudios a partir de la organización por estadios y campus </t>
  </si>
  <si>
    <t>Realizar procesos de seguimiento a las actividades de mantenimiento preventivo y locativo de la infraestructura escolar , que permitan garantizar la optima prestacion del servicio educativo</t>
  </si>
  <si>
    <t>Realizar evaluación de los procesos institucionales, que involucre la participación de los docentes y estudiantes, en la búsqueda del mejoramiento académico institucional</t>
  </si>
  <si>
    <t>Realizar el seguimiento de los aprendices, su participación, cumplimiento de tareas, trabajos y evaluaciones, apoyando y acompañando su aprendizaje en cada bimestre del proyecto de educación Media Fortalecida SENA con los colegios perteneciente a la UPZ 39 NODO 29</t>
  </si>
  <si>
    <t>Docente enlace media fortalecida Edgar Tuquerres</t>
  </si>
  <si>
    <t>Promover la relación de los estudiantes y la comunidad educativa con su entorno ambiental a través del desarrollo de actividades de sensibilización relacionadas con fechas ambientales y uso eficiente de los recursos (agua, energía, residuos y prácticas ambientales de acuerdo a la política ambiental)</t>
  </si>
  <si>
    <t>AREA DE CIENCIAS NATURALES (Cindy Pinzón)</t>
  </si>
  <si>
    <t>Dar cumplimiento al plan de acción institucional del programa de educación bilingüe en la institución para seguir fortaleciendo la apropiación de una segunda lengua extranjera por parte de la comunidad educativa (Estudiantes, padres y docentes).</t>
  </si>
  <si>
    <t>Lider de Bilingüismo Diana Paola Pedroza</t>
  </si>
  <si>
    <t>Evaluar los procesos académicos y convivenciales de los estudiantes con discapacidad, orientándolos a ellos y a sus familias en conjunto con los docentes sobre las dinámicas pedagógicas para fortalecer sus habilidades.</t>
  </si>
  <si>
    <t>Docente Apoyo pedagógico a la Inclusión (Viviana Ramírez)</t>
  </si>
  <si>
    <t xml:space="preserve">Implementar talleres de promoción y prevención del desarrollo socio emocional a la comunidad educativa. </t>
  </si>
  <si>
    <t>EQUIPO DE ORIENTACIÓN (Sindy Díaz y Jhonnys Puello)</t>
  </si>
  <si>
    <t>Elaborar y aplicar un instrumento de  caracterización de la comunidad educativa y socializar la información consolidada</t>
  </si>
  <si>
    <t>YAQUELINE GARAY GUEVARA</t>
  </si>
  <si>
    <t>Realizar talleres con el fin de conocer la política de inclusión que contribuya a la transformación de las prácticas pedagógicas.</t>
  </si>
  <si>
    <t>Vincular a las familias cuidadoras en las actividades de fortalecimiento de habilidades socioemocionales y competencias ciudadanas.</t>
  </si>
  <si>
    <t>Organizar la información de los procesos de gestión institucional en un espacio virtual de almacenamiento.</t>
  </si>
  <si>
    <t>Fortalecer los mecanismos de participación de la comunidad educativa en los diferentes estamentos del gobierno escolar y actividades complementarias institucionales</t>
  </si>
  <si>
    <t xml:space="preserve">Coordinador de Convivencia </t>
  </si>
  <si>
    <t>Desarrollar actividades orientadas al reconocimiento y perfeccionamiento del proyecto de trasformación pedagógica de la institución educativa.</t>
  </si>
  <si>
    <t>Manejo adecuado y responsable de los recursos con los que cuenta la institución para dar respuesta efectiva a las necesidades de la comunidad educativa.</t>
  </si>
  <si>
    <t>Organizar, ejecutar y evaluar elproceso de autoevaluación institucional orientado a recibir los insumos necesarios para el PIMA</t>
  </si>
  <si>
    <t>Reuniones periódicas con el consejo académico institucional y consejo directivo que permitan evaluar el funcionamiento del colegio Diana Turbay IED</t>
  </si>
  <si>
    <t>Implementación de los proyectos transversales del colegio Diana Turbay</t>
  </si>
  <si>
    <t>Realizar talleres periódicos de escuela de padres a cargo de los departamentos de inclusión y orientación desde el componente socio emocional</t>
  </si>
  <si>
    <t>Orientadores y Docentes de Inclusión</t>
  </si>
  <si>
    <t>Reuniones periódicas con el comité de mantenimiento institucional para la adecuación y buen funcionamiento de la planta física del colegio Diana Turbay.</t>
  </si>
  <si>
    <t>Garantizar la prestación del servicio administrativo en relación a elaboración de certificaciones, constancias, certificados y demás documentos solicitados por correo electrónico, FUT y presencialmente</t>
  </si>
  <si>
    <t>Ajustar procedimiento anual de auto-evaluación institucional.</t>
  </si>
  <si>
    <t>Ajustar plan de estudios institucional en los niveles de preescolar, básica primaria, basica secundaria y media.</t>
  </si>
  <si>
    <t>Divulgar la actualizacion de la visión institucional con la comunidad educativa en aras del reconocimiento y apropiación del horizonte institucional</t>
  </si>
  <si>
    <t xml:space="preserve">1. Equipo de gestión 2. Comité de convivencia escolar. </t>
  </si>
  <si>
    <t>Desde el proyecto de democracia promover el empoderamiento y liderazgo de los niños y niñas en actividades que fomenten la participación activa como seres protagonistas de la apropiación y transformación de su entorno.</t>
  </si>
  <si>
    <t>Proyecto de democracia</t>
  </si>
  <si>
    <t xml:space="preserve">Actualización de mallas curriculares con el componente de competencias ciudadanas y socioemocionalidad </t>
  </si>
  <si>
    <t xml:space="preserve">Consejo  académico </t>
  </si>
  <si>
    <t xml:space="preserve">Visibilizar las prácticas pedagógicas que se realizan en la institución a través de los  proyectos transversales que fomentan la formación integral de los educandos, orientados desde el proyecto educativo institucional _x000D_
</t>
  </si>
  <si>
    <t>Proyecto mi cuerpo es un tesoro, Proyecto tiempo libre, Proyecto PRAE</t>
  </si>
  <si>
    <t xml:space="preserve">Comprender y visibilizar las dinámicas de discriminación y exclusión social en la institución, para establecer acciones para la transformación desde la equidad y el desarrollo humano. </t>
  </si>
  <si>
    <t xml:space="preserve">Proyecto mi cuerpo es un tesoro, proyecto construyo y aprendo desde la diversidad. </t>
  </si>
  <si>
    <t xml:space="preserve">Jornada pedagogica con docentes para promover el bienestar y la construcción de un clima laboral armonico. </t>
  </si>
  <si>
    <t>Fortalecer la gestión institucional  mediante la prestación de servicios de soporte administrativo, logístico y la implementación y cualificacíon de los procesos de gestión documental y de atención a la ciudadania  con criterios de oportunidad y calidad</t>
  </si>
  <si>
    <t>Informes/ Reporte o Actas - Consolidado de efectividad de la plataforma SIGA</t>
  </si>
  <si>
    <t>Auxiliar administrativa</t>
  </si>
  <si>
    <t>Reuniones por estanentos</t>
  </si>
  <si>
    <t>Reuniones con entidades aliadas</t>
  </si>
  <si>
    <t>Planeación de productos por periodo con base en el mapa académico.</t>
  </si>
  <si>
    <t>Informes/ Reporte o Actas - Presentación de productos</t>
  </si>
  <si>
    <t>Docentes de cada grado</t>
  </si>
  <si>
    <t>Elaboración de bitácoras para dar informaciones sobre el desarrollo de las actividades y el uso de los recursos disponibles.</t>
  </si>
  <si>
    <t>Otro - Bitácoras</t>
  </si>
  <si>
    <t>Realizar reuniones desde el Consejo académico, de nivel y educación media que permitan organizar y fortalecer la propuesta curricular y proyecto Educativo institucional.</t>
  </si>
  <si>
    <t>COORDINACION ACADÉMICA - CONSEJO ACADÉMICO</t>
  </si>
  <si>
    <t>Realizar la planeación y ejecución de actividades pedagógicas y didácticas  para los estudiantes de ciclo inicial,                                         acordes a los objetivos formativos.</t>
  </si>
  <si>
    <t>EQUIPO DE DOCENTES</t>
  </si>
  <si>
    <t>Se realizarán 4 reuniones y/o talleres durante el año, fortaleciendo las escuelas de padres y direcciones de curso teniendo en cuenta las necesidades del contexto.</t>
  </si>
  <si>
    <t>ORIENTACIÓN - CONVIVENCIA</t>
  </si>
  <si>
    <t xml:space="preserve">Construir e implementar los PIAR, para los estudiantes con discapacidad con los padres y maestros de la institución, teniendo en cuenta los ajustes necesarios en las áreas que así lo requieran y haciendo seguimiento tres veces durante el año. Así mismo, sensibilizar y acompañar a a los maestros en su implementación. </t>
  </si>
  <si>
    <t>ADMINISTRATIVOS - CONSEJO DIRECTIVO</t>
  </si>
  <si>
    <t xml:space="preserve">"Realizar reuniones periódicas, de los diversos órganos del gobierno escolar de tal manera que permitan la revisión, seguimiento y adecuación del proyecto educativo institucional."	_x000D_
</t>
  </si>
  <si>
    <t xml:space="preserve">"Realizar reuniones con los padres y/o acudientes fortaleciendo la escuela de padres, para el acompañamiento efectivo a los estudiantes durante su permanencia en el colegio."	_x000D_
</t>
  </si>
  <si>
    <t xml:space="preserve">"Implementar acciones de auditoria e inventarios, que permitan controlar eficazmente los procesos institucionales."	_x000D_
</t>
  </si>
  <si>
    <t xml:space="preserve">"Realizar reuniones periódicas para la construcción pedagógica y solución participativa de las diferentes situaciones que afectan el proceso educativo de los estudiantes y la mejorar gestión del docente."	_x000D_
</t>
  </si>
  <si>
    <t>Otro - Actas de reuniones de consejo directivo, consejo académico, comité convivencia y consejo estudiantil</t>
  </si>
  <si>
    <t>Diseño y aplicación de guías y evaluaciones por competencias acordes al modelo pedagógico pedagogía dialogante, planeación de cada una de las asignaturas y reuniones de grado y área por periodo.</t>
  </si>
  <si>
    <t>Otro - Guías o evaluaciones,  actas de reuniones de área y/o grado y planeadores de asignatura por periodo.</t>
  </si>
  <si>
    <t xml:space="preserve">Realizar acciones en pro de la convivencia, la calidad y proyecto de vida de la comunidad Uribista._x000D_
</t>
  </si>
  <si>
    <t>Otro - Informes periódicos de seguimiento casos especiales en orientación, inclusión y convivencia.</t>
  </si>
  <si>
    <t>Gestión de recursos y servicios: seguimiento al plan de compras y mantenimiento, manejo de inventarios y gestión documental de la correspondencia.</t>
  </si>
  <si>
    <t>Otro - Libro de correspondencia, plan anual de adquisiciones y formulario de inventarios.</t>
  </si>
  <si>
    <t>Uso de la información de la evaluación institucional 2022 para la formulación, seguimiento y evaluación  del PIMA 2023</t>
  </si>
  <si>
    <t>Otro - Formato de diseño, seguimiento y evaluación  del PIMA</t>
  </si>
  <si>
    <t>Equipo de gestión y administrativo.</t>
  </si>
  <si>
    <t>Realizar seguimiento y divulgación de la resignificación y avances del Proyecto Educativo Institucional (PEI)</t>
  </si>
  <si>
    <t xml:space="preserve">Establecer estrategias curriculares  propias del fortalecimiento de los procesos de inclusión._x000D_
</t>
  </si>
  <si>
    <t xml:space="preserve">Establecer redes interinstitucionales que fortalezcan los procesos integrales de los estudiantes, socializando los avances y alcances de los programas implementados_x000D_
</t>
  </si>
  <si>
    <t>COORDINACION  ACADEMICA-MEDIA</t>
  </si>
  <si>
    <t xml:space="preserve">Diseñar e implementar estrategias que permitan el desarrollo dinámico de escuelas de padres, fortaleciendo el legado institucional en la comunidad._x000D_
</t>
  </si>
  <si>
    <t>EQUIPO ORIENTACION</t>
  </si>
  <si>
    <t xml:space="preserve">Establecer estrategias institucionales integradas que fortalezcan el desarrollo socioemocional de la comunidad educativa._x000D_
</t>
  </si>
  <si>
    <t>COORDINACION CONVIVENCIA - ORIENTACION</t>
  </si>
  <si>
    <t xml:space="preserve">Adoptar y adaptar  los lineamientos estratégicos del SMECE, para establecer acciones de mejoramiento en pro de la calidad educativa institucional_x000D_
</t>
  </si>
  <si>
    <t>COORDINACION  ACADEMICA</t>
  </si>
  <si>
    <t xml:space="preserve">Desarrollar procesos de implementación, seguimiento y socialización de acciones registradas en la plataforma AUTOEVALUACION INSTITUCIONAL Y PIMA  y  del Plan Operativo Anual (POA) _x000D_
</t>
  </si>
  <si>
    <t>Fortalecer la comunicación con la comunidad educativa a través de diferentes canales y estrategias. Diseño e impresión de material divulgativo acerca de los proyectos, iniciativas, programas, acciones que lidera el colegio; para facilitar el acercamiento y el conocimiento de la comunidad a la dinámica institucional</t>
  </si>
  <si>
    <t xml:space="preserve">Otro - pagina web, cartillas, plegables, afiches, infografías, entre otros </t>
  </si>
  <si>
    <t xml:space="preserve">Comité de Convivencia escolar  </t>
  </si>
  <si>
    <t xml:space="preserve">Implementar la propuesta de fortalecimiento de Media en su línea de profundización y realimentar las mallas curriculares. </t>
  </si>
  <si>
    <t xml:space="preserve">Informes/ Reporte o Actas - Documentos </t>
  </si>
  <si>
    <t xml:space="preserve">Equipo de media núcleo de profundizaciónICO </t>
  </si>
  <si>
    <t xml:space="preserve">Diseñar e implementar nuevas estrategias de mejoramiento académico y fortalecer las ya existentes. 			_x000D_
</t>
  </si>
  <si>
    <t xml:space="preserve">Informes/ Reporte o Actas - actas CAU, documentos, informes  </t>
  </si>
  <si>
    <t xml:space="preserve">Fortalecer la evaluación cualitativa y la metodología por proyectos a través de capacitaciones y autocapacitaciones internas y externas a docentes y directivos docentes de la institución. 			_x000D_
 			_x000D_
</t>
  </si>
  <si>
    <t xml:space="preserve">Otro - SIEA actualizado, actas, documentos. </t>
  </si>
  <si>
    <t xml:space="preserve">Propender por el uso y aplicación de los módulos en el proceso de aprendizaje de los estudiantes junto con la realización de las actividades de los proyectos transversales con seguimiento y evaluación de los mismos._x000D_
</t>
  </si>
  <si>
    <t>Equipo Jornada Nocturna</t>
  </si>
  <si>
    <t>Fortalecer las metodologías de aprendizaje utilizadas con los estudiantes con discapacidad, a través de herramientas y estrategias, fomentando el reconocimiento de sí mismo y del otro, desde un enfoque de respeto hacia la diferencia</t>
  </si>
  <si>
    <t xml:space="preserve">Informes/ Reporte o Actas - Documentos, actas, capacitaciones, talleres, prácticas de aula  </t>
  </si>
  <si>
    <t xml:space="preserve">Equipo de inclusión institucional </t>
  </si>
  <si>
    <t xml:space="preserve">Implementar estrategias que permitan vincular a toda la comunidad educativa padres/madres/estudiantes/docentes/directivos; para el fortalecimiento de las competencias socioemocionales dentro de marco de la ley 1620 </t>
  </si>
  <si>
    <t xml:space="preserve">Otro - infografías, afiches, circulares, talleres,  entre otros  </t>
  </si>
  <si>
    <t xml:space="preserve">DEPARTAMENTO DE ORIENTACIÓN </t>
  </si>
  <si>
    <t xml:space="preserve">Sensibilizar y acercar a los diferentes estamentos de la comunidad educativa para realizar ajustes al MANUAL DE CONVIVENCIA desde el enfoque de género y diferencial, justicia restaurativa. Socialización e implementación ajustes del Manual 2023. 			_x000D_
</t>
  </si>
  <si>
    <t xml:space="preserve">Otro - Manual actualizado 2023, actas, documentos, </t>
  </si>
  <si>
    <t xml:space="preserve">Desarrollar jornadas de divulgación y socialización de los protocolos con relación a la administración y ejecución de recursos para la comunidad educativa, capacitación para el diligenciamiento de los formularios y formatos. </t>
  </si>
  <si>
    <t xml:space="preserve">Otro - Documentos, protocolos, actas de reuniones </t>
  </si>
  <si>
    <t xml:space="preserve">Equipo administrativo y directivo </t>
  </si>
  <si>
    <t>Realizar la caracterización institucional para conocer las familias, el contexto, el sector productivo y la población por atender; y darlo a conocer a la comunidad educativa</t>
  </si>
  <si>
    <t>DIRECTIVOS - DOCENTES - COMUNIDAD</t>
  </si>
  <si>
    <t xml:space="preserve">Realizar salidas pedagógicas permitiendo la participación de todos los estudiantes para complementar las actividades realizas en el aula y en los proyectos transversales </t>
  </si>
  <si>
    <t xml:space="preserve">DOCENTES - DIRECTIVOS - PADRES DE FAMILIA </t>
  </si>
  <si>
    <t xml:space="preserve">Realizar actividades de seguimiento a las acciones de bienestar, medidas de prevención en seguridad y salud en el trabajo,  capacitación de docentes, directivos y funcionarios administrativos </t>
  </si>
  <si>
    <t xml:space="preserve">DIRECTIVOS </t>
  </si>
  <si>
    <t xml:space="preserve">Utilizar las diferentes fuentes de información para realizar seguimiento  a los procesos de gestión priorizando metas y objetivos </t>
  </si>
  <si>
    <t xml:space="preserve">DIRECTIVOS - ADMINISTRATIVOS - DOCENTES </t>
  </si>
  <si>
    <t>Elaboración y aplicación de  formatos en donde se consoliden los procesos de los estudiantes para tener información de manera oportuna. Consignar los seguimientos trimestrales de los proyectos y de los campos.</t>
  </si>
  <si>
    <t>Elección de consejeros de paz de cada grado, elección de representantes de padres al Consejo Padres, elección de personero, cabildante y contralor. fortalecimiento y capacitación en liderazgo a padres y estudiantes dando vida al gobierno escolar consolidando el proyecto ECO.</t>
  </si>
  <si>
    <t>Docentes Proyecto ECO-Ciudadanía y convivencia-orientación</t>
  </si>
  <si>
    <t xml:space="preserve">Revisión y retroalimentación de consolidados de las unidades didácticas que atiendan a las necesidades de los estudiantes </t>
  </si>
  <si>
    <t>Docentes-Coordinadores</t>
  </si>
  <si>
    <t>Realización de encuentros con padres y estudiantes de manera conjunta. Talleres para fortalecer las habilidades socio-emocionales en la comunidad educativa. inclusión de formación en competencias ciudadanas en los campos del conocimiento.Desarrollo del proyecto OSO.</t>
  </si>
  <si>
    <t xml:space="preserve">Informar de manera detallada desde las diferentes dependencias que apoyan los procesos administrativos, la gestión propia del cargo: Pagaduría, secretarias, almacen._x000D_
_x000D_
</t>
  </si>
  <si>
    <t>Personal admistrativo-rectoria</t>
  </si>
  <si>
    <t>Evaluación y seguimiento a las encuestas de percepción de las actividades realizadas en los proyectos y campos; de igual manera encuestas de percepción a la comunidad educativa (padres de familia, estudiantes, docentes, directivos), donde se aborden los diferentes procesos adelantados por la institución</t>
  </si>
  <si>
    <t>Consejo Académico-coordinación-docentes</t>
  </si>
  <si>
    <t>Realizar jornada de sensibilización con la comunidad educativa sobre practicas ambientales que promuevan saber reciclar, entornos seguros y cuidado de los recursos naturales.</t>
  </si>
  <si>
    <t>Docentes PRAE</t>
  </si>
  <si>
    <t>Aplicar el instrumento de caracterización de la población escolar para su análisis y enfoque en su formación integral.</t>
  </si>
  <si>
    <t>Rectora Sulma Cifuentes</t>
  </si>
  <si>
    <t>Realizar talleres institucionales que convocan el interés de la comunidad educativa, propendan por su bienestar, promuevan la sana convivencia y fortalezcan  la corresponsabilidad de las familias y/o cuidadores en el acompañamiento socioemocional y educativo de los NNJ.</t>
  </si>
  <si>
    <t>Elaborar un informe de ejecución del presupuesto de acuerdo al plan anual de adquisiciones, teniendo en cuenta la contratación acorde a la normatividad vigente y presentarlo al consejo directivo y a los entes de control.</t>
  </si>
  <si>
    <t>Actualizar las mallas curriculares teniendo en cuenta los ciclos y los  ejes integradores (Steam, Comunicación y Socio emocionalidad y Ciudadanía) en coherencia con las líneas de profundización de la Educación  Media para el Siglo XXI</t>
  </si>
  <si>
    <t>Realizar taller de sensibilización a padres y docentes sobre el diseño y aplicación del PIAR a estudiantes que requieran ajustes razonables.</t>
  </si>
  <si>
    <t>LEYNA BERBEO</t>
  </si>
  <si>
    <t>Conformar el gobierno escolar, acompañando los procesos de empoderamiento de sus diferentes instancias, haciendo que los estudiantes reconozcan y participen en los procesos democráticos de la institucion.</t>
  </si>
  <si>
    <t>Actualizar el plan de área de matemáticas, mediante el proceso organizado para su revision</t>
  </si>
  <si>
    <t>AREA DE MATEMATICAS</t>
  </si>
  <si>
    <t xml:space="preserve">Capacitar a la comunidad educativa en la prevencion de desastres y participar en  el simulacros distrital de prevención de desastres, </t>
  </si>
  <si>
    <t>AREA DE TECNOLOGÍA E INFORMÁTICA</t>
  </si>
  <si>
    <t xml:space="preserve">Implementar el plan lector a través de jornadas de expresión y tiempo libre que permitan a los estudiantes explorar, reconocer y reflexionar acerca de las relaciones existentes entre el arte y la comunicación </t>
  </si>
  <si>
    <t xml:space="preserve">Realizar la inauguración de Juegos intercursos mediante un evento en el cual los estudiantes participen con encuentros deportivos y expresiones artisiticas. </t>
  </si>
  <si>
    <t>AREA DE EDUCACION ARTISTICA Y EDUCACION FISICA</t>
  </si>
  <si>
    <t>Realizar talleres mediante guías ambientales los cuales permitan a los estudiantes reconocer las problemáticas ambientales locales, regionales y globales.</t>
  </si>
  <si>
    <t>Desarrollar Talleres de estimulación cognitiva a estudiantes con discapacidad para fortalecer habilidades de pensamiento.</t>
  </si>
  <si>
    <t>DOCENTES DE ATENCION A LA DISCAPACIDAD</t>
  </si>
  <si>
    <t>Realizar talleres de formación que hacen parte de la escuela de padres, ley 2025 de 2020, en temas priorizados por el comité de convivencia para fortalecer la alianza familia -escuela</t>
  </si>
  <si>
    <t>Realizar salidas y visitas pedagógicas que permitan a los estudiantes experimentar y reconocer las diversas realidades de nuestro entorno.</t>
  </si>
  <si>
    <t>Visitas</t>
  </si>
  <si>
    <t>AREA DE EDUCACIÓN RELIGIOSA</t>
  </si>
  <si>
    <t>Fortalecer y dotar la infraestructura de la institución educativa, con el fin de contar con espacios dignos para el aprendizaje y el funcionamiento, que permitan la transformación de la práctica pedagógica y administrativa</t>
  </si>
  <si>
    <t>ANDREY ALVAREZ</t>
  </si>
  <si>
    <t>Crear espacios entre los entes participativos y la comunidad y así potenciar  el liderazgo y trabajo colaborativo para el bienestar de la comunidad y entorno en general.</t>
  </si>
  <si>
    <t>Rectoriía</t>
  </si>
  <si>
    <t>Construcción de proyectos desde cada una de las áreas fundamentales que apunten a la innovación, la reflexión y el fortalecimiento de redes de aprendizaje, con el fin de cumplir con los objetivos formativos definidos en el Proyecto Educativo Institucional del colegio Nicolás Gómez Dávila</t>
  </si>
  <si>
    <t>Representantes de área</t>
  </si>
  <si>
    <t>Elaborar e implementar talleres para el desarrollo de habilidades socioemocionales y competencias ciudadanas de los estudiantes, con el fin de garantizar el ejercicio de sus Derechos Humanos, la protección de sus trayectorias educativas y el fortalecimiento de sus proyectos de vida.</t>
  </si>
  <si>
    <t xml:space="preserve">Atender oportunamente lo requerimientos de la comunidad educativa y entorno en general en forma oportuna para contribuir a la optimización y mejoramiento de la calidad de los servicios ofrecidos a toda la comunidad educativa.  </t>
  </si>
  <si>
    <t>Todos los Docentes y Directivos Docentes</t>
  </si>
  <si>
    <t>Desarrollar estrategias para las familias de las y los estudiantes de los diferentes ciclos, orientados al fortalecimiento de la sana convivencia, desarrollo emocional, el acompañamiento escolar y hábitos de vida saludable.</t>
  </si>
  <si>
    <t>Comité de Convivencia Institucional</t>
  </si>
  <si>
    <t>Fortalecer la identidad institucional y el sentido de pertenencia de toda la comunidad educativa,a través de las direcciones de grupo y de los Honores al Pabellón.</t>
  </si>
  <si>
    <t>Actualizar e implementar los protocolos 5.0 de las rutas de atención.</t>
  </si>
  <si>
    <t>Hacer seguimiento bimestral a los resultados académicos de los estudiantes de las dos jornadas, con el propósito de establecer los planes de mejoramiento institucional.</t>
  </si>
  <si>
    <t>Avanzar en la revisión y definición del Horizonte institucional del Colegio José Jaime Rojas IED y realizar seguimiento de los ajuste al PEI para que esté alienado con los objetivos institucionales.</t>
  </si>
  <si>
    <t>Rectoría y coordinación</t>
  </si>
  <si>
    <t xml:space="preserve">Detectar, asesorar, atender y acompañar a los estudiantes en condición de discapacidad y a sus familias, desde la  articulación de la planeación y organización curricular. </t>
  </si>
  <si>
    <t>Docente de inclusión</t>
  </si>
  <si>
    <t>Desarrollar actividades institucionales que divulguen y convoquen a los estudiantes de  a participar en los diferentes proyectos con los que cuenta la institución.</t>
  </si>
  <si>
    <t>Líderes de Proyectos</t>
  </si>
  <si>
    <t>Realizar acciones de formación para el desarrollo de habilidades socio emocionales y competencias ciudadanas de los estudiantes, con le fin de garantizar el ejercicio de sus derechos, la  proyección de sus trayectorias educativas y el fortalecimiento de sus proyectos de vida.</t>
  </si>
  <si>
    <t xml:space="preserve">Presentar informe acerca del proceso de matrículas y actualización del SIMPADE;  así como del uso y dotación de la biblioteca y su material, como apoyo a las activiades pedagógicas de la institución, garantizando la buena gestión administrativa y educativa de los niños y niñas y adolescentes que requieren del servicio </t>
  </si>
  <si>
    <t>Secretaria y Biblioteca</t>
  </si>
  <si>
    <t>Generar los informes de gestión de los Proyectos Institucionales, su inversión y manejo presupuestal, así como el control y reporte actualizado de los ingresos y egresos de los elementos que son enviados por la parte de la SED y FSE.</t>
  </si>
  <si>
    <t>Almacén y Pagaduría</t>
  </si>
  <si>
    <t xml:space="preserve">Actualizar las características (socio-económicas) de la comunidad de la institución. _x000D_
</t>
  </si>
  <si>
    <t>Gestión de sostenibilidad</t>
  </si>
  <si>
    <t xml:space="preserve">Crear una ruta por etapas para iniciar posibles alianzas con universidades o escuelas de salud para que los estudiantes finalizando su carrera realicen sus pasantías dentro de la institución. ( enfermería, psicología, optometría, entre otros)_x000D_
</t>
  </si>
  <si>
    <t>Gestión administrrativa</t>
  </si>
  <si>
    <t xml:space="preserve">Fortalecer las competencias y conocimientos en innovación educativa y orientación socio ocupacional con el apoyo de entidades aliadas, como la Universidad EAN_x000D_
</t>
  </si>
  <si>
    <t xml:space="preserve">Gestión de Innovación </t>
  </si>
  <si>
    <t>Servicio social estudiantil</t>
  </si>
  <si>
    <t xml:space="preserve">Desarrollar inducción y evaluación del proceso de servicio social (responsabilidades, actividades, funciones entre otros) _x000D_
</t>
  </si>
  <si>
    <t xml:space="preserve">Equipo de Orientación </t>
  </si>
  <si>
    <t>Sistematizar  las prácticas pedagógicas de los docentes en relación con la apropiación del modelo, enfoque y tendencia (MET) del colegio</t>
  </si>
  <si>
    <t xml:space="preserve">Gestión Académica </t>
  </si>
  <si>
    <t xml:space="preserve">Organizar taller por sedes y jornadas sobre  autocuidado, educación socioemocional y sana convivencia "ME CUIDO, TE CUIDAS, NOS CUIDAMOS"_x000D_
</t>
  </si>
  <si>
    <t xml:space="preserve">Gestión comunitaria </t>
  </si>
  <si>
    <t xml:space="preserve">Actualizar el PEI de las tres josnadas atendiendo a las necesidades del contexto escolar y la proyección vocacional que garantiza una educación técnica, bilingue y de formación para la vida </t>
  </si>
  <si>
    <t>DIANA MARTINEZ, JORGE MEJIA BLANCA RODRIGUEZ</t>
  </si>
  <si>
    <t>Socializar problematica de infraestructura con los diferentes estamentos del gobierno escolar, gestionar mejoras, ampliación de la misma, activar comité tecnico</t>
  </si>
  <si>
    <t>YECID MOLINA RECTOR</t>
  </si>
  <si>
    <t xml:space="preserve">Revisión ajuste, publicación y socialización del pacto de convivencia institucional, actualización de protocolos y actividades acorde alas JER yla continuación de actividades formativas como ECO, manejo de poblaciones, violencia de género que evitan la sana convivencia, uniendo la acción de estamentos de convivencia y </t>
  </si>
  <si>
    <t>Cesar Fonseca, Jaime Combita</t>
  </si>
  <si>
    <t>Realizar ajustes a la misión y visión, que permitan visibilizar los propósitos pedagógicos y formativos de una educación  de calidad, que mitiga la violencia y forma ciudadanos sensibles y capaces de cuidar su entorno, desde lo local, nacional hasta lo global</t>
  </si>
  <si>
    <t>Desarrollar y ejecutar talleres a estudiantes acordecal diagnóstico realizado, fomentar escuela de padres enfocada en la corresponsabilidad, realizar acompañamiento a familias, elaborar plan indivifual de ajustes con docentes de aula acorde a las necesidades de los niños de inclusión</t>
  </si>
  <si>
    <t>Martha Pineda y orientadoras</t>
  </si>
  <si>
    <t xml:space="preserve">Realizar inventarios de entrada, salida y elementos de baja por dependencias en los tiempos establecidos, estableciendo protocolos y procedimientos para su acceso y uso adecuado por parte de los actores de la comunidad educativa, </t>
  </si>
  <si>
    <t>YECID MOLINA RECTOR Y ALMACENISTA</t>
  </si>
  <si>
    <t>Diseñar proyectos interdisciplinares que permitan articular las necesidades del contexto escolar, las expectativas de la comunidad educativa para la promoción de una ciudadania que propone y lidera cambios a su entorno desde la tecnologia y la articulación academica</t>
  </si>
  <si>
    <t xml:space="preserve">Alfonso Urrego </t>
  </si>
  <si>
    <t>Desarrollo de talleres teorico-recreativos que fomenten el trabajo en equipo y la comunicación asertiva</t>
  </si>
  <si>
    <t>Realizar talleres con docentes de las diferentes áreas tendientes al ajuste de los planes de estudio atendiendo a los resultados de pruebas externas, competencias y DBA</t>
  </si>
  <si>
    <t>Cualificación docente en temas referentes a  DUA, PIAR, estrategias pedagógicas para la atención de estudiantes</t>
  </si>
  <si>
    <t>Equipo docentes apoyo a la inclusión</t>
  </si>
  <si>
    <t>Escuelas de padres acordes a las situaciones propias de la institución</t>
  </si>
  <si>
    <t>Equipo docentes orientadoras</t>
  </si>
  <si>
    <t>Elaborar boletines institucionales semanales y circulares, como instrumentos de planeación y difusión de información pertinente y oportuna a todos los miembros de la comunidad educativa, con el fin de mejorar la organización y comunicación interna.</t>
  </si>
  <si>
    <t>Otro - Boletines institucionales y circulares</t>
  </si>
  <si>
    <t>Diseñar e implementar talleres para el desarrollo de habilidades socioemocionales y competencias ciudadanas en cada uno de los estudiantes,  con el fin de garantizar el ejercicio de sus derechos, la protección de sus trayectorias educativas y el fortalecimiento de su proyecto de vida.</t>
  </si>
  <si>
    <t>Gestionar de manera adecuada. eficiente y oportuna los recursos financieros asignados a la institución con el fin de mejorar la calidad de los servicios prestados a la comunidad educativa.</t>
  </si>
  <si>
    <t>Realizar reuniones de consejo académico, comités de convivencia, comisiones de evaluación, informes académicos parciales y finales de  estudiantes a padres de familia; con el fin de realizar seguimiento de avances y dificultades, garantizando una de educación integral y de calidad, con trayectorias educativas completas</t>
  </si>
  <si>
    <t>Otro - Informes , actas, listados de asistencia de padres a reuniones, documentos. entre otros</t>
  </si>
  <si>
    <t>Realizar taller de padres y de estudiantes para socializar los resultados de la caracterización institucional.</t>
  </si>
  <si>
    <t>Realizar talleres con padres y estudiantes para la socialización del manual de convivencia.</t>
  </si>
  <si>
    <t>Realizar taller de padres y de estudiantes para socializar la actualización de la misión y la visión.</t>
  </si>
  <si>
    <t>Realizar reuniones de trabajo con los diferentes estamentos de la comunidad educativa para la priorización de valores acordes al proceso de actualización.</t>
  </si>
  <si>
    <t>Realizar talleres sobre habilidades socioemocionales para la vida con padres de familia y estudiantes.</t>
  </si>
  <si>
    <t>Realizar reuniones para desarrollar los procesos de formación entre pares.</t>
  </si>
  <si>
    <t xml:space="preserve">Analizar los resultados de las pruebas en el Consejo académico y reuniones de área. </t>
  </si>
  <si>
    <t>CONSEJO ACADÉMICO Y ÁREAS</t>
  </si>
  <si>
    <t xml:space="preserve">Revisión del PEI de la Institución. Evaluación del énfasis de la media para poder formular una nueva línea en la media. </t>
  </si>
  <si>
    <t>Conformación, seguimiento y evaluación de las actividades del comité de inclusión escolar. Reducir las brechas de desigualdad que afectan el acceso y la permanencia escolar en el Distrito Capital, logrando trayectorias educativas completas en el marco de una educación inclusiva.</t>
  </si>
  <si>
    <t xml:space="preserve">COMITE DE INCLUSION </t>
  </si>
  <si>
    <t xml:space="preserve">Planeación, diseño, ejecución y evaluación de actividades que promuevan el bienestar psicosocial del estudiante y su familia, y fortalezcan sus habilidades para la vida. </t>
  </si>
  <si>
    <t>Conformación, seguimiento y evaluacion de las actividades a desarrollar por el Gobierno Escolar en orientación del Área de Sociales. Garantizar la participación democrática y de gobierno escolar en las decisiones institucionales.</t>
  </si>
  <si>
    <t>Fortalecer y dotar la infraestructura del sistema educativo oficial, con el fin de contar con espacios dignos para el aprendizaje y el funcionamiento, que permitan la transformación de la práctica pedagógica y administrativa.</t>
  </si>
  <si>
    <t>SECRETARIA ACADEMICA Y ALMACEN</t>
  </si>
  <si>
    <t xml:space="preserve">Planeación, diseño, ejecución y evaluación de actividades institucionales que promuevan el bienestar de la comunidad educativa y fortalezcan equipos de trabajo de la institución. </t>
  </si>
  <si>
    <t>Acompañar  de manera conjunta a estudiantes y padres de familia en aspectos dirigidos al bienestar individual y colectivo a través de escuelas de padres, talleres a estudiantes, remisión de casos a entidades de salud y otras según el caso, acompañando a su vez la prestación del  servicio social y el PAE entre otros</t>
  </si>
  <si>
    <t xml:space="preserve">Orientación Escolar </t>
  </si>
  <si>
    <t>Generar espacios para la formación académica y pedagógica en estudiantes de media, para que a través de alianzas inter-institucionales se oriente un proyecto de vida en el campo profesional y laboral según los programas que ofrece la institución educativa</t>
  </si>
  <si>
    <t xml:space="preserve">COORDINACION MEDIA INTEGRAL </t>
  </si>
  <si>
    <t>Fortalecer procesos académicos y formativos en estudiantes que poseen algún tipo de discapacidad, talento excepcional,  condición de salud que les impiden  escolaridad regular,  extra edad, con orientación sexual diversa o pertenecientes a grupos étnicos; del tal forma que se brinden garantías de aprendizajes de calid</t>
  </si>
  <si>
    <t>DOCENTE LIDER DE INCLUSION JM-JT</t>
  </si>
  <si>
    <t>Identificar fortalezas y limitantes a nivel convivencial, especialmente en comunicación asertiva, competencias socioemocionales y la solución pacífica del conflicto, generando acciones de prevención, promoción y atención de casos a la luz de la normatividad vigente y la garantía de los derechos de los niños y jóvenes</t>
  </si>
  <si>
    <t>Coordinaciones de convivencia JM/JT</t>
  </si>
  <si>
    <t xml:space="preserve">Diseñar e implementar acciones encaminadas al adecuado uso de los recursos, el cuidado y preservación de la planta física, asi como el equipamiento que esta posee._x000D_
</t>
  </si>
  <si>
    <t xml:space="preserve">AUXILIAR FINANCIERO - ALMACENISTA </t>
  </si>
  <si>
    <t xml:space="preserve">Fortalecer procesos de formación integral en niños y niñas de educación inicial a través de alianzas interinstitucionales que conduzcan a la adquisición de saberes destrezas y habilidades fundamentales para su desarrollo, en el marco de la ruta integral de atenciones._x000D_
</t>
  </si>
  <si>
    <t>COOORDINACION CICLO INICIAL JM-JT</t>
  </si>
  <si>
    <t xml:space="preserve">Realizar seguimiento y análisis continuo de los resultados académicos obtenidos por los estudiantes, de tal forma que se establezcan acciones de acompañamiento  a los niños y jóvenes  y su núcleo familiar,  estructurando  acciones para minimizar índices de reprobación, deserción escolar o extraedad _x000D_
</t>
  </si>
  <si>
    <t>COORDINACION ACADEMICA JM-JT</t>
  </si>
  <si>
    <t>Planear, gesstionar y ejecutar, evaluar y aplicar planes de mejoramiento amtraves del equipo directivo, consejos academico,teniendo en cuenta el SIE,  y directivo  en alianza con   institucions del sector como Juan Bosco , Mornes y Redes para ñograr los objetivos propuestos en la institucion por los diferentes estament</t>
  </si>
  <si>
    <t>Informes/ Reporte o Actas - Lograr la organizacion escolar</t>
  </si>
  <si>
    <t>Conformacion de los equipos de participacion del gobierno escolar-</t>
  </si>
  <si>
    <t>Area de ciencias sociales y directivos</t>
  </si>
  <si>
    <t>Revisión y ajustes a las mallas curriculares, POA por áreas,ciclos y proyectos, en ellos se formulan los objetivos de cada  área,ciclos y proyectos tendientes al desarrollo de habilidades de pensamiento y comunicativas al igual que competencias matemáticas para una vez terminada la educación media ingrese a superior.</t>
  </si>
  <si>
    <t>Rector , directivos y docentes</t>
  </si>
  <si>
    <t>Planear, ejecutar y evaluar estrategias desde primera infancia y media para articular con COMPENSAR y la Universidad el Rosario instituciones que desde la SED apoyan la institucion, para fomentar el desarrollo de diversas habilidades en cada etapa del proceso dde los estudiantes desde preescolar a once.</t>
  </si>
  <si>
    <t>Rectoria, docentes y equipo directivo</t>
  </si>
  <si>
    <t>Formular el PIAR, estrategias de inclusion, proyecto de vida , desarrollo de habilidades emocionales incluyendo justicia escolar restaurativa y aprendizajes para la vida, la paz y la ciudadania coordinando interinstitucionalmente.</t>
  </si>
  <si>
    <t>Racionalizar el recurso humano por sede, jornadas, arreas, ciclos y proyectos con base en la ubicación de la SED y las necesidades de la institución educativa.</t>
  </si>
  <si>
    <t xml:space="preserve">Rector y directivos </t>
  </si>
  <si>
    <t>Atender las necesidades de mantenimiento y suministros de recursos para las cuatro sedes de tal forma que se garantice el buen funcionamiento</t>
  </si>
  <si>
    <t xml:space="preserve">Rector y administrativos </t>
  </si>
  <si>
    <t>Evaluar los procesos desarrollados en la institución para analizar el logro de objetivos propuestos por área, ciclos y proyectos, para formular los planes de mejoramiento luego del análisis de la ejecución de lo planeado.</t>
  </si>
  <si>
    <t>Rectoría, directivos, administrativos y docentes</t>
  </si>
  <si>
    <t>Dejar por escrito el registro de todos los procesos llevados a cabo en la institución</t>
  </si>
  <si>
    <t>Avanzar en el proceso de resignificación del PEI con el apoyo del equipo lider, para continuar con su actualización .</t>
  </si>
  <si>
    <t>Informes/ Reporte o Actas - Informes/Reporte o Actas</t>
  </si>
  <si>
    <t>Equipo PEI</t>
  </si>
  <si>
    <t>Fortalecer a nivel institucional los proyectos transversales de tal manera que haya impacto en la comunidad educativa.</t>
  </si>
  <si>
    <t>Jefes de área y coordinación</t>
  </si>
  <si>
    <t>Participar en pruebas o eventos internos o externos desde las diferentes áreas del conocimiento que fortalezcan el desarrollo del pensamiento lógico.</t>
  </si>
  <si>
    <t>Realizar talleres de promoción, prevención, trabajo emocional y corresponsabilidad con la comunidad educativa que contribuyan con los procesos de formación académicos y convivenciales.</t>
  </si>
  <si>
    <t>Orientación e Inclusión Escolar</t>
  </si>
  <si>
    <t>Planear y ejecutar el presupuesto teniendo en cuenta el plan anual de adquisiciones, presentando informes al Consejo Directivo y los entes de control.</t>
  </si>
  <si>
    <t>Actualizar la página web del colegio para fortalecer la comunicación con la comunidad educativa</t>
  </si>
  <si>
    <t>Docentes Informática</t>
  </si>
  <si>
    <t>Fortalecer el plan de atención a los estudiantes en condiciones de discapacidad por intermedio de los docentes de apoyo y la participación de toda la comunidad para alcanzar alto porcentaje de promoción</t>
  </si>
  <si>
    <t>Informes/ Reporte o Actas - Informes y reportes</t>
  </si>
  <si>
    <t>Equipo líder de inclusión: Sandra, Mónica, Angela y Liliana</t>
  </si>
  <si>
    <t>Revisar y ajustar el plan curricular para flexibilizar los procesos de enseñanza aprendizaje y revisar los resultados de la evaluación de los estudiantes, orientado desde el Consejo Académico y en coordinación con los proyectos transversales y los programas institucionales fortaleciendo el modelo pedagógico.</t>
  </si>
  <si>
    <t>Líder del Consejo Académico: Jeimy Sanchez</t>
  </si>
  <si>
    <t>Implementar el plan de acción para desarrollar el proyecto relacionado con los pilares de la convivencia y la formación de ciudadanos sanos mentalmente y comprometidos con su propio bienestar.</t>
  </si>
  <si>
    <t>Comité de Convivencia y equipo de Orientación</t>
  </si>
  <si>
    <t>Programar y desarrollar las actividades de las jornadas pedagógicas institucionales para el mejoramiento del clima escolar y el fortalecimiento de los resultados académicos y de convivencia.</t>
  </si>
  <si>
    <t>Equipo directivo, comité de convivencia y consejo académcio. Javier Martinez</t>
  </si>
  <si>
    <t>Gestionar desde la Rectoría y el equipo directivo los recursos necesarios físicos, financieros y tecnológicos y de talento humano para el correcto funcionamiento de la institución y el cumplimiento de los objetivos institucionales.</t>
  </si>
  <si>
    <t>Rectoría y equipo directivo.</t>
  </si>
  <si>
    <t>Coordinar desde las áreas y procesos, la gestión del proceso de enseñanza aprendizaje así como el de evaluación de conocimientos, con el objetivo de alcanzar las metas de promoción y permanencia propuestas en la institución.</t>
  </si>
  <si>
    <t>Informes/ Reporte o Actas - Informes y reportes y actas</t>
  </si>
  <si>
    <t>Lideres de ciclos, procesos y áreas. Coordinador de cada sede</t>
  </si>
  <si>
    <t>Promover  las acciones interinstitucionales para fortalecerlas acciones pedagógicas  desarrolladas dentro del  proyecto de Media Técnica, las oportunidades de formación en jóvenes y adultos, la acreditación de primera infancia, mediante la vinculación activa de los docentes de las diferentes áreas y la generación  de e</t>
  </si>
  <si>
    <t xml:space="preserve">Fortalecer la flexibilización curricular y el desarrollo de actividades de acompañamiento pedagógico, por medio del uso adecuado de herramientas didácticas  (guías, talleres, vídeos, expediciones pedagógicas, on line, entre otros). </t>
  </si>
  <si>
    <t>Realizar acciones de promoción, prevención, bienestar y corresponsabilidad individual y grupal con estudiantes, docentes, padres y/o acudientes, que contribuyan al desarrollo de habilidades cívicas,  socioemocionales, responsabilidad afectiva, procesos de inclusión y orientación al proyecto de vida.</t>
  </si>
  <si>
    <t>Identificar las diferentes necesidades de la institución educativa Sierra Morena en cada uno de sus sedes a fin de gestionar procesos de inversión de atención y intervención desde la gestión educativa interna y externa.</t>
  </si>
  <si>
    <t>Informes/ Reporte o Actas - Informes/reporte o actas</t>
  </si>
  <si>
    <t>Realizar el proceso de resignificación del PEI del Colegio Sierra Morena teniendo en cuenta aspectos como el enfoque pedagógico, la caracterización institucional, los componentes curriculares, y los proyectos institucionales.</t>
  </si>
  <si>
    <t>Garantizar acciones para la atención de estudiantes y situaciones familiares con la implementación de los protocolos de atención y el desarrollo de las habilidades socio emocionales dirigidas por el área de orientación a través de talleres de prevención y de promoción de la salud mental.</t>
  </si>
  <si>
    <t>Realizar el seguimiento a la ejecución presupuestal con la implementación del modelo de gestión integral y una administración adecuada para la inversión y el mantenimiento de las instalaciones de la institución educativa Sierra Morena</t>
  </si>
  <si>
    <t>Atender, evaluar y hacer seguimiento a los estudiantes con Discapacidad y/o talentos excepcionales, permanentes mediante practicas pedagógicas  por medio de la flexibilización curricular, sensibilización y capacitación a la comunidad educativa.</t>
  </si>
  <si>
    <t xml:space="preserve">Educación Inclusiva </t>
  </si>
  <si>
    <t>Desarrollar talleres con estudiantes y  padres de familia, en procesos de mejoramiento socioemocional que propendan por un mejor bienestar.</t>
  </si>
  <si>
    <t xml:space="preserve">Dto de Orientación </t>
  </si>
  <si>
    <t>Proponer e imprentar actividades orientadas a fortalecer el sentido de pertenencia dentro de la comunidad educativa</t>
  </si>
  <si>
    <t>Pagaduria</t>
  </si>
  <si>
    <t>Apoyar los procesos de atención y seguimiento a las diferentes situaciones que se presenten entre los diferentes actores de la comunidad educativa, consolidando los informes trimestrales que permitan hacer el seguimiento y ajustes a la atención de las situaciones de riesgo psicosocial que se detecten.</t>
  </si>
  <si>
    <t>Informes/ Reporte o Actas - Oficio</t>
  </si>
  <si>
    <t xml:space="preserve">ÁREA COMUNIDAD Y CONVIVENCIA </t>
  </si>
  <si>
    <t xml:space="preserve">Plantear indicadores de calidad para cada una de las áreas de gestión que permitan hacer seguimiento al avance de los procesos de gestión, como insumo para la toma de decisiones y el seguimiento conjunto por la comunidad educativa. </t>
  </si>
  <si>
    <t>Realizar acompañamiento y seguimiento al bienestar de estudiantes y padres de familia tanto a nivel individual como colectivo, a través de acciones de promoción, prevención y seguimiento desde escuelas de padres, talleres a estudiantes desde la gestión socio-emocional y remisión de casos a entidades de salud.</t>
  </si>
  <si>
    <t xml:space="preserve">Informes/ Reporte o Actas - Informe Final con estadísticas </t>
  </si>
  <si>
    <t xml:space="preserve">Ajustar procesos metodológicos en coherencia con el modelo pedagógico y definir instrumento de sistematización para la planeación de aula. </t>
  </si>
  <si>
    <t xml:space="preserve">ÁREA ACADÉMICA </t>
  </si>
  <si>
    <t>Ajustar propuesta curricular a las necesidades de aprendizaje de los y las estudiantes, unificar criterios de evaluación y hacer uso pedagógico de los resultados de evaluación internos y externos.</t>
  </si>
  <si>
    <t>Organizar y ejecutar el cronograma de actividades desde los diferente estamentos con el fin de reestructurar el proyecto educativo institucional.</t>
  </si>
  <si>
    <t>Establecer acuerdos curriculares  que orienten el fortalecimiento del proyecto educativo institucional a través del direccionamiento de actividades puntuales en las diferentes instancias académicas.</t>
  </si>
  <si>
    <t>Realizar actividades transversales a estudiantes como fortalecimiento de la propuesta curricular desde los diferentes proyectos institucionales.</t>
  </si>
  <si>
    <t xml:space="preserve">Jefes de área </t>
  </si>
  <si>
    <t xml:space="preserve">Generar espacios de análisis y formulación de estrategias que fortalezcan los procesos de convivncia institucional. </t>
  </si>
  <si>
    <t>Coordinación convivencia</t>
  </si>
  <si>
    <t>Fortalecer la gestión institucional mediante la prestación de servicios de soporte administrativo, logístico y la implementación y cualificación de los procesos de gestión documental con criterio de oportunidad y calidad.</t>
  </si>
  <si>
    <t>Desarrollar reuniones con el consejo academico Y consejo directivo para el fortalecimiento y mejoramiento y del PEI en relación con los proyectos institucionales.</t>
  </si>
  <si>
    <t xml:space="preserve">Realizar talleres de formacion para docentes en  lectura y escritura con didacticas y diseños de aprendizaje </t>
  </si>
  <si>
    <t xml:space="preserve">DIRECTIVOS DOCENTES - ORIENTACION </t>
  </si>
  <si>
    <t>Realizar elección de gobierno escolar y diferentes comites de participacion constituyendo reuniones peri¿dicas, propiciando la adherencia de la comunidad educativa a las diferentes iniciativas de fomento a la educación integral  de nuestros estudiantes  y la escuela como territorio de paz.</t>
  </si>
  <si>
    <t>AREA SOCIALES - DIRECTIVOS DOCENTES</t>
  </si>
  <si>
    <t xml:space="preserve">Realizar reuniones periodicas con el fin de Integrar y consolidar el programa de articulación de la media integral con el SENA en su vinculacion con la educación superior y el programa de Jornada Escolar Complementeraia  para mejorar la calidad de vida de los estudiantes. </t>
  </si>
  <si>
    <t xml:space="preserve">DOCENTES ENLACE  DE MEDIA Y JORANDA EXTENDIDA </t>
  </si>
  <si>
    <t>Ofrecer atención y orientación a usuarios internos y externos  a traves de diferentes canales; suministrando información, documentos o elementos que le sean solicitados, de acuerdo con las normas establecidas.</t>
  </si>
  <si>
    <t>DIRECTIVOS DOCENTES  ADMINISTRATIVOS</t>
  </si>
  <si>
    <t>Realizar articuladamente con la comunidad educativa los ajustes en el manual de convivencia, para esto se realiza formulario de sugerencias y junto con equipo de convivencia y consejo directivo se consolida la información</t>
  </si>
  <si>
    <t>Directivos Docentes, Docentes, orientadores,  administrativos, estudiantes y padres de familia.</t>
  </si>
  <si>
    <t>Unificar las mallas curriculares por campos de pensamiento y proyectos pedagógicos articulados al modelo y enfoque pedagógico de la institución.</t>
  </si>
  <si>
    <t>Realizar talleres con estudiantes y padres de familia en prevención y promoción para el cuidado y autocuidado.</t>
  </si>
  <si>
    <t>Gestionar los contratos requeridos para el correcto funcionamiento de las diferentes áreas de la institución</t>
  </si>
  <si>
    <t>Rector y pagador</t>
  </si>
  <si>
    <t>Realizar capacitaciones con el equipo de gobierno escolar, en formación política y mecanismos de participación en el entorno educativo.</t>
  </si>
  <si>
    <t>Lina Bravo</t>
  </si>
  <si>
    <t>Realizar jornadas pedagógicas centradas en ejercicios de innovación pedagógica orientados por el consejo académico.</t>
  </si>
  <si>
    <t>Sindy Loaiza</t>
  </si>
  <si>
    <t>Fortalecer las habilidades socioemocionales de los estudiantes a través de talleres periódicos centrados en estudio de caso.</t>
  </si>
  <si>
    <t>Paola Monroy</t>
  </si>
  <si>
    <t>Generar espacios con el equipo docente, centrados en el bienestar y en construcción de tejido social.</t>
  </si>
  <si>
    <t>Generar espacios de socialización con la comunidad educativa en torno al manejo de los recursos de la institución.</t>
  </si>
  <si>
    <t>Gina Nárvaez</t>
  </si>
  <si>
    <t>Mejorar la comunicación asertiva promoviendo la participación de los lÍderes  en los diferentes procesos de gestión.</t>
  </si>
  <si>
    <t xml:space="preserve">Definir la visión y misión institucional, actualizar el Proyecto Educativo Institucional y socializarlo con la comunidad educativa._x000D_
</t>
  </si>
  <si>
    <t>Actualizar y consolidar formatos para la elaborar la planeación de unidades didácticas (clases) y la estructura de las mallas curriculares.</t>
  </si>
  <si>
    <t xml:space="preserve">Optimizar y gestionar los recursos físicos y financieros que respondan a las necesidades institucionales en el desarrollo de los proyectos transversales._x000D_
</t>
  </si>
  <si>
    <t>Consolidar los planes estratégicos de acuerdo con los resultados obtenidos en la autoevaluación institucional y encuesta de percepcion para darlo a conocer a los docentes y equipo administrativo.</t>
  </si>
  <si>
    <t>Realizar grupos focales para el análisis y ajustes al Modelo Pedagógico Institucional.</t>
  </si>
  <si>
    <t>Área directiva</t>
  </si>
  <si>
    <t>_x000D_
Fortalecer el uso de la biblioteca a través del desarrollo de talleres presenciales con participación de estudiantes, docentes y padres de familia.</t>
  </si>
  <si>
    <t>Fortalecer las competencias el siglo XI  y las capacidades socioemocionales de los estudiantes a través de actividades lúdicas y culturales para el mejoramiento académico y la sana convivencia.</t>
  </si>
  <si>
    <t>Área de Matemáticas y Primaria</t>
  </si>
  <si>
    <t xml:space="preserve">Dar continuidad del Proyecto       ¿Fortalecimiento de los valores en el MBA¿ a través de talleres prácticos que encamine a los estudiantes a conocer y aplicar algunos valores institucionales._x000D_
</t>
  </si>
  <si>
    <t xml:space="preserve">Área de Ética y Religión </t>
  </si>
  <si>
    <t xml:space="preserve">Promover espacios de formación para los y las estudiantes y sus familias, con el fin de prevenir comportamientos de desigualdad alrededor del enfoque diferencial y de género y diseñar e implementar estrategias de intervención, que permitan a los y las estudiantes tomar decisiones frente a su </t>
  </si>
  <si>
    <t xml:space="preserve">Area de Orientacion </t>
  </si>
  <si>
    <t>Promover la cultura por la defensa y promoción de los Derechos Humanos, a partir de la instalación del gobierno escolar y la implementación de las cátedras de afrocolombianidad y de la paz</t>
  </si>
  <si>
    <t xml:space="preserve">Área de Sociales </t>
  </si>
  <si>
    <t>Definir la ruta estratégica que guiará la gestión institucional, con miras a satisfacer las necesidades de la comunidad, así como fortalecer su confianza y participación.</t>
  </si>
  <si>
    <t xml:space="preserve">Desarrollar diez Escuelas de Padres dirigidas a los representantes legales, acudientes y/o cuidadores de los estudiantes del colegio en temas sensibles de la comunidad. </t>
  </si>
  <si>
    <t>Heidy Carvajal- Jessica Ramirez</t>
  </si>
  <si>
    <t>Implementar y desarrollar el aprendizaje basado en ejes temáticos, bajo el modelo constructivista y el enfoque sociocultural, realizado cambios en el diseño curricular y aplicando ejes transversales institucionales y por nivel.</t>
  </si>
  <si>
    <t>Jorge Bautista - William Rodriguez</t>
  </si>
  <si>
    <t xml:space="preserve">Implementar y desarrollar actividades de promoción, prevención, atención y seguimiento para la convivencia escolar para la construcción de escuelas como territorios de paz potenciando capacidades socio emocionales y ciudadanas.                          </t>
  </si>
  <si>
    <t>Zulma Novoa - Carolina Audor</t>
  </si>
  <si>
    <t>Realizar los procesos de contratación necesarios cumpliendo con la normatividad vigente para subsanar las necesidades del mantenimiento de las instalaciones y la adecuación de los espacios que lo requieran.</t>
  </si>
  <si>
    <t>Fabian Rene Cruz Reyes</t>
  </si>
  <si>
    <t>Integrar los avances en el manejo de herramientas tecnológicas y nuevas estrategias pedagógicas para la el retorno de la atención presencial a los estudiantes de ciclo 1, 2, 3 y 4  a nivel logístico, operativo y de articulación curricular bilingüe, al que se teníamos en el 2019</t>
  </si>
  <si>
    <t xml:space="preserve">coordinación academica, lideresde bilinguismo </t>
  </si>
  <si>
    <t>Departamento de orientacion</t>
  </si>
  <si>
    <t>Informes/ Reporte o Actas - reporte</t>
  </si>
  <si>
    <t xml:space="preserve">Administrativos </t>
  </si>
  <si>
    <t xml:space="preserve">Coordinacion general </t>
  </si>
  <si>
    <t xml:space="preserve">Realizar un taller por periodo académico atendiendo las necesidades propias de cada ciclo con temáticas como (inclusión, hábitos de vida saludable, auto esquemas, habilidades socio emocionales, responsabilidad parental, entre otros)_x000D_
</t>
  </si>
  <si>
    <t>CAROLINA BENAVIDES CAICEDO / JENNY MARTIZA LOPEZ</t>
  </si>
  <si>
    <t xml:space="preserve">Desarrollo de encuentros con estudiantes, docentes, padres de familia, equipos directivos, medios de comunicación, sector productivo, para crear o generar conciencia sobre el respeto a los símbolos institucionales y a los elementos que componen el quehacer en la institución._x000D_
</t>
  </si>
  <si>
    <t>MARIA STELLA JIMENEZ /JORGE GUERRERO RAMOS</t>
  </si>
  <si>
    <t xml:space="preserve">Hacer seguimiento a los contratos que permiten mantener el colegio en optimas condiciones con operadores externos para que los estudiantes y docentes puedan desarrollar todas las actividades académicas y de connivencia en la jornada regular como en la jornada complementaria atendiendo a los diferentes proyectos_x000D_
</t>
  </si>
  <si>
    <t>GERMAN EDINSON VIRACACHA PAVA</t>
  </si>
  <si>
    <t xml:space="preserve">Hacer acompañamiento y seguimiento a las orientaciones que se dieron en la construcción de las rubricas de evaluación, Unidades didácticas, planes de estudio,Planes de mejoramiento por campo del pensamiento. _x000D_
</t>
  </si>
  <si>
    <t>JAVIER MAURICIO BUITRAGO / LUIS CARLOS MARTINEZ</t>
  </si>
  <si>
    <t>Implementar, realizar registros e informes  de las actividades desarrolladas dentro del Proyecto Ambiental Escolar con estudiantes, familias y maestros</t>
  </si>
  <si>
    <t>Comité PRAE y Vigías Ambientales</t>
  </si>
  <si>
    <t>Formular, implementar y seguimiento del Plan Operativo por Ciclos y Campos en torno al proyecto LEO Lectura, Escritura y Oralidad.</t>
  </si>
  <si>
    <t>Coordinación Académica, Líderes de campo y jefes de Ciclo</t>
  </si>
  <si>
    <t>Formular, implementar y  seguimiento de los Proyectos de Convivencia por ciclos  con los diferentes actores de la comunidad.</t>
  </si>
  <si>
    <t>Coordinación de Convivencia y Orientación</t>
  </si>
  <si>
    <t>Realizar los procesos de contratación que den respuesta al mantenimiento y cuidado de la institución con los recursos asignados a este rubro.</t>
  </si>
  <si>
    <t>Pagaduría y Almacen</t>
  </si>
  <si>
    <t>Seguimiento a los procesos académicos y convivenciales de los estudiantes que hacen parte de inclusión garantizando procesos educativos y sociales armónicos e incluyentes</t>
  </si>
  <si>
    <t xml:space="preserve">Departamento de bienestar y desarrollo humano </t>
  </si>
  <si>
    <t>Diseñar e implementar talleres para la formación para la comunidad, que propendan por el bienestar socio emocional enmarcado en el proyecto educativo institucional</t>
  </si>
  <si>
    <t xml:space="preserve">Informes/ Reporte o Actas - Actas </t>
  </si>
  <si>
    <t xml:space="preserve">Equipo gestión comunitaria </t>
  </si>
  <si>
    <t>Generar canales de comunicación que permitan difundir de manera clara, confiable y efectiva los diferentes eventos institucionales</t>
  </si>
  <si>
    <t xml:space="preserve">Equipo gestión de la información y comunicación </t>
  </si>
  <si>
    <t xml:space="preserve">Diseñar y aplicar instrumentos que permitan obtener información sobre aspectos académicos y socio-demográficos de la comunidad educativa </t>
  </si>
  <si>
    <t xml:space="preserve">Equipo gestión académica </t>
  </si>
  <si>
    <t>Conformar un equipo de trabajo para realizar la caaracterización biopsicosocial de la comunidad educativa por medio de el diseño, aplicación y análisis de un instrumento de recolección de información, dirigido a las familias.</t>
  </si>
  <si>
    <t>MILENA AVELLA - SULLY CRISTANCHO</t>
  </si>
  <si>
    <t>En las reuniones que realicen los equipos de trabajo conformados en el colegio, posibilitar el análisis de los resultados del rendimiento interno y pruebas SABER 11, y a partir de esta actividad, construir estrategias y actividades que busquen mejorar los mismos.</t>
  </si>
  <si>
    <t>JAIRO VEGA - GISSELL JIMENEZ - RAQUEL ZAPATA</t>
  </si>
  <si>
    <t>ELIANA GARZÓN - TATIANA ROJAS</t>
  </si>
  <si>
    <t>MARTHA PATRICIA NEIRA</t>
  </si>
  <si>
    <t xml:space="preserve">Generar espacios de participación que permitan el fortalecimiento de la comunicación y el liderazgo de la comunidad educativa en los proyectos Institucionales que se desarrollan desde el PIER_x000D_
_x000D_
</t>
  </si>
  <si>
    <t>Implementar ambientes de aprendizaje acordes al horizonte Institucional, desde las etapas del proyecto de aula y objetivos de los campos de pensamiento.</t>
  </si>
  <si>
    <t xml:space="preserve">Realizar acciones pedagógicas pertinentes al enfoque pedagógico y metodología del Colegio, teniendo en cuenta las necesidades y características del contexto </t>
  </si>
  <si>
    <t xml:space="preserve">Reconocer, apropiar y diagnosticar las condiciones socioeconómicas de los estudiantes a través del plan de_x000D_
Orientación e Inclusión escolar, proyectando acciones de atención diferencial a estudiantes y familias que presenten necesidades educativas escolares, asegurando trayectorias de formación educativa. </t>
  </si>
  <si>
    <t>Dinamizar el Proyecto Ambiental Escolar ¿PRAE orientado sus acciones a la construcción de una actitud consciente de pertenencia ante el medio ambiente a través del conocimiento de las interacciones entre lo natural y social garantizando la construcción de significado pedagógico en la comunidad educativa.</t>
  </si>
  <si>
    <t>Ciencias Naturales y Educación ambiental</t>
  </si>
  <si>
    <t>Coordinación Preescolar y Básica primaria</t>
  </si>
  <si>
    <t>Educación especial</t>
  </si>
  <si>
    <t>Adelantar los procesos contractuales que permitan dar continuidad al Proyecto de obra civil orientado a la adecuación total de la infraestructura del observatorio astronómico del Colegio para atender las necesidades de desarrollo del Proyecto de astronomía y ampliar la cobertura del proyecto Jornada única.</t>
  </si>
  <si>
    <t>Involucrar a la comunidad educativa en la participacion democratica de las diferentes actividades institucionales y del Gobierno escolar</t>
  </si>
  <si>
    <t>Informes/ Reporte o Actas - Segumiento de actividades</t>
  </si>
  <si>
    <t>Ciencias sociales</t>
  </si>
  <si>
    <t>Uso de las tics y otros medios educativos que permitan el fortalecimiento de competencias lecto escritoras y caercamiento a na segunda lengua</t>
  </si>
  <si>
    <t>Tecnologia</t>
  </si>
  <si>
    <t>Fortalecimiento de la educacion media diversa y homologable, mediante el desarrollo de programas transversales</t>
  </si>
  <si>
    <t>Informes/ Reporte o Actas - Segumiento de programas</t>
  </si>
  <si>
    <t>Biologia</t>
  </si>
  <si>
    <t xml:space="preserve">Ejecutar el plan de mantenimiento institucional para prevenir daños y realizar las reparaciones que se requieran </t>
  </si>
  <si>
    <t xml:space="preserve">Socializar con padres de familia y comunidad en general los procesos que tienen que ver con el funcionamiento institucional </t>
  </si>
  <si>
    <t>Matematicas</t>
  </si>
  <si>
    <t>Diseñar y desarrollar talleres dirigidos a padres de familia y estudiantes que permitan la apropiación de la Misión y Visión del Proyecto Educativo Institucional.</t>
  </si>
  <si>
    <t>FERNANDO GUTIÉRREZ MUÑOZ</t>
  </si>
  <si>
    <t>Estructurar y publicar un documento con piezas comunicativas sobre el manual de convivencia para ser incluidos en la agenda escolar</t>
  </si>
  <si>
    <t>Realizar una jornada agroambiental que incluya la siembra de arboles que contribuya con le cultura eco-ciudadana</t>
  </si>
  <si>
    <t>LIDER PROYECTO PRAE Y PIGA</t>
  </si>
  <si>
    <t>Realizar un encuentro de bienestar que contribuyan al mejoramiento del Clima Escolar para los docentes y administrativos, que laboran en la institución.</t>
  </si>
  <si>
    <t>Otro - Jornada de Bienestar docente y administrativos</t>
  </si>
  <si>
    <t>DIRECCION ESCOLAR</t>
  </si>
  <si>
    <t xml:space="preserve">Socialización de la Misión y Visión institucional a la comunidad educativa </t>
  </si>
  <si>
    <t xml:space="preserve">Informes/ Reporte o Actas - Socializa en las asambleas de padres de familia la Misión y Visión </t>
  </si>
  <si>
    <t xml:space="preserve">Reyes Riscanevo Ocata </t>
  </si>
  <si>
    <t xml:space="preserve">Asamblea de padres de familia a fin de socializar los avances en la construcción del perfil del estudiante, principios valores, a fin de consolidar el horizonte institucional, evaluar los procesos de gestión escolar y dar avance al plan de mejoramiento  </t>
  </si>
  <si>
    <t>Reuniones por campo de pensamiento a fin de planear, organizar  una propuesta coherente con el horizonte institucional de la institución</t>
  </si>
  <si>
    <t xml:space="preserve">Placido Cifuentes </t>
  </si>
  <si>
    <t>Talleres para promover la participación activa de las familias en el ámbito escolar, reforzando temas como corresponsabilidad, alianza familia-escuela, paz.</t>
  </si>
  <si>
    <t xml:space="preserve">Catalina Otero </t>
  </si>
  <si>
    <t xml:space="preserve">Realizar en marco de las jornadas pedagógicas actividades de bienestar docentes y administrativo, a fin de generar un clima laboral armónico entre los diferentes actores </t>
  </si>
  <si>
    <t xml:space="preserve">Informes/ Reporte o Actas - GESTIONAR ACTIVIDADES DE BIENESTAR DOCENTE Y ADMINISTRATIVO  </t>
  </si>
  <si>
    <t xml:space="preserve">Se adjunta acta que evidencia la realización de la primera reunión del Comité de Comunicación, realizada dentro del primer trimestre, con el objetivo de planear las actividades a realizar durante el año 2023. </t>
  </si>
  <si>
    <t>Se presentaron algunas dificultades para lograr la asistencia de todos los miembros por cuestiones de cruces de horarios, las cuales fueron superadas.</t>
  </si>
  <si>
    <t>Se adjunta el acta de reunión 001-2023 del Consejo Directivo, realizada en el primer trimestre del año, en la cual se evidencia la presentación ante el mencionado órgano del Gobierno Escolar del informe de ejecución presupuestal (ingresos y gastos) así, como las demás actividades financieras.  Se adjunta al acta el anexo No. 2 Informe Financiero, por ser de relevancia como evidencia de lo tratado en la reunión; otros anexos se omiten para no añadir peso extra al archivo.</t>
  </si>
  <si>
    <t>Se presentaron dificultades en la asistencia de la totalidad de los miembros del Consejo Directivo a la primera reunión. Se tomaron las medidas correctivas establecidas en el Reglamento Interno.</t>
  </si>
  <si>
    <t>Se realizo la auditoria de las tres jornadas con el apoyo de los directores de curso y los coordinadores de las tres jornadas, para verificar la asistencia, para que coincida con el numero de estudiantes del SIMAT.  Se adjunta el acta de auditoria junto con el oficio remisorio a la Dirección Local de Educación. No se anexan los listados por cursos como se indica en el remisorio, ya que el archivo es muy extenso y la información consolidada se encuentra en el acta de auditoria.</t>
  </si>
  <si>
    <t>Algunas veces se realizan cambios de curso de los estudiantes sin avisar en la Secretaria. Se toman las medidas correctivas correspondientes.</t>
  </si>
  <si>
    <t>No se planearon resultados para este trimestre.</t>
  </si>
  <si>
    <t>Por SIE se tienen tres periodos académicos, razón por la cual no se programa resultados para este trimestre.</t>
  </si>
  <si>
    <t>Por SIE del colegio, no se programaron actividades para este trimestre.</t>
  </si>
  <si>
    <t>Desde el área de orientación se cuenta con POA y programación de actividades que se desarrollarán durante el año lectivo, que se vienen desarrollando a partir del segundo trimestre.</t>
  </si>
  <si>
    <t>Se presentan dificultades relacionadas con falta de apoyo de algunos padres de familia, falta de interés de algunos estudiantes y en ocasiones aisladas apoyo de una mínima cantidad de docentes._x000D_
Medidas correctivas:continúa con las actividades propuestas, con el fin de avanzar en la sensibilización e importancia del trabajo que se realiza con la comunidad educativa.</t>
  </si>
  <si>
    <t>Para el primer trimestre se cumple con las actividades, tareas y funciones contando con trabajo en equipo, articulado y organizado desde cada una de las dependencias del área administrativa.</t>
  </si>
  <si>
    <t>Logros: garantizar la prestación del servicio educativo, dirigido a la comunidad educativa del Colegio Agustín Fernández IED de manera eficiente, de acuerdo a la planeación y programación establecida en el trimestre._x000D_
Dificultades: solicitudes de actividades que se reciben a diario desde la SED, que aumenta la carga laboral y actividades propias del tiempo y labor en el colegio._x000D_
Medidas correctivas: Organización para cumplimiento en cada una de las dependencias.</t>
  </si>
  <si>
    <t>Planeación, diseño e implementación del periódico escolar con los estudiantes del centro de interés de octavo y noveno , motivando la participación de los diferentes estamentos de la comunidad educativa. Aplicación de encuesta sobre el uso de los canales de comunicación por los diferentes miembros de la comunidad educativa.</t>
  </si>
  <si>
    <t>Motivación de los estudiantes que participan en el proyecto</t>
  </si>
  <si>
    <t>Ajuste del direccionamiento estratégico, por cierre de metas 2022 a partir de la autoevaluación institucional, encuesta de percepción y evaluación institucional, socialización a los diferentes miembros de la comunidad</t>
  </si>
  <si>
    <t>Tiempo para el desarrollo de las actividades</t>
  </si>
  <si>
    <t>Jornadas de sensibilización sobre el liderazgo del gobierno escolar y la elección de  representantes teniendo en cuenta el perfil naumanista, elección de candidatos y capacitación en las funciones de los diferentes cargos.</t>
  </si>
  <si>
    <t>Poco tiempo para la adecuada sensibilización.</t>
  </si>
  <si>
    <t>Planeación y desarrollo de proyecto de nivel en donde a partir de una situación problema, se establecen preguntas y actividades de las diferentes áreas para articularse al proyecto.</t>
  </si>
  <si>
    <t>Tiempo para la planeación de los docentes</t>
  </si>
  <si>
    <t>Reinducción a los docentes sobre el enfoque de competencias en la planeación y evaluación. El desarrollo de competencias a través de la planeación de actividades por el saber, el hacer  y el ser y de la evaluación con la articulación de los indicadores y rúbricas con los. desempeños. Seguimiento y asesoría a los docentes.</t>
  </si>
  <si>
    <t>Tiempo para la capacitación</t>
  </si>
  <si>
    <t>Creación e implementación de los centros de interés y semilleros por grado. En el horario por grado los estudiantes los tienen programados simultáneamente, por lo cual los estudiantes por trimestre puedes participar en el centro de mayor interés, seleccionado entre pensamiento científico, pensamiento lógico, pensamiento ciudadano, comunicación,ciencia y tecnología y bilingüismo.</t>
  </si>
  <si>
    <t>Motivación de los estudiantes</t>
  </si>
  <si>
    <t>Diseñar y aplicar actividades culturales de la lengua anglófona que propicien la adquisición_x000D_
y uso de la segunda lengua (inglés) en contexto. Esto, teniendo en cuenta las directrices_x000D_
lingüísticas y comunicativas establecidas en el currículo sugerido por el MEN.</t>
  </si>
  <si>
    <t>Planeación y desarrollo de talleres con padres de familia sobre temas relacionados con las competencias emocionales en diferentes grados, con flexibilización de horarios y modalidades de encuentro, teniendo en cuenta las necesidades de los padres.</t>
  </si>
  <si>
    <t>Poca participación de los padres de familia a pesar de la flexibilización de tiempos y espacios.</t>
  </si>
  <si>
    <t>Creación e implementación de estrategias restaurativas para la promoción y atención en la convivencia con estudiantes con dificultades, creación de grupos de apoyo en el comedor, descanso y con el buen uso de los recursos y espacios institucionales</t>
  </si>
  <si>
    <t>Se ha generado mejoramiento en el comportamiento de los estudiantes.</t>
  </si>
  <si>
    <t>Planeación e implementación de actividades para fortalecer el bienestar de la comunidad educativa como: salida de integración por trimestre, celebración de cumpleaños y de días especiales como el día de la mujer y el día del hombre con docentes y estudiantes.</t>
  </si>
  <si>
    <t>Boletín informativo No 12 _x000D_
Boletín informativo No 16_x000D_
Enlace pagina web</t>
  </si>
  <si>
    <t>Elaboración boletines institucionales semanales_x000D_
Se inicia implementación para comunicación con padres el uso del WhatsApp y correo institucional_x000D_
Uso de la página web para socializar boletín institucional</t>
  </si>
  <si>
    <t>Descripción de las actividades realizadas por en los proyectos durante el primer trimestre</t>
  </si>
  <si>
    <t>Logros_x000D_
Realización de actividades para promover el bienestar de los docentes una actividad del proyecto de educación sexual_x000D_
Boletín Proyecto: La voz de MICHIN_x000D_
Talleres prevención orientación_x000D_
Proyecto PRAE_x000D_
_x000D_
Plan de mejoramiento_x000D_
Uso de formatos de actas y lista de asistencia en cada activad como evidencia de la actividad realizada y asistentes.</t>
  </si>
  <si>
    <t>Agenda semana de desarrollo institucional_x000D_
Imagen organización Drive_x000D_
Informe reunión sede C</t>
  </si>
  <si>
    <t xml:space="preserve">Logros _x000D_
Encuentros semana de desarrollo institucional_x000D_
Organización administrativa por parte de rectoría para recolectar la información institucional sobre el desarrollo de la práctica pedagógica de los (las) docentes_x000D_
_x000D_
Aspectos a mejorar_x000D_
Uso de formatos de actas y de registro de asistencia_x000D_
Implementación de la socialización de prácticas pedagógicas a toda la comunidad_x000D_
</t>
  </si>
  <si>
    <t>Acta reunión equipo Pima_x000D_
_x000D_
Imágenes plataforma realización autoevaluación</t>
  </si>
  <si>
    <t>LOGROS_x000D_
Consolidación equipo PIMA (Plan Institucional de mejoramiento Acordado). Quien será el encargado de liderar la implementación del proceso de evaluación institucional_x000D_
_x000D_
Implementación del uso de la plataforma para la realización de la autoevaluación institucional con la participación de la comunidad educativa_x000D_
_x000D_
_x000D_
_x000D_
OPORTUNIDADES DE MEJORAMIENTO_x000D_
Fortalecer el equipo PIMA con reuniones periódicas_x000D_
Continuar usando el aplicativo para el fortalecimiento de los procesos de evaluación instituc</t>
  </si>
  <si>
    <t>informe de gestión</t>
  </si>
  <si>
    <t>1.	Continuar los grupos de trabajo en los diferentes proyectos que la media fortalecida en este año 2023 está llevando a cabo. _x000D_
2.	Elección de IES universidad nacional de Colombia</t>
  </si>
  <si>
    <t>Informe de gestión proyecto de lectura</t>
  </si>
  <si>
    <t>Los procesos y espacios de evaluación nos permiten explorar nuevas ideas y estrategias. Mas_x000D_
allá de proponer nuevas actividades, el área se ha permitido reconocer algunas debilidades del_x000D_
proyecto y se han propuesto medidas que se espera revitalicen el proyecto._x000D_
b. Los periódicos murales institucionales eran un espacio desaprovechado; por medio del proyecto_x000D_
lector se han rescatado y los estudiantes han podido expresar algunos de sus intereses lectores</t>
  </si>
  <si>
    <t xml:space="preserve">Informe de gestión </t>
  </si>
  <si>
    <t>Coordinación interinstitucional para actividades de promoción y prevención_x000D_
- Abordar temáticas de interés particular con nuestra población educativa_x000D_
- Convenio con subred norte para el abordaje psicológico y canalización de algunos casos de_x000D_
estudiantes, que requieren acompañamiento</t>
  </si>
  <si>
    <t>Informe de gestion</t>
  </si>
  <si>
    <t>&amp;#61623; Caracterización de factores de riesgos de los funcionarios con recomendaciones médicas._x000D_
&amp;#61623; Identificación del número del número de docentes y administrativos con recomendaciones_x000D_
médicas.</t>
  </si>
  <si>
    <t xml:space="preserve">&amp;#61623; Promoción anticipada de los estudiantes que cumplieron con los criterios del SIE._x000D_
Entrega reportes académicos, planes de mejoramiento y compromisos._x000D_
</t>
  </si>
  <si>
    <t xml:space="preserve">Documento actualización mallas curriculares primer período </t>
  </si>
  <si>
    <t>L-Se actualizaron las mallas curriculares del 1 periodo incluyendo competencias socioemocionales.  D-Faltó tiempo para los ajustes, al revisar las mallas curriculares de primaria, no hay unidad de criterio respecto a las competencias socioemocionales y de siglo XXI planteados. Falta socializar las mallas para una coherencia transversal. Cambio constante de los Docentes en Primaria JT.  C-Aumentar el tiempo de las jornadas pedagógicas y unificar drive de almacenaje y colocar ctrl cambios document</t>
  </si>
  <si>
    <t>Informe presentado por el rector y su secretaria de la gestión durante el primer trimestre.</t>
  </si>
  <si>
    <t>Participación en las diferentes reuniones planeadas en este trimestre , como reunión de rectores, consejo directivo, consejo académico, comité de mantenimiento y se atendieron quejas y reclamos. Debido a la contingencia de las intervenciones físicas de mantenimiento se han presentado dificultades con la prestación del servicio educativo.</t>
  </si>
  <si>
    <t>Se presenta un resumende de la ejecución presupuestal de ingresos y gastos de inversión en la presente vigencia.</t>
  </si>
  <si>
    <t>Se diseño el plan de inversión para la vigencia 2023. La demora en los giros por parte de los entes correspondientes dificulta los avances en las contrataciones como el contrato con la sistematizadora de notas.</t>
  </si>
  <si>
    <t>Ejecución de los procesos administrativos conforme a las necesidades de la institución y la directrices de la SED</t>
  </si>
  <si>
    <t xml:space="preserve">Gestión de los diferentes medios informativos y de correspondencia de la institución, Gestionar y responder las solicitudes que llegan a la institución. Una de las dificultades es la falta de personal administrativo que implica realizar otras funciones como académicas y de almacén. Ejecución del 75% del presupuesto aprobado, Mantener informada a la comunidad educativa sobre el comportamiento presupuestal del Colegio en cuanto a los ingresos, gastos y contratos realizados en el trimestre, una de </t>
  </si>
  <si>
    <t>Documento con trabajos desarrollados por los docentes en la primera semana de desarrollo institucional en cuanto misión, visión, política institucional, filosofía e infografías de la identidad institucional.</t>
  </si>
  <si>
    <t>Los docentes participan en la revisión y actualización de los aspectos que orientan la función que desempeña la Institución y el propósito que lo diferencia de las demás instituciones. Los padres de familia reconocen que el colegio ha trazado un derrotero que permite a los estudiantes adquirir conocimiento y formar personas de bien para la sociedad. Los docentes integrantes de cada una de las áreas participan en la revisión del Plan de estudios de acuerdo con los elementos orientadores.</t>
  </si>
  <si>
    <t>Trabajo con docentes a nivel institucional ¿Caminando hacia la integración de la educación socioemocional y ciudadana.¿, con la finalidad de incorporar los diferentes componentes del Proyecto Educativo Institucional para la revisión y ajustes a los componentes del horizonte Institucional, especialmente la misión, visión y los perfiles de los estudiantes. 2. Ejemplo de acta de reunión de padres donde se evidencia él trabajó de la misión y la visión con el objetivo del cumplimiento de metas instit</t>
  </si>
  <si>
    <t xml:space="preserve">Interés y participación en  la formulación de la nueva visión y misión institucionales, dando aportes para el cumplimiento de este proceso. Participación del equipo docente en la ejecución de las actividades relacionadas con la revisión y actualización de la misión, visión y perfil del estudiante, acorde con los procesos adelantados en las diferentes áreas de gestión del Proyecto Educativo Institucional-PEI. Vinculación de la población en el proceso de actualización de los componentes, a través </t>
  </si>
  <si>
    <t xml:space="preserve">Acta primera semana de desarrollo institucional 2023 promoción, prevención y atención a los riesgos identificados, manejo de conflictos y convivencia escolar. Matriz de potenciales riesgos que afectan la salud mental y bienestar en la comunidad educativa. Plan de mejoramiento con relación al plan de convivencia y actualización de manual de convivencia en acciones de justicia restaurativa.  </t>
  </si>
  <si>
    <t xml:space="preserve"> Con los Docentes se ha logrado generar interés ante la necesidad de la revisión del manual, iniciando con una apuesta por lograr un lenguaje común para hablar del conflicto en la convivencia escolar./ Avanzar en la revisión con padres, madres y estudiantes./ Fortalecer el comité escolar de convivencia hacia la generación de directrices institucionales para consolidar una cultura que promueva la solución pacífica del conflicto desde la implementación constante de la conciliación.</t>
  </si>
  <si>
    <t>Taller docentes sobre enfoque de género y prevención de violencias. Talleres estudiantes sobre emociones, conflicto y resolución de conflictos, justicia restaurativa, sentido de pertenencia y habilidades socioemocionales. Taller a padres sobre Autocuidado, sentido de pertenencia, corresponsabilidad y sana convivencia por medio de la socioemocionalidad.</t>
  </si>
  <si>
    <t>Participación activa de las familias, se incentivó la reflexión y compromiso con hijos y con la institución frente a situaciones de bienestar. Fortalecimiento de habilidades socioemocionales que contribuyen a mejorar la calidad. Sensibilización con docentes, sobre enfoque diferencial y prevención de violencias basadas en género. Apropiación y reconocimiento de los niños, sobre las emociones propias y las de los demás, además de trabajar lo que es el conflicto y cómo resolverlo.</t>
  </si>
  <si>
    <t xml:space="preserve">Reporte de Rectoría y Almacén </t>
  </si>
  <si>
    <t>Se elaboró la ruta de trabajo para la actualización del horizonte institucional, se adoptó el Mapa de Procesos propuesto por la SED como matriz de organización institucional y se elaboró y socializó el POA y PIMA 2023</t>
  </si>
  <si>
    <t>Reporte consolidado de coordinación académica correspondiente a las diferentes sedes, niveles y jornadas</t>
  </si>
  <si>
    <t xml:space="preserve">Se consolidó el modelo de planeación académica institucional con el apoyo y seguimiento de los coordinadores académicos y el consejo académico </t>
  </si>
  <si>
    <t>Informe consolidado de coordinación de convivencia de las diferentes sedes y jornadas</t>
  </si>
  <si>
    <t>Se instaló el comité de convivencia institucional y de cada una de las sedes y jornadas y se inició el trabajo articulado con el programa ECO, JER paralelamente con la capacitación en el curso "En la Buena"</t>
  </si>
  <si>
    <t>Informe consolidado de coordinación académica de las diferentes sedes y jornadas</t>
  </si>
  <si>
    <t>Se realizó el acompañamiento a docentes de parte de coordinación así como las precomisiones correspondientes al primer trimestre académico</t>
  </si>
  <si>
    <t>NO SE PROYECTARON ACTIVIDADES PARA EL TRIMESTRE</t>
  </si>
  <si>
    <t>NO SE PROYECTO ACTIVIDAD</t>
  </si>
  <si>
    <t>INFORME DE ACTIVIDADES REALIZADAS</t>
  </si>
  <si>
    <t>SE DIO CUMPLIMIENTO A LAS ACTIVIDADES PROYECTADAS</t>
  </si>
  <si>
    <t>INFORME DE ACTIVIDADES</t>
  </si>
  <si>
    <t>SE DIO CUMPLIMIENTO A LAS ACTIVIDADES PROGRAMADAS</t>
  </si>
  <si>
    <t>INFORME DE PROYECTO</t>
  </si>
  <si>
    <t xml:space="preserve">SE DIO CUMPLIMENTO A LO PROYECTADO </t>
  </si>
  <si>
    <t xml:space="preserve">INFORME DE ACTIVIDADES SEGÚN OBJETIVOS </t>
  </si>
  <si>
    <t>SE DIO CUMPLIMIENTO A LAS ACTIVIDADES PROPUESTAS</t>
  </si>
  <si>
    <t xml:space="preserve">INFORME DE ACTIVIDADES </t>
  </si>
  <si>
    <t>SE CUMPLIÓ CON LAS ACTIVIDADES PROPUESTAS</t>
  </si>
  <si>
    <t xml:space="preserve">NO SE PROYECTO ACTIVIDAD </t>
  </si>
  <si>
    <t>SE DIO CUMPLIMIENTO A LO PLANEADO</t>
  </si>
  <si>
    <t xml:space="preserve">se dio cumplimiento correspondiente al seguimiento de cada Proyecto Trasversal manejados en la Institución educativa. </t>
  </si>
  <si>
    <t xml:space="preserve">se logro articular el trabajo realizado mediante un DRIVE creado para los Doecntes. </t>
  </si>
  <si>
    <t xml:space="preserve">SE ADJUNTA ACTA DE COMITE DE CONVIVENCIA, DONDE SE ABORDAN CASOS ESPECIFICOS DE CONSUMO DE SUSTANCIAS PSICOACTIVAS, CASOS DE RIÑAS DENTRO Y FUERA DE LA INSTITUCION Y SE DIALOGO FRENTE A LA PRESEUNTA COMPRA DE VOTOS DE LA ELECCION ESTUDIANTIL DEL AÑO VIGENTE. </t>
  </si>
  <si>
    <t xml:space="preserve">Cada caso tratado se manejo bajo los vigentes protolocos de atencion y acompañamiento de la SUBRED norte. </t>
  </si>
  <si>
    <t>No aplica seguimiento.</t>
  </si>
  <si>
    <t xml:space="preserve">en este trimestre no se adjuntaban evidencias. </t>
  </si>
  <si>
    <t>DE ACUERDON A LA MATRIZ NO SE CARGAN EVIDENCIAS</t>
  </si>
  <si>
    <t xml:space="preserve">Se cumplieron a cabalidad las acciones correspondientes desde cada dependencia, priorizando el bienestar estudiantil de la comunidad educativa. </t>
  </si>
  <si>
    <t xml:space="preserve">se Cargaron los PIAR de cada uno de los estudiantes y los proyectos trasversales. </t>
  </si>
  <si>
    <t xml:space="preserve">se cumplieron los logrso en cada una de las dependencias segun sus funciones. </t>
  </si>
  <si>
    <t xml:space="preserve">Se presentaron fallas con el servicio de internet y el servicio electrico. </t>
  </si>
  <si>
    <t>(N/A)</t>
  </si>
  <si>
    <t xml:space="preserve">Informe de implementaciòn PIAR con estudiantes </t>
  </si>
  <si>
    <t xml:space="preserve">LOGROS: En los procesos de evaluación se han logrado mejorar estrategias a partir de habilidades y no de necesidades. DIFICULTADES: Sigue recayendo la construcción del PIAR y el seguimiento del mismo en las docentes de apoyo y los directores de curso.MEDIDAS CORRECTIVAS: No solamente se han realizado PIAR y acciones para los estudiantes con diagnostico sino con estudiantes remitidos por presentar dificultades de aprendizaje o procesos cognitivos. </t>
  </si>
  <si>
    <t xml:space="preserve">Informe adjunto frente a los avances alcanzados con el trabajo desarrollado con familia y escuela. </t>
  </si>
  <si>
    <t>Se ha logrado una mayor participación de la comunidad en las diferentes actividades, pero falta por mejorar la participación de familias que requieren mayor atención; en esta última se están tomando medidas correctivas mediante los seguimientos más rigurosos para lograr la participación y acciones concretas.</t>
  </si>
  <si>
    <t>Actas del Consejo Directivo del 31 de enero y del 18 de marzo.</t>
  </si>
  <si>
    <t xml:space="preserve">A través de las actas que se envían como evidencia, se hizo cierre del Consejo Directivo 2022 e instalación del mismo para la presente vigencia. </t>
  </si>
  <si>
    <t>Informe Consolidado de Orientación e Inclusión</t>
  </si>
  <si>
    <t xml:space="preserve">Se llevaron a cabo las actividades dirigidas a estudiantes y padres de inclusión, particularmente aquellas centradas en el acompañamiento y el diseño de los PIAR. En cuanto al proyecto de Orientación, se realizó una Escuela de Padres en cada sede y se ejecutaron los talleres de Educación Sexual dirigido a estudiantes, conferencias. </t>
  </si>
  <si>
    <t>Informe Consolidado.</t>
  </si>
  <si>
    <t>Para sostener la Jornada Única, se desarrollaron las actividades diseñadas dentro de los Talleres de Aprendizaje Complementario, cuyo objetivo fundamental es el de fortalecer el desarrollo de habilidades convivenciales y de ciudadanía. Así mismo, se llevaron a cabo las actividades de la Media según las mallas curriculares en las líneas de profundización. En ambos equipos, se realizaron las reuniones semanales.</t>
  </si>
  <si>
    <t>Informe consolidado del proyecto de Educación Inicial.</t>
  </si>
  <si>
    <t>Adaptación al colegio y gusto por asistir a las actividades que se programan para los estudiantes. Reforzamiento de la pinza radial o el agarre de los estudiantes, además de afianzar el compañerismo y el cuidado entre ellos y lo elementos que tienen a su disposición. Las actividades de lectura permiten la concentración y la participación en la toma de la palabra.</t>
  </si>
  <si>
    <t>Informe de ingresos, gastos y contratos expedido por la Auxiliar Financiera.</t>
  </si>
  <si>
    <t xml:space="preserve">Durante la vigencia se firmaron dos contratos; uno para llevar la contabilidad correspondiente a los meses de enero a diciembre de 2023 y el otro para el mantenimiento preventivo, predictivo e integral de la planta física del colegio. Ambos contratos por un valor total de $33.056.494.oo. </t>
  </si>
  <si>
    <t>Informe Consolidado</t>
  </si>
  <si>
    <t>Se informan las actividades realizadas durante la vigencia en secretaría de rectoría, almacén y secretaría académica.</t>
  </si>
  <si>
    <t>Plan Desarrollo Semana Institucional</t>
  </si>
  <si>
    <t>Se inicia desde las áreas la revisión de mallas curriculares y planes de área y asignaturas con el objetivo de acercarlas mas al real contexto institucional.</t>
  </si>
  <si>
    <t>Informe Plan de area de ética</t>
  </si>
  <si>
    <t>Se logra con el equipo de docentes asesores de grupo y el acompañamiento del área de ciencias sociales, iniciar la revisión y ajuste del plan de área de ética que permita desde el proyecto de  la dirección de grupo su ejecución con el objetivo de lograr fortalecer las habilidades sociemocionales, la participación  y la construcción de ciudadanía y paz</t>
  </si>
  <si>
    <t>Actas consejo académico y directivo</t>
  </si>
  <si>
    <t>Se presenta disminución de la matricula lo que genera dificultad en poder mantener la proyección establecida, llevando al cerrar algunos grupos lo que obligo el  ajuste de la planta de personal docente teniendo que entregar algunos de ellos, generando traumatismo en sus vidas y para la institución el realizar cambios en la organización, asignación académica y horarios.</t>
  </si>
  <si>
    <t>Acta comité de mantenimiento y contrato</t>
  </si>
  <si>
    <t>Se presento dificultad al inicio del año para la ejecución de contratos de mantenimiento por incapacidad de la ordenadora del gasto, logrado superado este impase se genera contrato para fumigacion, desratización y lavado de tanques, se hace seguimiento a las obras realizadas por la SED con respecto al reforzamiento de cubiertas.</t>
  </si>
  <si>
    <t>reporte y acta</t>
  </si>
  <si>
    <t>Desde el  comité de convivencia institucional se establecen las estrategias y actividades a realizar durante el año en curso para la mejora y continuidad de procesos que permiten una sana convivencia y permanencia de los estudiantes del colegio Jorge soto del corral estas son:_x000D_
Establecer enlace con entidades externas para capacitaciones del personal docente estudiantes y padres de famila en temas como responsabilidad familiar e implicaciones penales y pedagogicas por el incumplimiento de alguno</t>
  </si>
  <si>
    <t>acta y pruebas diagnosticas con sus resultados y planeación del área</t>
  </si>
  <si>
    <t>&amp;#61607;	Diseño y organización de las pruebas diagnóstico, de primera infancia a grado undécimo, por parte de los docentes de área. _x000D_
&amp;#61607;	Se dificultó la comunicación con los docentes de primaria de la jornada tarde debido a que no se cuenta con representante de docentes en el área de matemáticas._x000D_
&amp;#61607;	La representante de área realizará los ajustes pertinentes al plan de estudios establecido para primer periodo.</t>
  </si>
  <si>
    <t>acta y reporte</t>
  </si>
  <si>
    <t xml:space="preserve">Trabajo realizado en conjunto desde las áreas para la formación integral de los estudiantes del colegio Jorge soto del Corral potencializando sus capacidades de liderazgo en la formación y conformación del gobierno escolar,   la lectura crítica y fortalecimiento  tecnológico desde las áreas de humanidades y tecnología._x000D_
Cambio de fechas establecidas desde el cronograma inicial por motivos varios. </t>
  </si>
  <si>
    <t>actas, reportes evidencias fotográficas</t>
  </si>
  <si>
    <t>Actividad programada con estudiantes de primera infancia de todas las sedes con el fin de  fortalecer su aprendizaje cognitivo desde la expresión artística._x000D_
se pospone los encuentros deportivos intercedes por cruce de actividades de entidades externas y las de el área.</t>
  </si>
  <si>
    <t>Actas y talleres realizados con estudiantes</t>
  </si>
  <si>
    <t>el Área de Ciencias Naturales programó desde el 14 de febrero y hasta el 22 de marzo de 2023, la celebración del DIA DEL AGUA para realizarse en todo el colegio _x000D_
Desde el punto de vista académico, hubo necesidad de explicar y abordar de manera más precisa, la relación del agua con el cambio climático mundial, aspecto que se llevó a cabo en las clases de ciencias naturales.</t>
  </si>
  <si>
    <t xml:space="preserve">Se socializaron con cada uno de los grupos de primera infancia los países a conocer de América del Sur, elaborando un brochure gigante (guía turística).  &amp;#61656; Participación de las familias en el desarrollo de actividades propuestas. _x000D_
No hubo asistencia completa de los estudiantes para el desarrollo de la actividad final. </t>
  </si>
  <si>
    <t>actas y reporte</t>
  </si>
  <si>
    <t>Se realizó en la semana del 14 al 30 de marzo, se realizaron las escuelas de familias las cuales se enfocaron en el tema de PAUTAS DE CRIANZA, teniendo en cuenta las edades de los y las estudiantes, en tanto la citación de los acudientes se hizo por ciclos, evidenciando gran receptividad de las familias. _x000D_
Aunque se evidencio una importante asistencia a las escuelas de familia, se evidencia que la asistencia de los padres, padres y/o acudientes aun es menor del 30%.</t>
  </si>
  <si>
    <t xml:space="preserve">1. Se realiza la planeación por áreas junto con las actividades correspondientes para dar cumplimiento a los objetivos_x000D_
presentados y acordados en la reunión._x000D_
2. Se desarrolla lo planificado durante en la primera reunión para las diferentes dependencias, apoyándonos como_x000D_
grupo administrativo_x000D_
Se tendrán en cuenta las dificultades que cada área presenta y así poder generar las medidas correspondientes._x000D_
</t>
  </si>
  <si>
    <t>Entrega de informe de lo actuado en el periodo escolar.</t>
  </si>
  <si>
    <t>Desde almacén se formaliza los ingresos y egresos del material que llega a la Institución. se registran continuamente ajustes de estudiantes en el SIMAT, como también la expedición de los certificados y constancias estudiantiles en un aproximado de 160.</t>
  </si>
  <si>
    <t>Informe y reporte de actividades de elección del gobierno escolar realizadas en el periodo.</t>
  </si>
  <si>
    <t>Los colegas, fueron muy responsables, en cuanto al desarrollo de las actividades propuestas, se contó con el apoyo de la docente del área de Sistemas en la elaboración de un programa para las elecciones virtuales y se tuvo el acompañamiento de la MOE Distrital. Lograr la participación de todos los estamentos en la elección. Crear directrices o estrategias de exigencia para los Padres de Familia en el compromiso de participar y ser parte activo en los diferentes estamentos del Gobierno Escolar.</t>
  </si>
  <si>
    <t>Informe y reporte de las actividades realizadas por las áreas con el fin de promover una formación integral.</t>
  </si>
  <si>
    <t>Se realiza la elección de los representantes para el Comité Ambiental Escolar 2023, se hace Instalación del comité y se hace la presentación de dicho proyecto. Se realiza la celebración de fechas importantes importantes como el Día del agua. Integrar las herramientas tecnológicas dentro de las temáticas en procurar de mejorar el proceso de aprendizaje de los estudiantes. Promover el uso de otras áreas en especial de ciencias y matemáticas con la tecnología. Fomentar y promover sus habilidades.</t>
  </si>
  <si>
    <t>Informe y reporte de actividades de acompañamiento y orientación escolar realizadas en el periodo</t>
  </si>
  <si>
    <t>Buena participación de toda la comunidad educativa, descubrimiento de nuevos talentos e información clara sobre algunos temas</t>
  </si>
  <si>
    <t>1 .Listado estudiantes participantes del  proyecto._x000D_
2. Capacitación con  entidades externas: DESAFIO ESCOLAR_x000D_
3. Curso Primer Respondiente</t>
  </si>
  <si>
    <t>Apoyo de la comunidad._x000D_
Trabajo decidido del equipo._x000D_
Alianza con la Cruz Roja</t>
  </si>
  <si>
    <t>- Clasificación y separación de los residuos en el aula: sensibilizar a los niños y niñas de primera infancia sobre el uso adecuado de las canecas para el manejo de los residuos clasificándolos de acuerdo a su finalidad._x000D_
-DÍA MUNDIAL DEL AGUA: Crear conciencia sobre la importancia del cuidado del agua que es fundamental para la vida de los seres vivos._x000D_
-Desarrollar y fortalecer habilidades de pensamiento lógico en los niños y niñas de primera infancia a través de juegos y razonamiento lógico</t>
  </si>
  <si>
    <t>Fortalecimiento de habilidades de motricidad fina, coordinación ojo mano, agarre de lápiz._x000D_
Incentivar el buen vivir desarrollando capacidades cuidadanas tanto de lo público como de lo propio. _x000D_
Durante este período se evidenciaron dificultades en los niños y niñas en cuanto a la ausencia de pautas y normas de convivencia, adaptación a las dinámicas y horarios del colegio y juegos bruscos.</t>
  </si>
  <si>
    <t>- Proceso de ajuste, propuesta y actualización del currículo que dé respuesta al contexto ya las necesidades y características de los estudiantes elkinistas._x000D_
- Formatos con nuestra propuesta para la unificación de la autoevaluación institucional._x000D_
- Realización de la inscripción de los estudiantes y de la institución al SPELLING BEE:</t>
  </si>
  <si>
    <t xml:space="preserve">&amp;#61692; Compromiso y disposición del equipo de trabajo_x000D_
&amp;#61692; Constancia y continuidad en el proceso._x000D_
</t>
  </si>
  <si>
    <t>- Base de datos de estudiantes en plataforma SIMAT_x000D_
- VALORACIÓN PEDAGÓGICA de estudiantes con discapacidad registrados en el SIMAT_x000D_
- CAPACITACIÓN DOCENTES PIAR. Elaborado el miércoles 18 de enero de 2023</t>
  </si>
  <si>
    <t>- El logro más importante es que la comunidad educativa visualice el programa de APOYO PEDAGÓGICO, como una herramienta importante para los docentes y para los estudiantes quienes requieren apoyo en el aprendizaje</t>
  </si>
  <si>
    <t>1.Implementación de la estrategia Aprobar, durante los sábados._x000D_
2.Inicio de las actividades de la Jornada Única con las entidades aliadas._x000D_
3.Implementación del Programa de Alimentación Escolar PAE - en concordancia con el Proyecto 7758 - Informe Docente Enlace  _x000D_
4.Olimpiadas Matemáticas en convenio con la Universidad Antonio Nariño</t>
  </si>
  <si>
    <t>A través de las diferentes alianzas con entidades externas se ha podido desarrollar estrategias integrales para la consecución de los objetivos planteados en el PEI del Colegio.</t>
  </si>
  <si>
    <t>- Desayuno y visita a la Huerta Santa Helena en el barrio la perseverancia con todos los docentes de la institución donde se compartió alimentación saludable._x000D_
- Proyecto de tiempo libre se inició con los juegos Elkinistas con la modalidad de Baloncesto_x000D_
- Participación de la celebración de los 111 años del barrio de la perseverancia (comparsa)_x000D_
- Apertura de la ludoteca con préstamo de juegos de mesa y materiales para jugar en los descansos._x000D_
- Acompañamiento a salida pedagógica desde Turismo</t>
  </si>
  <si>
    <t>- Reunir a todos los docentes en un desayuno en una de las huertas del barrio, consumir alimentos cultivados y cosechados en la huerta, así como recibir una reseña de su historia._x000D_
- Unirnos con el área de turismo y acompañar a los estudiantes a conocer lugares diferentes_x000D_
¿ En la ludoteca aún no se ha asignado estudiantes de trabajo social para implementar todas las actividades necesarias y delegar a ellos la responsabilidad. Se espera para el proximo trimestre contar con el convenio.</t>
  </si>
  <si>
    <t>1. Registro de 37 alertas en total, por abuso y violencia 5, conducta Suicida 1, accidentalidad 25 y consumo 6_x000D_
2. Actividad reconociendo la sexualidad con estudiantes de grado 8._x000D_
3. Actividad de convivencia ¿viviendo la diversidad y entendiéndola con estudiantes grado 4_x000D_
4. Participación en X congreso de orientadores</t>
  </si>
  <si>
    <t>¿ Desde el área de orientación se atendió oportunamente los casos remitidos. Se desarrollaron diferentes actividades en pro del bienestar de la comunidad educativa. Además, se generaron estrategias para una convivencia armónica._x000D_
¿ Se cruzan las actividades internas con las externas y hay que posponer o aplazar las actividades por ello hay que tener un cronograma actualizado.</t>
  </si>
  <si>
    <t>1.Reportes de solicitudes atendidas de acuerdo con los requerimientos a través del Sistema Bogotá Te Escucha y SIGA, total 17_x000D_
2.Implementación del Mapa de Riesgos Institucional_x000D_
3.Reporte plataforma apoyo escolar Plan Operativo Anual_x000D_
4.Primer Proceso de auditoria Interna de matrícula 2023</t>
  </si>
  <si>
    <t>Mantener actualizados los sistemas de comunicaciones como Bogotá Te Escucha y SIGA; dando respuesta de manera oportuna a las solicitudes.</t>
  </si>
  <si>
    <t xml:space="preserve">Logros: Continuidad en procesos administrativos y pedagógicos así como avances para cambio de sede._x000D_
_x000D_
Dificultades: Resistencia por una parte de la comunidad a las nuevas propuestas pedagogicas y organizacionales de esta año.  _x000D_
_x000D_
Medidas correctivas: Información permanente a la comunidad y apropiación de las nuevas propuestas pedagogicas, administrativas y organizacionales. </t>
  </si>
  <si>
    <t>INFORME TRIMESTRAL, ACTAS, LISTAS DE ASISTENCIA</t>
  </si>
  <si>
    <t xml:space="preserve">LOGROS: INTERVENCIÓN PREVENTIVA EN LOS DIFERENTES TEMAS QUE AFECTAN EL COMPONENTE SOCIO EMOCIONAL DE LOS ESTUDIANTES Y SUS FAMILIAS._x000D_
_x000D_
DIFICULTADES: LA FLUCTUACIÓN DE PROFESIONALES ORIENTADORES POR INCAPACIDADES MÉDICAS Y SITUACIONES PERSONALES._x000D_
_x000D_
MEDIDAS CORRECTIVAS: IMPLEMENTAR ACCIONES DE CONTINGENCIA PARA ALIVIANAR EL IMPACTO QUE GENERAN LAS INCAPACIDADES DE LOS COMPAÑEROS._x000D_
</t>
  </si>
  <si>
    <t>LOGROS: REVISION Y APROBACION DEL SISTEMA INSTITUCIONAL DE EVALUCION, AGENDAS DESARROLLADAS DE LOS DIFERENTES CONSEJOS ACADÉMICOS, REVISIÓN Y APROBACIÓN DE LAS SOLICITUDES DE PROMOCIONES ANTICIPADAS SEGÚN LO ESTABLECIDO EN EL SIEE._x000D_
DIFICULTADES: LIMITACIÓN EN LOS TIEMPOS DE ENCUENTRO POR ACTIVIDADES SINDICALES, SITUACIONES PERSONALES Y OTRAS MANIFESTADAS POR LOS DOCENTES._x000D_
MEDIDAS CORRECTIVAS: OPTIMIZAR LOS TIEMPOS PARA LAS DIFERENTES REUNIONES EN LOS CONSEJOS ACADÉMICOS Y DEMÁS ENCUENTROS PED</t>
  </si>
  <si>
    <t>LOGROS: ATENCIÓN PERMANENTE A LAS SOLICITUDES HECHAS POR LOS PADRES DE FAMILIA COMO CERTIFICADOS, CONSTANCIAS, COPIAS DE DIPLOMAS ETC¿ INFORMACIÓN ACTUALIZADA EN SIMAT Y RESPUESTA A LOS DIFERENTES DERECHOS DE PETICIÓN Y TUTELAS RADICADOS POR LA COMUNIDAD EDUCATIVA._x000D_
DIFICULTADES: INCONVENIENTES TÉCNICOS EN LAS PLATAFORMAS DE GESTIÓN DOCUMENTAL._x000D_
MEDIDAS CORRECTIVAS: INTERVENCIÓN TÉCNICA DEL ÁREA CORRESPONDIENTE.</t>
  </si>
  <si>
    <t>Contrato.</t>
  </si>
  <si>
    <t>Se adelantaron actividades para confirmar necesidades más urgentes del colegio, se solicitaron cotizaciones y contratación.</t>
  </si>
  <si>
    <t>Se cuenta con las docentes del proyecto._x000D_
Se instaló el grupo de trabajo y se realizó la revisión respectiva del documento, llevando a cabo los ajustes correspondientes. (Ver anexo)._x000D_
Se organizó el cronograma respectivo para el 2023:</t>
  </si>
  <si>
    <t>Implementación y seguimiento del proyecto.</t>
  </si>
  <si>
    <t>Documento registro general</t>
  </si>
  <si>
    <t>Se elaboro registro de solicitudes de la comunidad educativa y su repectiva atención.</t>
  </si>
  <si>
    <t>Boletín de prueba saber</t>
  </si>
  <si>
    <t>Aplicación prueba saber_x000D_
_x000D_
El fluido eléctrico dificultó el normal funcionamiento de los equipos de computo y de internet</t>
  </si>
  <si>
    <t>- Motivación de los estudiantes en el proceso de enseñanza aprendizaje._x000D_
- Charlas de sensibilización sobre la inclusión con el equipo docente._x000D_
- Diseño de actividades ajustadas a las necesidades de los estudiantes._x000D_
- Vinculación entre estudaintes del curso favoreciendo los procesos de inclusión.</t>
  </si>
  <si>
    <t xml:space="preserve">- Algunos estudiantes presentan dificultades de convivencia._x000D_
- Se debe fortalecer los procesos de comunicación para la planeación de acciones con el estudiante Juan Esteban del grado 8._x000D_
- Se debe revisar algunas inasistencias de estudiantes que puede afectar su proceso pedagógico. _x000D_
</t>
  </si>
  <si>
    <t xml:space="preserve">Convivencia experiencial de formación humana con docentes y herramientas para el_x000D_
trabajo socioemocional con estudiantes_x000D_
¿ Convivencia con estudiantes desde primera infancia hasta grado once_x000D_
¿ Talleres gestionados con diferentes instituciones como: Policía Nacional, EAFIT,_x000D_
Secretaria de Salud, Fundación Visión Juvenil en los temas de: Prevención del consumo_x000D_
de SPA, Talleres ciberseguridad, gestión emocional, comunicación asertiva, etc. </t>
  </si>
  <si>
    <t>La falta de compromiso de algunos acudientes.</t>
  </si>
  <si>
    <t xml:space="preserve">Informe trimestral de proyecto que contiene:_x000D_
1. Relación de ejecución presupuestal y comprobantes de egreso._x000D_
2. Actas de ingreso al almacén._x000D_
3. Reporte de estudiantes matriculados del SIMAT y listas de entregas de certificados y constancias. </t>
  </si>
  <si>
    <t xml:space="preserve">se logra realizar la rendicion de cuentas de acuerdo a lo estipulado. Se efectuaron los ingresos al programa de inventarios. Se realizó el cambio de estado a matriculados a todos los estudiantes (nuevos y antiguos) que hicieron el proceso de formalización de matrícula. Se entregan constancias y certificados de acuerdo a las solicitudes. </t>
  </si>
  <si>
    <t>Informe trimestral de proyecto que contiene:_x000D_
1. Acta reunion direccion de basica y preescolar_x000D_
2. Documento avance de la contruccion del PEI</t>
  </si>
  <si>
    <t>sin programacion para este trimestre</t>
  </si>
  <si>
    <t xml:space="preserve">7 informes trimestrales de proyecto de contienen:_x000D_
1. Actas de reunion_x000D_
2. Fichas metodologicas _x000D_
3. Registros fotograficos. _x000D_
4. Guias pedagogicas._x000D_
Documentos que dan cuenta del avance de los proyectos. _x000D_
</t>
  </si>
  <si>
    <t>Se logra ejecutiar las actividades propuestas. Se cuenta con la gran dificultad de no tener espacios adecuados para las acciones por la contingencia que nos lleva a estar en alternancia por las reparaciones de la SEDE A.</t>
  </si>
  <si>
    <t>Informe trimestral de proyecto que contiene:_x000D_
1. Evidencias de Correos de entrega por parte de los jefes de área a coordinacion academica. _x000D_
2. Enlace de acceso libre a DRIVE que contiene mallas curriculares actualziadas.</t>
  </si>
  <si>
    <t>Se obtuvieron importantes actualizaciones en las mallas curriculares por ciclos, teniendo en cuenta las actuales dinámicas institucionales. Sin dificultades.</t>
  </si>
  <si>
    <t xml:space="preserve">Informe trimestral del proyecto que contiene:_x000D_
1. Acta de reunión área de tecnología sobre la planeacion._x000D_
2. Guía Pedagógica eje temático No 1. curso impresión 3D_x000D_
_x000D_
</t>
  </si>
  <si>
    <t>Se presentaron las propuestas de trabajo para el manejo de contenidos temáticos a la capacitación docente de las sedes A, B y C para el año _x000D_
2023. Se avanza en la construccion de la primer aguia de trabajo. Se tiene la dificultad de no contar con un espacio de sala de informatica para el coorrecto desarrollo de clases y capacitaciones dada nuestra contingencia administrativa por reparacion de la sede A.</t>
  </si>
  <si>
    <t xml:space="preserve">informe trimestral de proyecto que contiene:_x000D_
1. Guías 1 y 2 de actividades con estudiantes._x000D_
2. Evidencias de registro fotográfico desarrollo de las guías por parte de los estudiantes del ciclo 3. _x000D_
3. Fichas metodológicas de actividad sobre la aplicación de las guías 1 y 2. </t>
  </si>
  <si>
    <t>Se desarrollaron dos guías sobre el acoso escolar para el ciclo 3._x000D_
Se socializó el desarrollo de las guías en el 80% de los cursos en los cuales fueron aplicadas. _x000D_
Sin dificultades.</t>
  </si>
  <si>
    <t>La auditoria se lleva a cabo en el tiempo correspondiente sin embargo se tiene previsto el cargue en el POA durante el segundo periodo</t>
  </si>
  <si>
    <t>Durante el primer periodo se realizaron los procesos de seguimos en cuanto a matricula y permanencia de los estudiantes a través del apoyo de la secretaria académica y de los docentes</t>
  </si>
  <si>
    <t>El informe se tiene programado para el segundo periodo</t>
  </si>
  <si>
    <t xml:space="preserve">Durante el primer periodo se han venido desarrollando los proyectos de jornada única sin ninguna novedad beneficiando a todos los estudiantes del colegio, el informe se tiene previsto para el segundo periodo_x000D_
_x000D_
</t>
  </si>
  <si>
    <t>Durante el primer periodo se han venido desarrollando los proyectos transversales sin ninguna novedad, beneficiando a todos los estudiantes del colegio</t>
  </si>
  <si>
    <t>Se anexa el informe de convivencia primer periodo</t>
  </si>
  <si>
    <t>Durante el primer periodo académico se desarrollaron sin novedad las estrategias correspondientes al proyecto de convivencia liderado por la orientadora, de igual forma se conforma el comité de convivencia a partir de las orientaciones del SED y la DILE con respecto a gobierno escolar.</t>
  </si>
  <si>
    <t>Durante el primer periodo se han venido llevando a cabo los procesos correspondientes a recursos financieros según las orientaciones de la SED, el informe se programó para el segundo periodo</t>
  </si>
  <si>
    <t xml:space="preserve">1. Radicación derecho de petición_x000D_
2. Actas de Gobierno Escolar </t>
  </si>
  <si>
    <t>LOGROS:_x000D_
1.Se logro visibilizar la problemática ambiental en el entorno del colegio con Entidades externas (UAESP y Personería) _x000D_
2. Se realizó exitosa del Gobierno Escolar y demás instancias de participación con el apoyo de toda la Comunidad_x000D_
DIFICULTADEs:A pesar de la solicitudes realizadas el problema ambiental se mantiene._x000D_
MEDIDAS CORRECTIVAS: Seguir gestionando con entidades externas acciones concretas para mejorar el entorno del Colegio.</t>
  </si>
  <si>
    <t>1. INFORME REGISTRO FOTOGRAFICO ACTIVIDAD SENSBILIZACION GOBIERNO ESCOLAR_x000D_
2. TALLERES DE SENSIBILIZACION GOBIERNO ESCOLAR</t>
  </si>
  <si>
    <t>LOGROS:_x000D_
Se sensibilizó a la Comunidad Educativa frente a la importancia del Gobierno Escolar y su participación en los diferentes estamentos._x000D_
DIFICULTADES: Falta de respeto en las campanas electorales por parte de los competidores._x000D_
MEDIDAS CORRECTIVAS: Se realizaron reuniones para establecer acuerdos entre las diferentes campanas.</t>
  </si>
  <si>
    <t>1. INFORME GESTION APOYO PEDAGOGICO_x000D_
2. INFORME FOTOGRAFICO APOYO PEDAGOGICO</t>
  </si>
  <si>
    <t xml:space="preserve">LOGROS:_x000D_
Se continuo por parte de la docente de apoyo con la atención a los casos de inclusión que se venian trabajando en la institución y los nuevos que se han ido identificando._x000D_
DIFICULTADES: No todos los niños con dificultades cognitivas y comportamentales estan dignosticados._x000D_
MEDIDAS CORRECTIVAS: Solicitar a los padres de familias los diagnosticos </t>
  </si>
  <si>
    <t xml:space="preserve"> 1.PLANES DE ÁREAS </t>
  </si>
  <si>
    <t>LOGROS: _x000D_
Se realizó la actualización de los planes de estudio, tendiente al desarrollo de competencias y habilidades de los estudiantes necesarias para la vida._x000D_
DIFICULTADES:Algunos docentes no tuvieron la actualización de los formatos para los planes de área._x000D_
MEDIDAS CORRECTIVAS: Solicitar a los docentes, ajustar los planes de área a los nuevos formatos establecidos por la Institución.</t>
  </si>
  <si>
    <t>1. Proyecto de interculturalidad_x000D_
2. Informe registro fotográfico actividad de armonización</t>
  </si>
  <si>
    <t>LOGROS:_x000D_
Se consolido el equipo de trabajo y el proyecto de interculturalidad con el objetivo de atender las necesidades de los diferentes grupos étnicos._x000D_
DIFICULTADES: Falta de compromiso de algunas familias con las diferentes actividades propuestas por la Institución._x000D_
MEDIDAS CORRECTIVAS:Establecer diálogos continuos con las comunidades indígenas y sus autoridades con el objetivo de motivar la participación y compromiso frente a las responsabilidades con la Institución.</t>
  </si>
  <si>
    <t>1. Informe de gestión personal administrativo</t>
  </si>
  <si>
    <t>Logros:_x000D_
1. Se atendieron todos los requerimientos de la comunidad _x000D_
2. Se realizaron de oficio las solicitudes pertinentes para cubrimiento de personal administrativo oportunamente._x000D_
DIFICULTADES:La Secretaria de Educación no ha hecho cubrimiento oportuno, de las necesidades institucionales de personal Administrativo._x000D_
MEDIDAS CORRECTIVAS:  1.Seguir solicitando  la Secretaria de Educación el personal administrativo. 2. Continuar dando respuesta oportuna a los requerimientos de la Comunidad.</t>
  </si>
  <si>
    <t>Este logro se evidencia con un informe por proyecto trasversal trabajado en el primer trimestre: proyecto de sexualidad, proyecto de democracia y proyecto PRAES. cada informe contiene la actividad o actividades realizadas, el objetivos de estas, el desarrollo de la actividad y fotos.</t>
  </si>
  <si>
    <t>L: se trabajó de manera articulada y trasversal los proyectos en primera infancia y primaria abarcando así toda la comunidad educativa</t>
  </si>
  <si>
    <t>Este logro se evidencia con un informe de las distintas actividades que se realizaron con los padres de familia sobre educación socioemocional, tiene objetivos propuestos, realización de las actividades, evidencia fotográfica, actas y asistencia de los padres de familia a los talleres</t>
  </si>
  <si>
    <t>D: Todavía falta mucha participación de los padres de familia en estos talleres brindados por la comunidad educativa</t>
  </si>
  <si>
    <t>Esta actividad se evidencia por medio de dos informes de actividades realizadas por parte de inclusión y orientación escolar con estudiantes y padres de familia, en este informe se encuentra la actividad realizada, los objetivos, la descripción de la actividad, fotos y asistencias a los talleres (padres de familia)</t>
  </si>
  <si>
    <t>D: La baja participación de los padres de familia en estos talleres</t>
  </si>
  <si>
    <t>Este logro se evidencia con un reporte del SIGA y el SIMAT y con un informe financiero del primer trimestre</t>
  </si>
  <si>
    <t>Este logro se evidencia con un informe sobre la aplicación de las pruebas tipo SABER que se hacen en la institución educativa, contiene el objetivo, la aplicación de las pruebas, evidencia fotográfica de cada grado aplicando la prueba por google forms y los link donde se pueden ver los resultados.</t>
  </si>
  <si>
    <t>L: familiarizar a los estudiantes con la aplicación de pruebas tipo SABER para prepararlos en la aplicacion de las pruebas evaluar para avanzar</t>
  </si>
  <si>
    <t xml:space="preserve">Se presenta informe de las estrategias de monitoreo del colegio diseñadas a fin de establecer el avance de las diferentes áreas de gestión:  directiva, académica, administrativa y financiera y comunidad. Teniendo como propósito claro estar en mejoramiento continuo. </t>
  </si>
  <si>
    <t>No se presentaron dificultades.</t>
  </si>
  <si>
    <t>Se presenta informe sobre los avances de lo realizado en primera infancia, trabajando principalmente en este primer trimestre la armonización del plan de estudios con los requerimientos de la SED y la institución para garantizar la educación integral y de calidad de las niñas y los niños en edad pre escolar.</t>
  </si>
  <si>
    <t>El convenio con cajas demoro en iniciar.</t>
  </si>
  <si>
    <t>Se presenta informe de primer trimestre consolidando las acciones realizadas de los diferentes campos de pensamiento en relación a las practicas pedagógicas del colegio; en el cual se evidencia la implementación de las estrategias de mejoramiento académico y de aprovechamiento del tiempo libre que tiene planteadas la institución con el propósito de fomentar la calidad del aprendizaje.</t>
  </si>
  <si>
    <t xml:space="preserve">Durante el primer trimestre no se presentaron dificultades </t>
  </si>
  <si>
    <t>Se presenta informe de primer trimestre consolidando las acciones realizadas desde el proyecto de convivencia y el proyecto de orientación escolar, donde se puede evidenciar la implementación de diversas acciones encaminadas a fomentar la sana convivencia, el desarrollo socioemocional y el fortalecimiento del proyecto de vida de los estudiantes del Colegio San José suroriental.</t>
  </si>
  <si>
    <t>No se presentaron doficultades</t>
  </si>
  <si>
    <t>Se presenta informe de lo realizado por cada uno de los auxiliares administrativos, donde se evidencia las acciones realizadas en apoyo al desarrollo de los propósitos del colegio y los servicios prestados a la comunidad educativa.</t>
  </si>
  <si>
    <t>No se presentaron dificultades, se cuenta con la totalidad de administrativos</t>
  </si>
  <si>
    <t>SE ANEXA ACTA CON REGISTRO FOTOGRÁFICO DE LOS PRODUCTOS GENERADOS POR ALGUNOS ESTUDIANTES DURANTE LA APLICACIÓN DEL PRIMER TALLER DE APROPIACIÓN DE ELEMENTOS ESENCIALES DEL HORIZONTE INSTITUCIONAL EN EL QUE SE ENFATIZÓ EN EL CONOCIMIENTO Y ANÁLISIS DE LA MISIÓN Y LA VISIÓN DEL COLEGIO Y QUE SE APLICÓ A LOS ESTUIDANTES DE GRADO JARDÍN Y HASTA ONCE.</t>
  </si>
  <si>
    <t>SE VA AVANZANDO EN LA APROPIACIÓN DE LOS ELEMENTOS DEL HORIZONTE INSTITUCIONAL POR PARTE DE DIVERSOS ACTORES DE LA COMUNIDAD EDUCATIVA</t>
  </si>
  <si>
    <t>- SE ANEXA ACTA QUE CORRESPONDE A LA CONFORMACIÓN DEL CONSEJO DE PADRES DE FAMILIA POR JORNADA, EN ÉSTE PRIMER ENCUENTRO SE REALIZÓ LA PRIMERA APROXIMACIÓN DE LOS PADRES A LA MISIÓN Y VISIÓN INSTITUCIONALES Y SE DETERMINARON REPRESENTANTES A CONSEJO DIRECTIVO Y ESPACIOS DE PARTICIPACIÓN.</t>
  </si>
  <si>
    <t>- ES NECESARIO TRABAJAR EN CONSOLIDAR MECANISMOS QUE PROMUEVAN UNA MAYOR PARTICIPACIÓN DE LOS PADRES DE FAMILIA.</t>
  </si>
  <si>
    <t xml:space="preserve">SE ANEXAN MALLAS CURRICULARES INSTITUCIONALES REVISADAS, ACTUALIZADAS Y AJUSTADAS PARA LAS ÁREAS DE MATEMÁTICAS Y ARTES, DESDE EL GRADO CERO Y HASTA EL GRADO ONCE._x000D_
</t>
  </si>
  <si>
    <t>LOS EFECTOS DE LA DESESCOLARIZACIÓN SE HAN EVIDENCIADO EN LOS PROCESOS ACADÉMICOS, SE HA HECHO NECESARIO AJUSTAR LAS MALLAS CURRICULARES DISMINUYENDO SIGNIFICATIVAMENTE LOS PROCESOS DE APRENDIZAJE ESPERADOS PARA CADA GRADO.</t>
  </si>
  <si>
    <t>- SE ANEXAN LOS PROYECTOS INTEGRAODRES DE CICLO, ELABORADOS PARA LOS CICLOS DOS Y TRES DE LA JORNADA TARDE; EL TRABAJO POR CICLOS HA FAVORECIDO LA INTERDISCIPLINAREIDAD Y EL DESARROLLO DE COMPETENCIAS SOCIOEMOCIONALES EN LOS ESTUDIANTES.</t>
  </si>
  <si>
    <t>- ES DIFICIL TENER DURANTE EL AÑO, ESPACIOS DE TRABAJO POR CICLOS Y ÉSTO DIFICULTA EL DESARROLLO CONTINUO DE LOS PROCESOS.</t>
  </si>
  <si>
    <t xml:space="preserve">SE ADJUNTAN MATRIZ GENERAL INSTITUCIONAL DE PLANEACIÓN DE ESCUELA DE PADRES PARA LA PRESENTE VIGENCIA, AL IGUAL QUE, PLANEACIONES DE LOS ENCUENTROS INICIALES POR CICLO Y JORNADA. </t>
  </si>
  <si>
    <t>DEBIDO A DIFICULTADES PRESENTADAS CON LA INFRAESTRUCTURA DEL COLEGIO POR INTERVENCIÓN QUE SE ESTÁ HACIENDO DESDE LA DIRECCIÓN DE CONSTRUCCIONES ESCOLARES, QUE NO PERMITIERON EL INICIO PUNTUAL, NI CON LA TOTALIDAD DE LOS ESTUDIANTES DE LAS ACTIVIDADES ACADÉMICAS SE RETRASÓ EL DESARROLLO DE LA EJECUCIÓN DE DIVERSOS PROCESOS ENTRE ELLOS LOS ENCUENTROS DE PADRES; POR TANTO, SE ADJUNTA LA PLANEACIÓN Y NO LA EVALUACIÓN DE IMPACTO.</t>
  </si>
  <si>
    <t>- SE PRESENTA EL INFORME DE EJECUCIÓN PRESUPUESTAL Y LOS PROCESOS DE CONTRATACIÓN REGISTRADOS EN EL SECOP AL CONSEJO DIRECTIVO, SE REALIZA CARGUE DEL ACTA DEL MISMO, SE ANEXA PRESENTACIÓN UTILIZADA PARA COMPARTIR EL INFORME Y LISTADO DE CONTRATOS REALIZADOS.</t>
  </si>
  <si>
    <t>- SE ENVÍA ACTA SIN LAS CORRESPONDIENTES FIRMAS, DADO QUE EL DOCUMENTO SE LEE, APRUEBA Y FIRMA EN LA SIGUIENTE REUNIÓN Y LA MISMA TODAVÍA NO SE HA ADELANTADO.</t>
  </si>
  <si>
    <t>ACTAS DE COMITÉ DE MANTENIMIENTO ADELANTADAS DURANTE EL PRIMER TRIMESTRE, DEBIDO A QUE EN LA SEDE A DEL COLEGIO SE ESTÁ ADELANTANDO UNA INTERVENCIÓN DESDE LA DIRECCIÓN DE CONSTRUCCIONES ESCOLARES, HA SIDO NECESARIO QUE SE DESARROLLEN VARIAS REUNIONES.</t>
  </si>
  <si>
    <t>LA DEMORA EN LA ENTREGA DE LA OBRA QUE SE VIENE ADELANTANDO EN LA SEDE A, ESTÁ AFECTANDO DE MANERA NEGATIVA EL PROCESO PEDAGÓGICO, SE PRESENTAN ELEVADOS RIESGOS DE ACCIDENTES, RESTRICCIONES EN USO DE BAÑOS Y SE DETERIORA LA IMAGEN INSTITUCIONAL.</t>
  </si>
  <si>
    <t>La auditoria se realiza en el tiempo estipulado, sin embargo se tiene previsto ser anexada al POA en el segundo bimestre</t>
  </si>
  <si>
    <t>Durante el primer bimestre se realizaron los procesos correspondientes a seguimiento de matricula y asistencia de los estudiantes a través de los procesos de secretaria académica y de docentes.</t>
  </si>
  <si>
    <t>El informe se tiene previsto para el segundo semestre</t>
  </si>
  <si>
    <t>Durante el primer periodo se han venido desarrollando los proyectos de jornada única, sin embargo se ha presentado la dificultad de no contar con profesor para grado primero dado que la docente titular se encuentra en comisión como docente enlace y a la fecha no se ha nombrado docente provisional, se espera una pronta solución.</t>
  </si>
  <si>
    <t>El informe se tiene planeado para el segundo periodo</t>
  </si>
  <si>
    <t>Durante el primer periodo se han venido desarrollando los proyectos transversales, sin embargo se ha presentado la dificultad de no contar con profesor para grado primero dado que la docente titular se encuentra en comisión como docente enlace y a la fecha no se ha nombrado docente provisional, se espera una pronta solución.</t>
  </si>
  <si>
    <t>Se anexa informe de convivencia</t>
  </si>
  <si>
    <t>Durante el primer periodo se han venido desarrollando los procesos correspondientes a recursos financieros de acuerdo a las orientaciones de la SED con el apoyo de la auxiliar financiera</t>
  </si>
  <si>
    <t>La evidencia correspondiente a la presente actividad esta relacionada con el acta producto del encuentro entre los miembros del consejo directivo de la IED espacio al cual asisten representantes de todos los estamentos y frete al cual se toman decisiones que tienen relacion con todos los aspectos institucionales</t>
  </si>
  <si>
    <t xml:space="preserve">En este órgano de participación escolar se abordan aspectos relacionados con la gestión institucional en aspectos pedagógicos y financieros de tal forma la rectora realiza la instalación del consejo y comenta las funciones que se tienen, además realiza el empalme con los representantes de la vigencia anterior, de igual forma los docentes se del campo artístico hacen una intervención para comentar acerca de la salida de inauguración de juegos deportivos que se pretende realizar a partir de una salida al parque Gaitán cortes, lo anterior se autorizo ya que se ha evidenciado el cumplimiento con las normas y protocolos. _x000D_
_x000D_
</t>
  </si>
  <si>
    <t>La presente actividad cuenta con un acta como evidencia del proceso de articulación entre la IED y el SENA en la formación técnica en el programa de doble titulación, en ella se evidencian los procesos ejecutados en el inicio del año en lo correspondiente a procesos de inducción.</t>
  </si>
  <si>
    <t>La IED ha consolidado el proceso de articulación con el SENA para este año se cuenta con la formación y matricula de 146 aprendices de grado 10°  los cuales han presentado la documentación necesaria para iniciar el proceso, el cual se realiza haciendo el énfasis en la consolidación del proyecto de vida de los jóvenes y conociendo el funcionamiento y normatividad de la entidad SENA con el fin de promover apropiación y sentido de pertenencia entre los aprendices.</t>
  </si>
  <si>
    <t>Como Parte de la organización institucional y el seguimiento a los proyectos institucionales y mejoramiento escolar se realiza el comité académico el cual es integrado por docentes de la IED primaria y bachillerato producto de dicho encuentro se presenta la evidencia para la actividad correspondiente</t>
  </si>
  <si>
    <t xml:space="preserve">Durante esta etapa del año y después de los acuerdos de trabajo académico de cada campo de conocimiento se revisan aspectos relacionados con el diagnostico cuya función es la de determinar el estado actual de los estudiantes y de esta forma planear aspectos de mejoramiento en cada una de las áreas que se desarrollen a largo del año, también se evidencia la importancia de la planeación en el cumplimiento de objetivos de aprendizaje común, el consejo académico además debe dinamizar lo correspondiente al PIMA por lo tanto se hace necesario iniciar el proceso para la identificación de aspectos de mejora institucional. </t>
  </si>
  <si>
    <t xml:space="preserve">Para la presente actividad se cuenta con al acta producto de la reunión de los miembros del comité quienes están representados por docentes de todas la sedes y jornadas, los cuales llevan las inquietudes y propuestas de acuerdo a las dinámicas particulares. </t>
  </si>
  <si>
    <t>A partir de los encuentros con el equipo de administrativos se realiza el acta en la cual se establecen los compromisos a realizar aspectos cumplidos entre otros en los diferentes procesos institucionales, lo cual se constituye la evidencia para la presente actividad.</t>
  </si>
  <si>
    <t xml:space="preserve">Se verifica y realiza informe en cada una de las dependencias a fin de establecer el cumplimiento en cada una de ellas, también se hace referencia a las novedades que surgen en cuanto al arreglo o funcionamiento de los equipos con el fin de informar a las diferentes instancias en procura de resolver de forma eficaz, de igual manera se mencionan las actividades pendientes en las cuales se requiere del apoyo de las dependencias de acuerdo a las necesidades que van surgiendo. </t>
  </si>
  <si>
    <t>Seguimiento y cumplimiento a las actividades académicas y administrativas de la institución según planeación definida al inicio del año escolar</t>
  </si>
  <si>
    <t xml:space="preserve">Cumplimiento parcial y en entretiempo de las tareas institucionales debido a la ausencia de personal docente y administrativo. Se han organizado y redistribuido funciones para cubrir las necesidades institucionales._x000D_
</t>
  </si>
  <si>
    <t>Planeación, desarrollo y seguimiento a las actividades institucionales que involucran a toda la comunidad educativa.</t>
  </si>
  <si>
    <t>Falta de personal docente que dificulta la prestación efectiva del servicio educativo. Cubrimiento parcial de las ausencias docentes.</t>
  </si>
  <si>
    <t>Trabajo colaborativo con el equipo docente en la revisión y actualización de los documentos institucionales y el seguimiento definido para su implementación.</t>
  </si>
  <si>
    <t>Ausencia de personal docente que dificulta la prestación efectiva del servicio educativo. Planeación de acciones de mejoramiento con el equipo docente.</t>
  </si>
  <si>
    <t>Planeación y ejecución de actividades orientadas a la formación cívica y el fortalecimiento de las habilidades socioemocionales en los estudiantes y el apoyo de sus familias en este proceso educativo.</t>
  </si>
  <si>
    <t>Poca participación de las familias en las actividades institucionales y poco compromiso de los estudiantes en el fortalecimiento de sus habilidades socioemocionales. Se han establecido escuelas de familia, direcciones de grupo y actividades orientadas al fortalecimiento de la educación socioemocional según las necesidades de cada ciclo o jornada.</t>
  </si>
  <si>
    <t>Planeación y desarrollo de actividades administrativas que apoyen la efectiva prestación del servicio educativo y la atención a las necesidades de la comunidad educativa.</t>
  </si>
  <si>
    <t>Falta de personal administrativo que dificulta el cumplimiento efectivo de las tareas institucionales. Se han redistribuido las funciones administrativas a fin de atender las necesidades del colegio.</t>
  </si>
  <si>
    <t>Informe  con Acta de Consejo Directivo e informe del Departamento de Orientación escolar que contiene evidencias de actividades  con estudiantes</t>
  </si>
  <si>
    <t>Se llevaron a cabo  de  acuerdo con cronograma institucional, las  actividades programadas,</t>
  </si>
  <si>
    <t>Informe  sobre  el Plan de Alimentación Escolar PAE, donde  tienen participación efectiva  para su ejecución con éxito, tanto la SED, la entidad externa Compensar, y los docentes y estudiantes, en su distribución, consumo y disposición adecuada de  desechos.</t>
  </si>
  <si>
    <t>No se han presentado dificultades en el Programa PAE een la institución durante el presente año.</t>
  </si>
  <si>
    <t>Informe con Acta de Consejo  académico que  da  cuenta de  acciones llevadas a  cabo desde  el ámbito académico en la institución.</t>
  </si>
  <si>
    <t>No hubo dificultades. Se llevó a cabo según cronograma</t>
  </si>
  <si>
    <t>Informe con evidencias de  fotos y talleres  realizados con padres de  familia</t>
  </si>
  <si>
    <t>No hubo dificultades. Se llevaron a cabo según cronograma institucional</t>
  </si>
  <si>
    <t>Informe de  rendición de cuentas de 2022 ante la comunidad educativa en el mes de Febrero.</t>
  </si>
  <si>
    <t>No hubo dificultades. Hubo asistencia de todos los estamentos escolares, Estudiantes, Padres de Familia, ex alumnos  y docentes.</t>
  </si>
  <si>
    <t>Establecer actividades de direccionamiento institucionales informadas y de seguimiento para la organización institucional desde y comunicadas en el Consejo Directivo</t>
  </si>
  <si>
    <t>Se ha avanzado de forma armónica con los miembros del Consejo Directivo en el conocimiento y orientación en los diferentes frentes institucionales</t>
  </si>
  <si>
    <t>Verificar y hacer seguimiento junto con la dirección local e ingenieros de nivel central la obra de intervención de la Sede B</t>
  </si>
  <si>
    <t>La empresa que está interviniendo la Sede B ha incumplido con los tiempos y en la premura de entregar hay muchos detalles que tendrán que subsanar con la garantía de la obra</t>
  </si>
  <si>
    <t>Consolidar y hacer seguimiento a las actividades pedagógicas programadas en la programación del trabajo de las áreas y sus respectivas asignaturas con el fin de mejorar la calidad en los procesos educativos.</t>
  </si>
  <si>
    <t xml:space="preserve">Falta consolidar la continuidad del trabajo académico pues se han presentado múltiples situaciones que han interrumpido la prestación del servicio educativo </t>
  </si>
  <si>
    <t>Realizar y programar actividades que mejoren las condiciones en que se desarrolla la actividad académica de docentes, directivos y estudiantes mejorando el ambiente escolar</t>
  </si>
  <si>
    <t>Las actividades realizadas permiten una mejora en la actitud y motivación docente lo que se reflejara en la mejora del ambiente escolar. La actitud de los padres de familia son un reto para mejorar</t>
  </si>
  <si>
    <t>Integrar y desarrollar el trabajo del personal administrativo para que redunde en la calidad de la prestación del servicio.</t>
  </si>
  <si>
    <t>A pesar que por parámetro se tuvo que entregar un administrativo y el trabajo para algunos de ellos aumento se ha logrado atender los frentes correspondientes y responder ante las necesidades presentadas</t>
  </si>
  <si>
    <t>Informe de la actividad_x000D_
Actas del Consejo Directivo_x000D_
Actas del Consejo _x000D_
Actas del Comité De Convivencia_x000D_
Acta del Comité de Mantenimiento</t>
  </si>
  <si>
    <t xml:space="preserve">Se Destacan los siguientes logros:_x000D_
Adecuación del Plan de Estudios y Jornada Escolar para conservara la modalidad de Bachiller Técnico_x000D_
Para atender a toda la población se incluyeron además de la educación regular, programas de educación Flexible para adultos_x000D_
Se esta desarrollando el proceso de adecuación de las mallas curriculares_x000D_
Adecuación del manual de Convivencia con la justicia escolar restaurativa entre otros </t>
  </si>
  <si>
    <t>Informe Consolidado del Departamento de Orientación y de los docentes que atienden a la población en condición de discapacidad._x000D_
En el informe se incluyen las evidencias</t>
  </si>
  <si>
    <t>Se Participo en la adecuación del Manual de Convivencia dentro del enfoque de Género y de la Justicia escolar Restaurativa_x000D_
Se realizaron los Talleres padres para socializar el manual de convivencia._x000D_
Presentación del Plan Anual de Orientación_x000D_
Reportes al Sistema de Alertas y Activación de las rutas de atención cuando las situaciones lo ameritan_x000D_
Talleres con estudiantes de acuerdo con el plan de Orientación_x000D_
Organización del Servicio Social Obligatorio con los estudiantes</t>
  </si>
  <si>
    <t>Actas del Consejo Académico_x000D_
Actas de Reunión con la profesional que nos acompañan el transito de la sede C a Jornada ünica</t>
  </si>
  <si>
    <t xml:space="preserve">dentro de los Logros se mencionan:_x000D_
Transito de la sede C a la Jornada única beneficiando A 80 NIÑOS Y NIAS DE 4 AÑOS_x000D_
Adecuación del plan de estudios y ampliación de la jornada escolar de a los estudiantes de educación media de décimo y once en la modalidad de bachiller técnico comercial ofreciendo doble titulación._x000D_
Adecuación de las Mallas curriculares con el modelo pedagógico._x000D_
</t>
  </si>
  <si>
    <t>Informe de la actividad_x000D_
Actas del Consejo Académico</t>
  </si>
  <si>
    <t>Dentro de los logros del trimestre se tienen:_x000D_
1. Resignificación del Manual de convivencia en el marco del enfoque de género, derechos sexuales y reproductivos y la justicia escolar restaurativa._x000D_
2. Desarrollo del Plan de convivencia escolar en la llamada Franja Convivencial que hace parte transversal de las áreas_x000D_
3. Talleres de padres para la socialización del manual de convivencia en el enfoque de genero y la justicia Escolar resturativa</t>
  </si>
  <si>
    <t>Informe Consolidado de la actividad</t>
  </si>
  <si>
    <t>Cada una de las dependencias especifica los logros adicionando los respectivos soportes</t>
  </si>
  <si>
    <t>Seis (6) Actas de Consejo Académico y _x000D_
2 (2) Actas de Consejo Directivo</t>
  </si>
  <si>
    <t>El inicio de este año ha sido bastante complejo por varias situaciones referentes a la normalidad académica por cuenta de las intervenciones realizadas a la infraestructura por parte de la Dirección de construcciones escolares de la SED en la Sede A, que impidieron comenzar las clases de manera regular. Se tuvo que continuar durante el primer mes de este año con la alternancia de los estudiantes con la que se trabajó durante el segundo semestre del año anterior. Hubo bastante inconformismo de</t>
  </si>
  <si>
    <t>Informe de la docente que apoya el programa de inclusión en la institución, con el detalle de la actividades realizadas, los avances alcanzados en los DUA, PIAR, capacitaciones docentes y flexibilizacion curricular</t>
  </si>
  <si>
    <t>1.	Se alcanzo un trabajo en todo el grupo de maestros, con proceso reflexivo en cuanto su papel en el proceso de inclusión._x000D_
2.	En plenaria se realizaron los cambios a los documentos institucionales teniendo en cuenta la población con discapacidad._x000D_
3.	Se entregó la respectiva caracterización de los estudiantes por áreas para analizar la situación desde la mirada curricular._x000D_
4.	Se han establecido acuerdos y sugerencias a los maestros para la construcción de Los PIAR_x000D_
5.	Se logro realizar se</t>
  </si>
  <si>
    <t>Se adjuntan planeaciones anuales por grado en primera infancia y primaria y por área en secundaria y media, organizadas por bimestre (4 periodos académicos)</t>
  </si>
  <si>
    <t>Se realizaron las planeaciones anuales a la luz de los derechos básicos de aprendizaje (DBA), los estándares básicos de competencias, las mallas curriculares de la institución y la priorización de aprendizajes.</t>
  </si>
  <si>
    <t>Informe analítico de los resultados de la evaluación institucional realizado por el departamento de orientación y asesoría escolar del colegio</t>
  </si>
  <si>
    <t>Se ha logrado compactar un poco más a la comunidad la Belleza, se generaron acuerdos de comunicación y se han mejorado los procesos convivenciales._x000D_
Las situaciones que afectaron negativamente el logro de las metas fueron la dificultad y medios de comunicación, tensiones o estrés del grupo de trabajo, las dificultades resultado del anterior proceso de educación en casa_x000D_
Se proyecta brindar la posibilidad de contribuir a la construcción de la evaluación institucional y como segundo paso se entregará en dos periodos diferentes con el objeto de evidenciar fallas y así mismo tener la posibilidad de mejorarlas en la segunda entrega. Con esta estrategia se pretende mejorar los procesos durante el mismo año y tener mejores resultados</t>
  </si>
  <si>
    <t>Informe detallado de las actividades que dan cuenta de la gestión institucional.</t>
  </si>
  <si>
    <t>Inicia las obras de mejoramiento en infraestructura en la sede única de la institución con duración aproximada de 8 meses._x000D_
Se realiza trasteo a sede transitoria ECUADOR VITELMA mientras que servicios administrativos realiza la gestión para sede en arrendamiento. _x000D_
La sede al tener solo 9 salones se hace necesario solicitar a DILE autorización por contingencia de asistencia de estudiantes por alternancia. Se organizo los horarios correspondientes y se reorganizaron rutas escolares.</t>
  </si>
  <si>
    <t>Informe detallado de la participación de los diversos estamentos de la comunidad educativa dentro del marco de la contingencia de la Sede actual de funcionamiento de la institucuión.</t>
  </si>
  <si>
    <t>Se realizó la elección de los integrantes que conforman los estamentos de gobierno escolar  _x000D_
_x000D_
Los niños y jóvenes eligieron el personero, el contralor y el cabildante en la jornada institucional asignada_x000D_
_x000D_
Participación de los padres de familia en la conformación de los estamentos de participación done tienen representación</t>
  </si>
  <si>
    <t>Informe descriptivo del seguimiento a los proyectos pedagógicos para el mejoramiento institucional desarrollados en el marco de la contingencia de la ubicación de la Sede actual de la institución en la población estudiantil diversa.</t>
  </si>
  <si>
    <t>1. Revisión de las mallas curriculares adecuadas a los estándares y políticas públicas en concordancia con los resultados de las pruebas SABER 11._x000D_
2. Implementación del proyecto de lectura critica para el mejoramiento de los resultados de las pruebas externas._x000D_
3. Diseño de actividades para los estudiantes que requieren ajustes razonables y flexibilización del curriculo.</t>
  </si>
  <si>
    <t>Informe destallado de las actividades lideradas desde el equipo de orientación institucional en el marco de la contingencia dadas las condiciones de la Sede donde funciona la Institución.</t>
  </si>
  <si>
    <t>Se cumplió con el desarrollo de las actividades planeadas para la primera cohorte 2023_x000D_
implementando objetivos que permiten vincular a los diferentes estamentos de la comunidad_x000D_
educativa Carbonelliana que fomentan la participación, la prevención de riesgos y la identificación y_x000D_
disminución de las violencias en la IE._x000D_
Se da inicio al trabajo interinstitucional por medio de la gestión y convenios de acompañamiento con_x000D_
entidades públicas para atención de los niños, niñas, adolescentes y familias, generando espacios_x000D_
diversos de reflexión y prevención en aspectos como el consumo de sustancias psicoactivas y_x000D_
fomento de la convivencia, disminución de la violencia contra los niños y las niñas, promoción de la_x000D_
salud, cuidado del medio ambiente._x000D_
Todas las actividades se desarrollaron en las instalaciones de la IE_x000D_
En la realización de las actividades se contó con la participación y presencia de los estudiantes,_x000D_
identificando para ello actividades y temáticas diferentes según sus edades.</t>
  </si>
  <si>
    <t>Informe descriptivo de los resultados de las funciones ejecutadas por los administrativos en el marco de la contingencia por la ubicación de la Sede provisional donde está funcionando la institución.</t>
  </si>
  <si>
    <t>Se continuó el proceso de acompañamiento de seguimiento a las diversas plataformas de administración de la SED._x000D_
Paralelamente se ha dado apoyo administrativo a la institución en el acompañamiento al consejo directivo, su convocatoria, actas y aspectos logísticos para su desarrollo, así como acompañamiento a las otras instancias de participación como comités y eventuales reuniones de gestión.</t>
  </si>
  <si>
    <t xml:space="preserve">gestion de proyectos con enfoque pedagogico </t>
  </si>
  <si>
    <t>Se evidencia la gestion en el proyecto de aprobar y los nodos con el enfoque pedagógico para los estudiantes que tengan dificultades</t>
  </si>
  <si>
    <t>Gestion de estrategias para mejorar la convivencia</t>
  </si>
  <si>
    <t>Se evidencia la propuesta de semilleros estrategia para los estudiantes con el fortalecimiento en convivencia</t>
  </si>
  <si>
    <t xml:space="preserve">Acompañamiento por parte del PAPT </t>
  </si>
  <si>
    <t>Se evidencia en acta  el acompañamiento con el PAPT quedando así los compromisos con docentes para fortalecer las estrategias planteadas</t>
  </si>
  <si>
    <t>Socializacion por parte del área de sociales ante el gobierno escolar electo</t>
  </si>
  <si>
    <t xml:space="preserve">Se hizo la socialización a los integrantes de cada uno de los estamentos y la importancia de los mismos para la buena gestión en los procesos de la institucion </t>
  </si>
  <si>
    <t>Informe de cada dependencia</t>
  </si>
  <si>
    <t xml:space="preserve">Informe de actividades por cada funcionario según su cargo entregando evidencias de los mismos </t>
  </si>
  <si>
    <t>PDF consolidado con Documentos trabajados en la primera asamblea de padres: agenda, folleto sobre el horizonte institucional y actas reunión de padres. Actas y reunión docentes para consolidar los folletos y folletos con aportes. Documento en Excel con los aportes de los docentes sobre diferentes aspectos del horizonte institucional y PDF que evidencia el diligenciamiento sus aportes. Actas Profesional de acompañamiento pedagógico</t>
  </si>
  <si>
    <t>Se generó con los padres de familia y docentes actividades en donde se socializó el PEI, de tal forma que permitiera recopilar sus aportes para la actualización. En los siguientes trimestres se realizará actividades con estudiantes y administrativos con el fin de posibilitar la participación de las diferentes instancias en su actualización para la vigencia 2023.Presentación e inicio ruta de trabajo del Profesional de acompañamiento pedagógico</t>
  </si>
  <si>
    <t>Acta reunión PPAT con Orientación ,Actas del Apoyo pedagógico Intercultural SED, Actas Y Actividades Centro De Interés Intercultural Eperara y evidencia talleres con docentes.</t>
  </si>
  <si>
    <t>Planeación con la Profesional de acompañamiento pedagógico, continuidad Apoyo pedagógico Intercultural SED con el fin de fortalecer los procesos de interculturalidad y por ende continuidad del Centro de Interés Eperara los días sábados. Se implementaron con los docentes dos talleres con los docentes:como un espacio para posibilitar planear el año escolar de manera asertiva y en equipo y otro sobre manejo de estrés para brindarles herramientas que favorezcan la regulación emociones</t>
  </si>
  <si>
    <t>Actas consejo académico,  actas reunión de ciclos , actas de reunión de áreas para revisión de planes de estudios,  planeaciones pedagógicas del 1er Trimestre académico y acta inicio convenio Convenio de Asociación N°4592145del 2023 SED -COLSUBSIDIO</t>
  </si>
  <si>
    <t>Se inició revisión de planes de estudios, se establecieron acciones de mejora y acuerdos por áreas y ciclos.El colegio este año tendrá tres trimestres académicos por lo tanto se planearon las actividades pedagógicas quincenalmente. Continuación Proyecto de Inversión 7784 - Convenio de Asociación N°4592145del 2023 SED -COLSUBSIDIO. Es importante en el siguiente trimestre culminar el proceso de ajustes de planes de estudios de cada área según el diagnóstico inicial y resultados del 1er trimestre.</t>
  </si>
  <si>
    <t>No tiene seguimiento en este trimestre</t>
  </si>
  <si>
    <t>Actas acompañamiento Psicosocial Colsubsidio, Actas y evidencias talleres PAPT , Actividades Programa Hermes y Talleres de orientación escolar</t>
  </si>
  <si>
    <t>Orientación escolar realizó talleres con los grupos, de acuerdo con las necesidades identificadas, permitiendo un mayor acercamiento a la población, se trabajaron talleres con el apoyo Psicosocial de Colsubsidio y de la PAPT, sobre manejo de emociones, hábitos de estudio. Se continúo con las actividades de Hermes: planeación de actividades, Presentación nueva consultora de CCB. Mónica Caballero. Vía WP, Actualización del Grupo de WP institucional. Se vincula a la Orientadora Norma.</t>
  </si>
  <si>
    <t xml:space="preserve">Se remiten documentos en donde se evidencias las actividades realizadas por los diferentes proyectos pedagógicos de la institución utilizando fotos de actividades, actas y talleres._x000D_
_x000D_
</t>
  </si>
  <si>
    <t>Actividades de planeación de cada proyecto, realización: Foro equidad de género, diversidad y alteridad y Aplicación de guías Jornada Lúdico recreativa,  actividades en las aulas de interculturalidad, conformación equipo PRAE y CAE, asistencia mesa local PRAE, elección de vigías ambientales, Conmemoración día del agua. Talleres  de reconocimiento del lenguaje fortalecimiento de la autonomía por la lectura e Interés por las lenguas de las comunidades ancestrales</t>
  </si>
  <si>
    <t>Para este primer trimestre el equipo administrativo realiza un informe donde se evidencia el trabajo y cumplimiento de las actividades asignadas brindando respuesta oportuna a todas necesidades la de la institución algunas como inventarios, prestación del servicio de biblioteca, solicitudes de certificados, constancias, proceso de matrículas y temas financieros con un Nivel de ejecución del 25%</t>
  </si>
  <si>
    <t>Se ha mantenido la respuesta oportuna a las diferentes solicitudes por medios de los aplicativos de la SED (SIGA y FUT). Teniendo como dificultad fallas de disponibilidad en el aplicativo FUT al momento de realizar la respuesta de las solicitudes creando una doble radicación de la misma solicitud, como medida correctiva el funcionario encargado de la actividad se acercó a DLE reportando la novedad y allí le indicaron el procedimiento a realizar.</t>
  </si>
  <si>
    <t>Con apoyo de profesionales de la dirección de participación y relaciones institucionales de la SED, se lleva a cabo una revisión a los ajustes realizados al manual, obteniéndose retroalimentación de los mismos.</t>
  </si>
  <si>
    <t>Se realizó actualización al manual de convivencia incorporando el enfoque de género, el enfoque_x000D_
diferencial por orientación e identidad de género y los principios de Justicia Escolar Restaurativa_x000D_
(JER), atendiendo a los lineamientos de los protocolos de atención de situaciones de convivencia_x000D_
versión 4.0</t>
  </si>
  <si>
    <t>Actualización del plan de estudios para el fortalecimiento con la Educación Superior y el Sector Empresarial, integrando las actividades desde las metodologías activas de ABP y Ambiente de Aprendizaje, teniendo en cuenta las guías realizadas. Realización de la página web con la información de las líneas de investigación y actualización de base de datos de los proyectos de investigación, incorporando las (TIC´s) e ideas innovadoras y creativas en las propuestas de investigación.</t>
  </si>
  <si>
    <t>Reconoce EMI como un proyecto transversal que contribuyen para las habilidades para la vida desde la relación con las áreas del conocimiento, el PEI del colegio, el emprendimiento y el fortalecimiento a la Educación Superior. Utiliza los saberes brindados en cada línea y hace uso de las herramientas tecnológicas y pedagógicas por medio de las estrategias retroalimentadas por los docentes de Seminario de Investigación.</t>
  </si>
  <si>
    <t>Durante el trimestre en el marco del Programa de Orientación, se implementan dos sesiones con los grados decimo y once de la institución educativa informando a los estudiantes sobre los objetivos del programa institucional denominado habilidades para la vida adulta. Se ha venido llevando a cabo la divulgación de los servicios de inclusión por medio visuales como carteleras informativas tanto de los diferentes sistemas de alerta a los que deben estar atentos los padres de familia y docentes.</t>
  </si>
  <si>
    <t>Se identifica las necesidades educativas de la comunidad y las formas en las que la IED responde a la sociedad en general además de la capacidad de respuesta de la institución educativa hacia la sociedad en general, en temas relacionados con la participación, convivencia, atención educativa a grupos poblacionales con necesidades especiales bajo una perspectiva de inclusión.</t>
  </si>
  <si>
    <t>Durante el primer trimestre se trataron distintos puntos como acuerdo de excedentes financieros, manual de convivencia, temas relacionados con docentes, informe sobre la trazabilidad daño motobombas sede a, mantenimiento en la Sede b de la institución y el proyecto la U en tu colegio se adjunta acta N° 1 consejo directivo</t>
  </si>
  <si>
    <t>En el transcurso del primer trimestre se han realizado avances en la reparación del daño del cuarto de motobombas. Se ha cumplido con las metas trazadas en el primer trimestre para la vigencia 2023 dentro de la planificación y plan anual de adquisiciones, ejecutando en un porcentaje superior al 46%</t>
  </si>
  <si>
    <t>Estrategia de Pedagogia territoria_x000D_
l Análisis de los documentos de sistematización en relación con la gestión escolar._x000D_
2 Observaciones y compromisos adquiridos</t>
  </si>
  <si>
    <t>Compromiso porContinuar el trabajo realizado con las directivas de la institución con el fin de identificar oportunidades de mejora en relación con las prioridades pedagógicas y generar acciones de fortalecimiento en los procesos de gestión pedagógica.</t>
  </si>
  <si>
    <t xml:space="preserve">El colegio recibió al equipo de talento humano que apoyará a los docentes de primera infancia en el marco del convenio número  4592145 con el cual se realizó la planeación estratégica sustentada en la guía 34 y que tiene como fin fortalecer las cuatro áreas de gestión: directiva, financiera, académica (en la cual se hizo especial énfasis) y comunitaria y los procesos que hacen parte de cada una de ellas.  _x000D_
Organización de cronogramas de atención mensual de la docente de apoyo de inclusión_x000D_
</t>
  </si>
  <si>
    <t>La realización  conjunta colegio y equipo de apoyo de Colsubsidio de la planeación estratégica para el fortalecimiento de las áreas de gestión con lo que se podrá brindar atención adecuada y oportuna e integral a los estudiantes de primera infancia. _x000D_
La docente e apoyo pedagógico elaboró los informes iniciales de estudiantes nuevos con necesidades educativas especiales en donde se plasman estrategias y sugerencias puntuales.</t>
  </si>
  <si>
    <t xml:space="preserve">Aprobación de la misión y visión por el Consejo Académico y su socialización en el Consejo Directivo_x000D_
Aplicación de encuestas y entrevistas a docentes sobre sus prácticas pedagógicas con el fin de avanzar en la re significación del PEI._x000D_
Avance en el diligenciamiento de los instrumentos de autoevaluación institucional (matriz de correspondencia) _x000D_
</t>
  </si>
  <si>
    <t xml:space="preserve">Definición del horizonte institucional producto de los aportes de los diferentes miembros de la comunidad educativa._x000D_
Avances en el análisis y sistematización de los resultados de los instrumentos de indagación aplicados a los docentes sobre sus prácticas, con el fin de progresar en la definición del modelo y enfoque pedagógicos._x000D_
</t>
  </si>
  <si>
    <t>SOCIALIZACION ESTRATEGIA SUMA DE SUEÑOS</t>
  </si>
  <si>
    <t>SE ESTABLECE CON EL PROFESIONAL LA PROGRAMACION DE ACTIVIDADES CON CADA UNOS DE LOS CURSOS.</t>
  </si>
  <si>
    <t>ACTAS DE CONSEJO DIRECTIVO RINDIENDO INFORME FINANCIERO</t>
  </si>
  <si>
    <t>SE RINDE INFORME SOBRE LA ORGANIZACION Y EJECUCION DE DEL PRESUPUESTO DE LOS MESES CORRESPONDIENTES, INFORMANDO A LOS DELEGADOS Y COMUNIDAD EN GENERAL.</t>
  </si>
  <si>
    <t xml:space="preserve">Se presenta para esta actividad Acta de Reunión de Rectoría con el Equipo Administrativo en la cual se da cuenta de los avances e implementación de estrategias que coayuden con la gestión institucional, correspondiente al primer trimestre del 2023._x000D_
</t>
  </si>
  <si>
    <t>Estandarización de procedimientos en solicitud, entrega y evidencia de constancias y certificados. Se trabajará en mejorar los tiempos de respuesta para garantizar calidad y oportunidad. Así mismo se logró realizar dos auditorías de matrícula con el propósito de conocer la disponibilidad de cupos y ajustes en las plataformas de SIMAT y Apoyo Escolar.</t>
  </si>
  <si>
    <t xml:space="preserve">Se presentan las actas de conformación del Consejo Directivo, con la cual se evidencia la participación de todos los estamentos en esta instancia (Padres de familia, docentes, estudiantes, exalumno, representante del sector productivo y rectoría), así como la conformación del Consejo Académico vigencia 2023. Por otra parte se sube el Acta del Consejo de Padres 2023, en la cual se eligen sus representantes a los diferentes comités y consejos en los que su participación es muy importante. _x000D_
</t>
  </si>
  <si>
    <t>Como logro se destaca que de el consejo de padres surgió la idea que reunise un grupo de estos con rectoría el último sábado de cada mes y así conocer los avances en actividades pendientes en mantenimiento, convivencia, apoyo escolar y temas administrativos. Así mismo la participación de los estamentos se ha garantizado aunque con escasa participación de exalumnos, hecho que permitirá generar mejores estrategias para su vinculación con la institución.</t>
  </si>
  <si>
    <t>Se presenta acta del consejo académico institucional del mes de marzo de 2023. Este consejo se reúne 2 veces al mes y para este año se fija dentro de sus propósitos avanzar en la tarea de actualización del SIE, programación de encuentros con la Dirección de Inclusión y Poblaciones y Dirección de Evaluación de la SED para procesos con estudiantes con NEE, avance del modelo socio crítico y curricular.</t>
  </si>
  <si>
    <t xml:space="preserve">Hasta el corte del primer trimestre del 2023, dentro de las oportunidades de mejorar el servicio educativo, se ha planteado desde esta instancia la necesidad de aclarar dudas con respecto a la promoción, evaluación y seguimiento académico de estudiantes con necesidades educativas especiales, ha sido un gran desafío para los docentes quienes están interesados en ofrecer a esta población, calidad educativa. </t>
  </si>
  <si>
    <t xml:space="preserve">Se presenta como evidencia acta de reunión del Equipo de Orientación institucional. Se planeó la organización y actividades que se desarrollarán a lo largo del año escolar, destacando las escuelas de padres, talleres de ciudadanía y convivencia, orientación vocacional, prevención de SPA, educación sexual, y apoyo a las diferentes dinámicas institucionales. </t>
  </si>
  <si>
    <t xml:space="preserve">Esta primera reunión sirvió para realizar el POA del equipo de orientación, que guiará las actividades que desde esta instancia se lideran. </t>
  </si>
  <si>
    <t>Se presenta informe de gestión del primer trimestre 2023, planteando objetivos estratégicos y líneas de acción. Se informa el estado de los ingresos y recursos de la entidad, así como los procesos contractuales ejecutados a la fecha.</t>
  </si>
  <si>
    <t xml:space="preserve">Todos los procesos de contratación están en la plataforma del SECOP II, se han llevado todos los procesos de acuerdo con los lineamietos institucionales. </t>
  </si>
  <si>
    <t>Se realizó la transición curricular de campos de pensamiento áreas del conocimiento, lo que generó una transformación de la propuesta educativa. informe realizado por el área de ciencias naturales y educación artística.</t>
  </si>
  <si>
    <t>se vivió una crisis institucional, durante el primer bimestre académico realizando ajustes permanentes con apoyo de la SED y el DILE</t>
  </si>
  <si>
    <t>Se realizó la elección de los representantes del gobierno escolar, de todos los estamentos escolares. Informe apoyado desde el área de educación física y ciencias sociales</t>
  </si>
  <si>
    <t>Se ajustó el calendario escolar debido a la crisis institucional.</t>
  </si>
  <si>
    <t>se activó el convenio de media fortalecida con la universidad Nacional y en preescolar se logró implementar la jornada extendida con transición y en convenio con Colsubsidio, informe apoyado por ciencias naturales y la coordinadora de media fortalecida y el área de preescolar.</t>
  </si>
  <si>
    <t>se demoró el ajuste e implementación de la media por la problemáticas internas a nivel institucional.</t>
  </si>
  <si>
    <t>Los instrumentos académicos se ajustaron a la propuesta de áreas y se implementó una transición académica del proceso. Informe apoyado dese el área de ética y religión .</t>
  </si>
  <si>
    <t>Se generó una crisis documental, por la dificultad institucional, debido a las dificultades iniciales de organización escolar.</t>
  </si>
  <si>
    <t xml:space="preserve">Se generaron espacios de dialogo y conciliación ante las inconformidades de la comunidad escolar, apoyados en el informe del área de humanidades y matemáticas. </t>
  </si>
  <si>
    <t>se acordaron 18 puntos de seguimiento a la situación de crisis escolar.</t>
  </si>
  <si>
    <t>Se realizaron ajustes de contingencia en la implementación de los recursos institucionales, informe apoyado por el área de ética.</t>
  </si>
  <si>
    <t>debido a la crisis institucional y las dificultades de salud del señor rector, se atrasó la entrega de recursos institucionales.</t>
  </si>
  <si>
    <t>Actas de conformación del gobierno escolar</t>
  </si>
  <si>
    <t>Se logro la participación de todos los estamentos de la comunnidad educativa  en la conformación del gobierno escolar, fortaleciendo la cultura de la participación y   mejorando la gestión institucional. Dificultad por el número de sedes y la dostacia entre ellas para mantener y la cohesión y la participación permanente. Se espera continuar motivando la participación y fortaleciendo la gestión institucional</t>
  </si>
  <si>
    <t>Informe de las acciones desarrolladas</t>
  </si>
  <si>
    <t>Concertación e Inicio de actividades en articulacion con entidades externas como estrategia Sintonizarte de la subred Centro Oriente en la sede B quindio, proyecto Lideres promotores de salud y acompañamiento a Tienda escolar; IDRD apoyando el proeso de Servicio Social y programa Muevete escolar y Estrategia Integral de la primera Infancia-Psicosocial para atencion a las familias de los estudiantes de este ciclo escolar. Capacitacion en procesos de orientacion como inclusión.</t>
  </si>
  <si>
    <t>Proyecto transversal de Tiempo Libre</t>
  </si>
  <si>
    <t xml:space="preserve">Todos los proyectos trasnversales de la institución formulan proyecto, con actividades y cronograma para el año escolar. Además cada uno se logra articular con el desarrollo de competencias en el marco de una catedra socioemocional. Falta de tiempo y espacio común para la planeación y acuerdo de actividades del proyecto.En las jornadas distritales pedagógicas se articula la temática propuesta por la SED con la necesidad institucional de planear actividades de proyectos. </t>
  </si>
  <si>
    <t>Informe de acciones convivenciales</t>
  </si>
  <si>
    <t>Se establecieron estrategias que buscan mejorar los aaspectos convivenciales a través de la prevención  atención temprana y seguimiento de casos. Entre ellas, Plan de Convivenciapor sede, sensibilización de estudiantes con actividades y talleres, atención a estudiantes y padres y acudientes, mesas de Conciliación y el Comité de Conviencia. Aumento en casos de mala convivencia por parte de estudiantes y algunos padres de familia.Se han aprovechado los momentos y espacios para desarrollar activida</t>
  </si>
  <si>
    <t>Soportes de las acciones de almacén en gestión de recursos</t>
  </si>
  <si>
    <t xml:space="preserve">Se logran atender la mayoria de las solictudes y novedades presentadas durante el primer trimestre de la comunidad educativa. Incumplimiento por parte de la empresa de mantenimiento, con la fecha establecida  para lograr atender a tiempo las novedades presentadas con respecto a la planta fisica de la institucion.                                          Falta de tiempo y espacio para completar la actualizacion del Kardez 2023.                                             Demora en la solucion de </t>
  </si>
  <si>
    <t>Actas de sensiblización protocolos;actas reunión padres procesos y protocolos. acta comité de convivencia.</t>
  </si>
  <si>
    <t xml:space="preserve">LOGROS: Sensibilizarnos sobre protocolos 5.0 y normativa académica; DIFICULTADES: Mayor participación de los padres; Vacios en el conocimiento del manual en cuanto a faltas y situaciones convencionales;MEDIDAS: Realizar balance convivencia para ajustes estratégicos. Activar mas direcciones de grupo. </t>
  </si>
  <si>
    <t>Actas de consejo académico de procesos de despliegue POA. Formatos POA áreas. Proceso seguimiento y actas de compromiso intra-trimestral.</t>
  </si>
  <si>
    <t xml:space="preserve">LOGROS: Despliegue POA gestión académica en las áreas. Proceso de seguimiento actualizado. aplicación de informe intra-trimestralmente. firma compromisos. DIFICULTADES: Problemas atención estudiantes. Dinámica proceso de atención a padres.MEDIDAS: Evaluación de procesos de atención a padres </t>
  </si>
  <si>
    <t>Taller de hábitos;lista de asistentes; registro fotográfico.</t>
  </si>
  <si>
    <t xml:space="preserve">LOGROS: Promoción y prevención. Actualización de de los mínimos no negociables. Seguimiento TECMD. Cualificación docentes de protocolos en curso. DIFICULTADES: Cor responsabilidad y falta de compromiso. MEDIDAS: Mayor trabajo de protocolos. </t>
  </si>
  <si>
    <t>Informe ejecutivo y oficios de ingresos y bajas</t>
  </si>
  <si>
    <t>LOGROS: Se ha frealizado el debido registro de elementos devolutivos y de consumo en el aplicativo de almacen de acuerdo a las normas establecidas por la SED. DIFICULTADES: No aplica. MEDIDAS: No aplica</t>
  </si>
  <si>
    <t>Actas consejo directivo. Comunicaciones escritas y virtuales. Documentos de sistema SIGA -SDQS. Elementos pagina WEB</t>
  </si>
  <si>
    <t>LOGROS:Mejora de la comunicación interna  por medios electrónicos y verbales;Implementación de los aplicativos SIGA y SDQS. Mejora la comunicación externa a través de la utilización de la página web.DIFICULTADES:La gran cantidad de información que reciben los miembros de la comunidad educativa no permite profundizar en los contenidos enviados en los correos. MEDIDAS: incentivar la consulta del correo institucional.Generar más contacto por medio de los mecanismos digitales.</t>
  </si>
  <si>
    <t>la resolución rectoral No. 1 da cuenta de todos los procesos de planeación estratégica que facilita la gestión institucional mediante el seguimiento y ejecución de la misma, se consolida trabajo de la gestión académica periodos de trimestres , fechas de entrega de boletines y otros , además de cuenta de la ejecución de cátedras y actividades de área en cada una de las gestiones</t>
  </si>
  <si>
    <t>sE LOGRO TRABAJO UNIFICADO DE LAS DOS JORNADAS . SE LOGRO ACUERDE DE EJECUCION INSTITUCIONAL , se esta haciendo seguimiento a traves de informe semanal flash</t>
  </si>
  <si>
    <t>Se aporta actas de desarrollo de programa o estrategia ECO que evidencia el trabajo interinstitucional donde se benefician varias instituciones y se propende por el cuidado del entorno en tanto a su seguridad como manejo ambiental, nuestra institución aporta con implementación de emisora escolar y juegos intercolegiados a través de copa manuelita</t>
  </si>
  <si>
    <t>Posibilidad de interactuar con dos instituciones cercanas Montebello y San Cristobal, Impulsar grupos internos de participación y manejo de liderazgo en actividades puntuales ya mencionadas</t>
  </si>
  <si>
    <t>sE ENVIA ACTA de consejo académico donde se demuestra la implementación de estrategias pedagógicas y seguimiento a nuevas formas de confrontar las dificultades académicas de los estudiantes, estos lineamientos generan acompañamiento y directrices que pretende favorecer pla practica pedagogica</t>
  </si>
  <si>
    <t>cambio a tres trimestres, la implementación de informe parcial en la octava semana , implementación de reconocimiento de nota para estudiantes que participen en actividades de jornada extendida e IDRD</t>
  </si>
  <si>
    <t>El documento da cuenta de las actividades de talleres de padres de orientación siendo un documento de muchos posibles , este evidencia el trabajo institucional en el fortalecimiento de la familia y su gestión adecuada frente a dificultades académica y convivencial de los estudiantes trabajando transversalmente  competencias ciudadanas y educación para la paz</t>
  </si>
  <si>
    <t>trabajo con el 100% de los curso a través de citación a padres con aforo mayor al 70%, trabajo proyectado para ejecución de la planeacion n las jornadas pedagógicas de la circular 001 de la sed</t>
  </si>
  <si>
    <t>Se anexa acta de mantenimiento que da cuenta del uso adecuado de recursos y la voluntad de mejorar los espacios institucionales para un mejor aprovechamiento, focalizando acciones en tanto al mayor beneficio posible</t>
  </si>
  <si>
    <t>seguimiento metódico a través del registro de novedades con talonario numerado que posibilita registro en ecta de manera pormenorizada facilitando seguimiento y contratación</t>
  </si>
  <si>
    <t xml:space="preserve">Actas de reunión y actas de elección </t>
  </si>
  <si>
    <t>Proyectos y actas de reunión de ciclos y campos</t>
  </si>
  <si>
    <t>Debido al plan de contingencia por la  remodelación  de la planta física ( obra de la SED), se dificulta organizar los horarios de reunión.</t>
  </si>
  <si>
    <t>No hay actividad programada</t>
  </si>
  <si>
    <t xml:space="preserve">Informe de seguimiento a casos y modelo de acta y remisión  de seguimiento </t>
  </si>
  <si>
    <t>Informe de atención de solicitudes de requerimientos, procedimientos y atención documentados,</t>
  </si>
  <si>
    <t>Pantallazos,  del programa que permite  hacer seguimiento a la ejecución del presupuesto y presentar mensualmente los informes contables y financieros._x000D_
Informes</t>
  </si>
  <si>
    <t>Informe  de matrícula actualizada, aplicando los procedimientos necesarios.</t>
  </si>
  <si>
    <t>El seguimiento se evidencia en las ACTAS DE REUNIÓN DEL EQUIPO DIRECTIVO Acta 001 del 17 de febrero de 2023 Punto 7 y                      Punto 8 Acta 002 del 02 de marzo de 2023 Punto 6 Punto 7 Acta 003 del 09 de Marzo de 2023 Punto 4 Acta 004 del 16 de Marzo de 2023 Punto 5</t>
  </si>
  <si>
    <t>1. Identificar estrategias de fortalecimiento a la gestión institucional 2. Fortalecer procesos de atención a estudiantes pertenecientes al Programa de inclusión 3. Ajustar cantidad de cursos ofrecidos de acuerdo con el número de estudiantes matriculados</t>
  </si>
  <si>
    <t>El seguimiento se evidencia en las ACTAS DE REUNIÓN DEL CONSEJO ACADÉMICO Acta No.002 del 22 de febrero de 2023 Punto 3                                                   Acta No.003 del 08 de marzo de 2023 Punto 3 Punto 4 Acta No.004  del 22 de marzo de 2023 Punto 3.1 Acta 005 del 24 de marzo de 2023 punto 5</t>
  </si>
  <si>
    <t>1. Diseñar formato de planeación de ambientes de aprendizaje de acuerdo con necesidades institucionales     2. Realizar ajustes a la organización académica de las sedes B y C 3.  Retroalimentar las mallas curriculares de acuerdo con los requerimientos institucionales 4. Ajustar planta docente de acuerdo con parámetros establecidos por la SED</t>
  </si>
  <si>
    <t xml:space="preserve">El seguimiento se evidencia en las ACTAS DE REUNIÓN DEL COMITÉ DE CONVIVENCIA 1. Acta No.001 del 27 de marzo de 2023 del Comité de Convivencia _x000D_
Punto 4 Punto 5 Punto 6_x000D_
</t>
  </si>
  <si>
    <t>1. Adelantar acciones de formación del Proyecto en la Buena   2. Socializar propuesta de la Semana de la Sana Convivencia 3. Iniciar capacitación del Proyecto Hermes con estudiantes de grado octavo</t>
  </si>
  <si>
    <t>La gestión de recursos se evidencia en las ACTAS DE REUNIÓN DEL CONSEJO DIRECTIVO Acta 002 del 08 de Marzo de 2023 Punto 5: 5.1 5.2 5.3</t>
  </si>
  <si>
    <t>1. Identificar las condiciones de funcionamiento de la institución en los aspectos financieros y administrativos</t>
  </si>
  <si>
    <t>Documento de informe.</t>
  </si>
  <si>
    <t>Por situación de salud del rector Abel Nuñez Cardozo, no se ha podido llevar a cabo reunión de consejo directivo.</t>
  </si>
  <si>
    <t>Se llevó a cabo reuniones de estamentos de gobierno escolar, entre ellas, reunión de comité de mantenimiento</t>
  </si>
  <si>
    <t>Se llevó a cabo reuniones de consejo acadèmico</t>
  </si>
  <si>
    <t>Actas de reuniones acompañamiento de par de apoyo pedagógico territorial y docente referente de jornada única</t>
  </si>
  <si>
    <t>Se llevaron a cabo reuniones de acompañamiento</t>
  </si>
  <si>
    <t>Durante el primer trimestre, se tuvo acompañamiento del IDRD en centros de interés con el programa Fútbol de salón, brindado dos días por semana en jornada extendida, para niños y niñas de grados 5º, 6º y 7o</t>
  </si>
  <si>
    <t>REPORTE SIMAT A CORTE DE MARZO 2023 POR AULA_x000D_
BASE DE SOLICITUDES DE CERTIFICADOS Y CONSTANCIAS 2023</t>
  </si>
  <si>
    <t>SE RELACIONA LAS SOLICITUDES DE CONSTANCIAS Y CERTIFICADOS COMO GESTION DIARIA Y DENTRO DE LOS REQUERIMIENTOS PERMANENTES DEL SECRETARIA ACADEMICA CONJUNTO A LA ACTUALIZACION DIARIA DEL SISTEMA SIMAT Y ARCHIVOS FISICOS DE SOPORTE ALIMENTACION DIARIA DE MATRICULAS Y NOVEDADES DE LOS ESTUDIANTES PARA ALIMENTACION DE OTRAS SISTEMAS Y PLATAFORMAS DE CONTROL INSTITUCIONAL DE DIRECTA COMPETENCIA DE LA SECRETARIA ACADEMICA Y APOYO A SECRETARIA DE RECTORIA EN AUSENCIA DE LA MISMA COMO MANEJO DIARIO Y CO</t>
  </si>
  <si>
    <t xml:space="preserve">ACTAS DE ENERO 30_x000D_
ACTAS DE FEBRERO 2 10 Y 17_x000D_
ACTAS DE MARZO 10 14 Y 23_x000D_
</t>
  </si>
  <si>
    <t>DISMINUCION Y PREVENCION DE CUALQUIER TIPO DE VIOLENCIAS ENTRE LOS COMPANEROS DE GRUPO_x000D_
PROPICIAR UN ESPACIO REFLEXIVO Y PRACTICO DE APRENDIZAJE EN TORNO AL PROGRAMA DE ALIMENTACION ESCOLAR_x000D_
RESIGNIFICAR LOS IMAGINARIOS DE LA SOCIEDAD SOBRE LOLS ROLES DE LOS NINOS Y LAS NINAS Y PLANTEAR UNA NUEVA POSTURA DESDE LAS VOCES DE LOS NINOS TAMBIEN REFLEXIONAR ACERCA DE LOS ROLES DE LOS ADOLESCENTES SUS DERECHOS Y LA IMPORTANCIA DE SU PARTICIPACION_x000D_
ACUDIR AL AREA DE ORIENTACION ESCOLAR DOCENTES Y COOR</t>
  </si>
  <si>
    <t>EVIDENCIAS AREA DE CIENCIAS NATURALES_x000D_
EVIDENCIAS AREAA DE EDUCACION FISICA_x000D_
EVIDENCIAS AREA DE HUMANIDADES_x000D_
EVIDENCIAS AREA MUSICA_x000D_
EVIDENCIAS AREA PRIMERA INFANCIA_x000D_
EVIDENCIAS AREA SOCIALES_x000D_
EVIDENCIAS AREA TECNOLOGIA_x000D_
EVIDENCIAS DE GESTION DE RIESGOS_x000D_
EVIDENCIAS AREA DE MATEMATICAS</t>
  </si>
  <si>
    <t>FORMACION DE NINOS Y JOVENES COMPETENTES EN EL MANEJO DE LAS HABILIDADES COMUNICATIVAS EN LA AMPLIACION DE LOS PROCESOS DE PENSAMIENTO Y LA VIVENCIA EN VALORES CON CAPACIDAD PARA ASUMIR UNA FUNCION SOCIAL E INCIDIR EN LA TRANSFORMACION DE SU COMUNIDAD GENERANDO CONOCIMIENTOS TECNICOS Y CIENTIFICOS CON FORMACION EN PRACTICA DE COMPETENCIAS LABORALES MEJORANDO LA CALIDAD DE LA EDUCACION CON EL USO ADECUADO DE RECURSOS</t>
  </si>
  <si>
    <t>ACTA 1_x000D_
ACTA 2_x000D_
ACTA 3_x000D_
ACTA 4</t>
  </si>
  <si>
    <t>LOGROS   INTEGRACION DE LAS ASIGNATURAS CON PROYECTO TRANSVERSAL INTERES DE LOS ESTUDIANTES POR EL CONOCIMIENTO Y LA PARTICIPACION_x000D_
DIFICULTADES   EN GRADO 10 SOLO SE CUENTA CON 1 HORA PARA EDUCACION RELIGIOSA Y EL CONTEXTO FAMILIAR AGRESIVO DE LOS ALGUNOS ESTUDIANTES</t>
  </si>
  <si>
    <t>Acta del Consejo Directivo</t>
  </si>
  <si>
    <t>Se realizaron las diferentes actividades para conformar el Gobierno Escolar. Se adjunta el acta del consejo directivo donde estan representados los diferentes estamentos del gobierno escolar.</t>
  </si>
  <si>
    <t>Seguimiento a las prácticas pedagógicas</t>
  </si>
  <si>
    <t>En todas las sedes se realizó la organización de carga académica y horarios, además de la programación de actividades que garanticen el mejoramiento académico de los estudiantes, haciendo énfasis en la elaboración del Tejido Restrepista. Cada área o grado propone las actividades significativas que faciliten el aprendizaje enmarcado en el enfoque de aprendizaje significativo.</t>
  </si>
  <si>
    <t>Seguimiento a las actividades de uso de tiempo escolar</t>
  </si>
  <si>
    <t>En todas las sedes se realizan diferentes actividades para garantizar el uso del tiempo escolar. En las sedes de primaria se realiza el seguimiento a las actividades de los oferentes o los docentes propios que atienden las jornadas únicas y completas. En la sede de Bachillerato se realiza el seguimiento a las actividades de la media técnica.</t>
  </si>
  <si>
    <t>Informe de Acciones Pedagógicas fortaleciendo relaciones con la comunidad</t>
  </si>
  <si>
    <t>En todas las sedes se realizan las acciones que fortalecen las relaciones con padres y acudientes. En los informes se destacan las escuelas de padres, las capacitaciones con entidades externas y el seguimiento a casos particulares de estudiantes que necesiten la intervención de orientadores y coordinadores de convivencia.</t>
  </si>
  <si>
    <t>Informe de Actividades de Inclusión y EF</t>
  </si>
  <si>
    <t>En todas las sedes se realizan las actividades pertinentes para favorecer la inclusión de los NNA de nuestro colegio. Los docentes de aula y docentes de apoyo trabajan permanentemente en ajustar los PIAR acordes a las necesidades de los estudiantes, además se buscan actividades alternativas que faciliten el aprendizaje significativo.</t>
  </si>
  <si>
    <t>Seguimiento de ejecución de recursos</t>
  </si>
  <si>
    <t>Se realizan los contratos necesarios para garantizar el correcto funcionamiento de la institución. Se hace la contratación del profesional contable, de ferretería, insumos de papelería, contratos de mantenimiento para subsanar los hallazgos de salud.</t>
  </si>
  <si>
    <t xml:space="preserve">L//Instalación y reglamento consejo académico 2023_x000D_
L//Organización de actividades académicas _x000D_
 </t>
  </si>
  <si>
    <t>ACTAS DE ESCURTINIO REPRESENTANTES ESTUDIANTILES</t>
  </si>
  <si>
    <t xml:space="preserve">L//PARTICIPACION ACTIVA DE TODA LA COMUNIDAD EDUCATIVA_x000D_
L//ORGANIZACION POR PARTE DEL COMITE ELECTORAL PARA LAS ELECCIONES_x000D_
L//VOTACION VIRTUAL_x000D_
D//MALA CONEXION DE INTERNET </t>
  </si>
  <si>
    <t>TALLER JUANCHO EN CONVIVENCIA_x000D_
ACTA DE COMITE DE CONVIVENCIA</t>
  </si>
  <si>
    <t>L//CONFORMAR COMITES Y EQUIPOS DE TRABAJO QUE CONTRIBUYAN AL DESARROLLO DE PROYECTOS Y ACTIVIDADES INSTITUCIONALES_x000D_
L//PROMOVER LA PARTICIPACION ACTIVA DE ESTUDIANTES EN LA ELECCION DEL GOBIERNO ESCOLAR_x000D_
L//INSTALACION Y REGLAMENTACION DEL COMITE DE CONVIVENCIA INSTITUCIONAL_x000D_
D//FALTA DE TOLERANCIA ENTRE LOS ESTUDIANTES_x000D_
MC//TRABAJAR EN CONJUNTO DOCENTES, ESTUDIANTES Y PADRES DE FAMILIA PARA MITIGAR LA FALTA DE TOLERANCIA TANTO EN EL COLEGIO COMO EN CASA</t>
  </si>
  <si>
    <t>ACTA CONSEJO DIRECTIVO</t>
  </si>
  <si>
    <t>L//CONVOCATORIA MENSUAL COMO LA NORMA LO ESTABLECE_x000D_
L//PARTICIPACION ACTIVA DE TODOS LOS ESTAMENTOS_x000D_
L//SOCIALIZACION DE INFORME FINANCIERO_x000D_
L//INFORME RECTORIA PROCESO ADELANDOS Y POR EJECUTAR</t>
  </si>
  <si>
    <t xml:space="preserve">Informe con evidencias de Consejo directivo, rectoría, Implementación PIMA </t>
  </si>
  <si>
    <t xml:space="preserve">LOGROS _x000D_
1.Se  de inicio  a la implementación d el modelo de gestión de calidad institucional, el cual busca garantizar las políticas de control y mejorar la calidad de los servicios prestados a la comunidad, Inicialmente se está realizando la estandarización documental institucional _x000D_
2.Revision  de los aportes de los docentes con  relación a la información suministrada en los instrumentos de autoevaluación , para la implementación de los planes de mejoramiento_x000D_
3 . Se  realiza   Consejo Directivo donde se informan acciones para la mejora de la planta física de la institución ._x000D_
</t>
  </si>
  <si>
    <t xml:space="preserve"> Un Informe con evidencias del proyecto ECO, convenio comedor escolar con compensar  y evidencias Articulación SENA </t>
  </si>
  <si>
    <t xml:space="preserve">LOGROS_x000D_
1.Se  da continuidad al proyecto ECO que busca a Liderar, orientar e implementar acciones que   permitan fortalecer las relaciones entre las dos instituciones y sus relaciones con su entorno y favorezcan el bienestar integral de los estudiantes _x000D_
2. Se inicia el servicio de comedor escolar que tiene como objetivo trabajar de la mano con Compensar para satisfacer las necesidades nutricionales de los estudiantes  y  la adquisición de hábitos sociales, alimentarios de higiene y de salud en el marco del bienestar estudiantil_x000D_
3.Se da inicio al proceso de articulación  con el  SENA(inscripción, horarios, encuentros con instructores) que busca ofrecer oportunidades a los estudiantes que contribuyan en  proyecto de vida y  en su bienestar ._x000D_
</t>
  </si>
  <si>
    <t xml:space="preserve">Un informe con evidencias Consejo académico y evidencias de proyectos institucionales  </t>
  </si>
  <si>
    <t xml:space="preserve">1.Conformacion del Consejo académico  y el establecimiento de sus funciones entre ellas establecer elementos necesarios para la organización  y acompañamiento  de las practicas pedagógicas   y el  seguimiento a estos procesos._x000D_
2. Ejecución de las actividades programadas en cada uno de los proyectos  por jornada  _x000D_
</t>
  </si>
  <si>
    <t xml:space="preserve">un informe con evidencias del Proyecto de convivencia y derechos  humanos </t>
  </si>
  <si>
    <t xml:space="preserve">1.Organizacion y desarrollo de actividades que  fomenten las prácticas democráticas y convivenciales a través de la elección de todos los estamentos que conforman el gobierno escolar._x000D_
2 Se hizo una rotación en los diferentes niveles escolares, para conocer las_x000D_
muestras artísticas sobre la importancia de reconocer la lucha de las mujeres a_x000D_
través de la historia._x000D_
3. Capacitación dirigida a docentes y directivos docentes con cámara de Comercio, socialización del trabajo a realizar con comunidad educativa _x000D_
_x000D_
</t>
  </si>
  <si>
    <t>Un informe con evidencias de secretaria académica,  pagaduría, almacén y biblioteca</t>
  </si>
  <si>
    <t xml:space="preserve">LOGROS_x000D_
1.	Manejo del Sistema Integrado de Gestión Documental y Archivo SIGA.._x000D_
2.	Presentación  mensualmente el informe de ejecución de los recursos del fondo de Servicios educativos y mantener  actualizado el Flujo de efectivo tanto de ingresos como de egresos _x000D_
3.	Se realizan estudios previos y estudios de mercado para garantizar el_x000D_
funcionamiento de los proyectos institucionales._x000D_
4.	Mantener organizado y disponible el material bibliográfico y demás elementos que reposan en la biblioteca </t>
  </si>
  <si>
    <t>Durante el desarrollo de las actividades con los estudiantes se evidencio la necesidad de apoyar lo proyectos que fortalezcan encuentros y aprendizajes que ayuden a toda la comunidad, beneficiando principalmente a nuestros estudiantes y a sus familias.</t>
  </si>
  <si>
    <t>No hay reporte para el periodo</t>
  </si>
  <si>
    <t>Informe/presentación taller escuela de padres</t>
  </si>
  <si>
    <t xml:space="preserve">Es importante destacar que con el desarrollo de "La escuela de padres" de la institución y apoyando temas variados ha incrementado la participación de las familias en los diferentes eventos y ha hecho que sea notorio el acercamiento de escuela-familia-escuela benficiando a los estudiantes de la escuela El Manantial. </t>
  </si>
  <si>
    <t>Informe/informe financiero primer trimestre/SIMAT</t>
  </si>
  <si>
    <t xml:space="preserve">Cabe destacar que un logro positivo que ha mantenido la La escuela El Manantial es que el manejo de los recursos destinados para la institución para mejoras, proyectos, etc., siempre se ha hecho de manera eficiente y transparente generando confianza en toda la comunidad educativa.  </t>
  </si>
  <si>
    <t>Informe consolidado sobre la gestión realizada por rectoría y coordinación para fortalecer el proyecto educativo institucional a través de los procesos misionales, estratégicos y de gestion.</t>
  </si>
  <si>
    <t xml:space="preserve">DIFICULTAD:_x000D_
Cambiar de paradigma con relación al dominio del modelo pedagógico enseñanza para la comprensión._x000D_
Los tiempos para la participación efectiva del gobierno escolar por parte de los integrantes es limitado por las obligaciones laborales y familiares._x000D_
</t>
  </si>
  <si>
    <t>Informe descriptivo de las actividades lúdicas, recreativas, artisticas y deportivas programadas para el reencuentro .</t>
  </si>
  <si>
    <t>LOGRO:_x000D_
_x000D_
Desarrollo de capacidades para el liderazgo, la participación, la comunicación asertiva, la recreación y la actividad física</t>
  </si>
  <si>
    <t>Informe por áreas sobre los ajustes, actividades y metodologías con base en el modelo pedagógico enseñanza para la comprensión.</t>
  </si>
  <si>
    <t>LOGRO:_x000D_
_x000D_
Procesos de enseñanza aprendizaje significativos a través del desarrollo de competencias congitivas, socioemocionales y de pensamiento crítico en los estudiantes.</t>
  </si>
  <si>
    <t>Informe sobre la actividad escuela para padres como un espacio para la reflexión y la corresponsabilidad de las familias en el proceso educativo.</t>
  </si>
  <si>
    <t>DIFICULTAD:_x000D_
_x000D_
Falta un espacio apropiado para reunir a las familias en este tipo de eventos.</t>
  </si>
  <si>
    <t>Informe descriptivo de las actividades de registro y control del proceso de matrícula, convenios institucionales, diligenciamiento de libros y actas.</t>
  </si>
  <si>
    <t>LOGRO:_x000D_
_x000D_
Atención oportuna a los integrantes de la comunidad educativa y apoyo a la gestión académica con los recursos necesarios y suficientes.</t>
  </si>
  <si>
    <t>INFORME AVANCE PROCESO DE ACREDITACIÓN</t>
  </si>
  <si>
    <t>LOGRO: AVANCE EN EL PROCESO DE ACREDITACIÓN, CREACIÓN DE HOJA DE RUTA, EXCELENTE PARTICIPACIÓN Y APOYO DEL PAPT HELBERT ESCOBAR_x000D_
DIFICULTADES: OPOSICIÓN DE ALGUNOS DOCENTES EN EL PROCESO._x000D_
MEJORA: SOCIALIZACIÓN Y CONTINUIDAD EN EL PROCESO DE ACUERDO A LAS ETAPAS PLANTEADAS.</t>
  </si>
  <si>
    <t xml:space="preserve">INFORME ÁREA DE CIENCIAS NATURALES. </t>
  </si>
  <si>
    <t xml:space="preserve">LOGRO: PROYECCIÓN Y EJECUCIÓN DE ACTIVIDADES DESDE EL ÁREA DE CIENCIAS NATURALES EN EL AMBIENTE DE APRENDIZAJE DE DESARROLLO DE COMPETENCIAS CIENTÍFICAS Y DE CUIDADO DEL MEDIO AMBIENTE, VINCULANDO APOYO EXTERNO._x000D_
DIFICULTADES: SE REQUIERE UN MEJOR EJERCICIO DE SISTEMATIZACIÓN DE EXPERIENCIAS PEDAGÓGICAS._x000D_
MEJORAMIENTO: APOYO DESDE COORDINACIÓN Y CONSEJO ACADÉMICO PARA LA EXCELENTE SISTEMATIZACIÓN DE EXPERIENCIAS. </t>
  </si>
  <si>
    <t xml:space="preserve">INFORME PROYECCIÓN DE ACTIVIDADES DEPARTAMENTO DE BIENESTAR. </t>
  </si>
  <si>
    <t>LOGROS: VINCULACIÓN DE DIVERSOS ASPECTOS EN LA CONSTRUCCIÓN DE PROYECTO DE VIDA, PROYECCIÓN DE ACTIVIDADES EN PRO DE LA SANA CONVIVENCIA DENTRO DE LA INSTITUCIÓN._x000D_
DIFICULTADES: SE REQUIERE MEJORAR EN LA SISTEMATIZACIÓN DE RESULTADOS DE LAS EXPERIENCIAS._x000D_
MEJORAMIENTO: APOYO DESDE COORDINACIÓN Y EQUIPO DE GESTIÓN PARA EL PROCESO DE SISTEMATIZACIÓN DE LAS EXPERIENCIAS.</t>
  </si>
  <si>
    <t>INFORME SEGUIMIENTO PROYECTOS DE INVERSIÓN</t>
  </si>
  <si>
    <t xml:space="preserve">LOGROS: SEGUIMIENTO A LA EJECUCIÓN DE ACTIVIDADES, INFORMACIÓN PÚBLICA AL ALCANCE DE LA COMUNIDAD EDUCATIVA._x000D_
DIFICULTADES: SE REQUIERE MAYOR COMPROMISO PARA LA EJECUCIÓN DE LOS PROYECTOS Y SUBSANACIÓN DE FALTANTES POR PARTE DE LOS LÍDERES PROPONENTES DEL PROYECTO._x000D_
MEJORAMIENTO: SEGUIMIENTO POR PARTE DE COORDINACIÓN PARA LA EJECUCIÓN DE LOS PROYECTOS. </t>
  </si>
  <si>
    <t>ACTAS DE REUNION EQUIPO DE GESTION PARA EL PRIMER TRIMESTRE DE LA VIGENCIA 2023.</t>
  </si>
  <si>
    <t>ORGANIZACION INSTITUCIONAL, CRONOGRAMA DE ACTIVIDADES</t>
  </si>
  <si>
    <t>INFORME DE PARTICIPACION EN JORNANA DE ELECCION DE GOBIERNO ESCOLAR</t>
  </si>
  <si>
    <t>PARTICIPACION ACTIVA POR PARTE DE LOS ESTUDIANTES</t>
  </si>
  <si>
    <t>ACTAS DE INICIO DE OPERACION DE CONVENIOS CON ENTIDADES ESTRATEGICAS PARA LA IMPLEMENTACION DE CENTROS DE INTERES Y ESTRATEGIAS PROPIAS PARA GARANTIZAR LA ATENCION INTEGRAL DE CALIDAD DE NUESTRA POBLACION.</t>
  </si>
  <si>
    <t>OPTIMIZAR TIEMPOS Y ESPACIOS PARA LA PARTICIPACION ACTIVA DE NUESTROS ESTUDIANTES.</t>
  </si>
  <si>
    <t>INFORME AUXILIAR ADMINISTRATIVO CON FUNCIONES FINANCIERAS E INFORMES PERSONAL ADMININISTRATIVO Y DE APOYO DE LAS ACTIVIDADES REALIZADAS DURANTE EL PRIMER TRIMESTRE DE 2023</t>
  </si>
  <si>
    <t xml:space="preserve">CUMPLIMIENTO DE ACTIVIDADES DE ACUERDO AL CRONOGRAMA </t>
  </si>
  <si>
    <t xml:space="preserve">Evaluación  </t>
  </si>
  <si>
    <t>Se cumplió con la fecha programada por la  SED_x000D_
Faltan los recursos tecnológicos suficientes para desarrollar la actividad con eficiencia y eficiencia _x000D_
Solicitud de recursos a los padres</t>
  </si>
  <si>
    <t>actividad de socialicion ole</t>
  </si>
  <si>
    <t xml:space="preserve">Se implemento la estrategia de lectura a todos los niveles y jornadas_x000D_
Insuficiencia de recursos para la participación activa de los estudiares_x000D_
solicitar recursos a los padres </t>
  </si>
  <si>
    <t>seguimiento PIAR</t>
  </si>
  <si>
    <t>Los estudiantes se han atendido de acuerdo con los recursos del colegio_x000D_
Faltan algunas valoraciones para elaborar los ajustes necesario _x000D_
Lograr aportes de recursos económicos para los estudiantes que no cuentan con ellos</t>
  </si>
  <si>
    <t>Acta de seguimiento</t>
  </si>
  <si>
    <t xml:space="preserve">Todas las docentes aportaron los insumos para el seguimiento de las actividades de los estudiantes_x000D_
La falta de tiempo y recursos didácticos para el desarrollo adecuado de las actividades por falta de pagadora._x000D_
Solicitar colaboración a otras instituciones </t>
  </si>
  <si>
    <t>Actividad por nivel</t>
  </si>
  <si>
    <t xml:space="preserve">Se realizo en todos os niveles y jornadas_x000D_
Faltaron recursos didácticas por ausencia de la pagadora no se compraron _x000D_
Solicitar la colaboración de los padres </t>
  </si>
  <si>
    <t>Escuela de padres</t>
  </si>
  <si>
    <t xml:space="preserve">Se alcanzo el 70% de la asistencia de los padres_x000D_
La falta de tiempo de los padres impidieron que todos asistieran _x000D_
Realizar reuniones a diferentes horas </t>
  </si>
  <si>
    <t>Pantallazos  de los correos electrónicos_x000D_
Correos_x000D_
constancias 356 expedidos _x000D_
actas de comite de convivencia_x000D_
Oficio con la mención del simat las</t>
  </si>
  <si>
    <t>Se cubrieron el 80% de las solicitudes realizadas por los padres, se evidencio dificultad por la falta de entrega de documentos completos para dar finalización con éxito a un requerimiento o solicitud, para agilizar el proceso se gestionaría la  presencia de otro funcionario para revisar documentos antes de llegar a secretaria académica</t>
  </si>
  <si>
    <t>Oficio</t>
  </si>
  <si>
    <t>Registro de entrega de elementos para el funcionamiento del colegio_x000D_
No son suficiente  tes para el funcionamiento adecuado_x000D_
Ahorro de recursos</t>
  </si>
  <si>
    <t>Reuniones de Consejo Académico donde se solicita Revisión y construcción de propósitos por grado y ciclo como elementos fundamentales  para realizar los ajustes del SIEE como consta en las actas  1 y 2.</t>
  </si>
  <si>
    <t>Unificación de criterios en la formulación y ajustes de los propósitos de ciclo, grado y asignatura/Pendiente acompañamiento de la oficina de evaluación de la SED/ Trabajo colaborativo y unificado del Consejo académico.</t>
  </si>
  <si>
    <t>Informe donde se registra la caracterización  de la población vulnerable, la valoración de estudiantes diagnosticados con discapacidad y la sensibilización a padres y madres de familia.</t>
  </si>
  <si>
    <t>Actividades  desarrolladas  desde el proyecto Semillas De Paz en la formación integral de estudiantes,  para el fortalecimiento socioemocional, la  convivencia y apropiación de los valores institucionales.</t>
  </si>
  <si>
    <t>Apropiación del valor de la responsabilidad y el fortalecimiento socioemocional por parte de los estudiantes y la comunidad en general/ espacio adecuado para atención masiva de acudientes/ solicitud de salón comunal.</t>
  </si>
  <si>
    <t>Seguimiento de la gestión financiera y del mantenimiento de la institución para la adecuada administración de los recursos, la ejecución de ingresos, la ejecución de gastos y mantenimiento institucional</t>
  </si>
  <si>
    <t>Distribución eficiente de los recursos financieros  destinados a la  atención de la necesidades institucionales.</t>
  </si>
  <si>
    <t>Se adjunta evidencia del equipo de orientación</t>
  </si>
  <si>
    <t>actividades realizadas por el equipo de orientación</t>
  </si>
  <si>
    <t xml:space="preserve">Se realiza cargue de las actividades </t>
  </si>
  <si>
    <t xml:space="preserve">Se realizaron las actividades para el primer bimestre, se realiza también el cargue de evidencias en las acta. </t>
  </si>
  <si>
    <t>Se adjunta contrato</t>
  </si>
  <si>
    <t>Se realiza el cargue del informe de orientación</t>
  </si>
  <si>
    <t>Las actividades corresponden ala plan Oso</t>
  </si>
  <si>
    <t>Acta de reunión de la asamblea del consejo de padres de la IED, como espacio de participación donde se concertan los aspectos a liderar por parte de este consejo para el presente año escolar buscando el bienestar de la comunidad. Como propuesta para mantener el canal de comunicación en este espacio, los padres crean un grupo de WhatsApp.</t>
  </si>
  <si>
    <t>Logro: Participación de los padres de familia de manera propositiva para la construcción de propuestas que contribuyan en el bienestar de la comunidad educativa.</t>
  </si>
  <si>
    <t xml:space="preserve">Informe de seguimiento a los espacios de planeación académica por campos de pensamiento en aras de promover la reformulación o actualización de la malla curricular en armonía con los retos de mejorar los procesos lecto escritos de los estudiantes, tomando como referencia la socialización de los resultados de pruebas externas realizada durante la jornada pedagógica. El informe reúne las actas de reunión y fotografías de la jornada pedagógica. </t>
  </si>
  <si>
    <t xml:space="preserve">Logro: Promoción de espacios para diálogo y construcción colectiva entre pares con el fin de enriquecer las mallas curriculares, de tal manera que aporten a la superación de dificultades en el proceso de aprendizaje de los estudiantes en los diferentes campos. _x000D_
_x000D_
Oportunidad de mejora: Promover la rigurosidad en la programación y ejecución de reuniones de campo unificadas entre jornadas. </t>
  </si>
  <si>
    <t>Plan de acción del equipo que conforma el proyecto de mejoramiento institucional</t>
  </si>
  <si>
    <t>Se logro diseñar un plan de acción que incorpora el análisis de resultados de los instrumentos de evaluación institucional y contiene las actividades necesarias para la consolidación y estructuración del plan estratégico institucional</t>
  </si>
  <si>
    <t xml:space="preserve">Plan de trabajo de las instancias: consejo de padres y consejo estudiantil </t>
  </si>
  <si>
    <t>Se logro estructurar planes de trabajo para todo el año para las instancias de gobierno escolar de consejo estudiantil y consejo de padres, con actividades que promueven la participación activa en la institución.</t>
  </si>
  <si>
    <t>Malla curricular del área de matemáticas con cambios en los ejes transversales de de socioemocionalidad, ciudadanía y convivencia</t>
  </si>
  <si>
    <t>Se logro que todas las áreas revisaran y ajustaran las mallas curriculares en los ejes transversales de socioemocionalidad, ciudadanía y convivencia</t>
  </si>
  <si>
    <t xml:space="preserve">Capacitaciones 1 y 2 sobre PIAR, dirigidas a los docentes de todas las áreas. </t>
  </si>
  <si>
    <t>Se logro socializar los fundamentos de la educación inclusiva, y se acordaron estrategias de apoyo para los estudiantes con discapacidad a través del entendimiento y definición de los PIAR.</t>
  </si>
  <si>
    <t>Seguimiento que contiene un informe de la obra realizada en la sede B y los acuerdos de mejoramiento de los detalles inconclusos o inconvenientes.</t>
  </si>
  <si>
    <t>Se logro evidenciar algunas fallas que se fueron subsanando en la ejecución de la obra, relacionadas con la primera fase de trabajo.</t>
  </si>
  <si>
    <t>Realización de los informes con respecto a los planes de aula elaborados por el cuerpo docente del Colegio Provincia de Quebec IED, correspondiente al primer periodo del año lectivo 2023 para todos los grados, niveles y jornadas de la institución.</t>
  </si>
  <si>
    <t xml:space="preserve">Logro: Revisión de las actividades, competencias y habilidades de aprendizaje planificadas por los docentes del colegio durante el primer periodo académico año 2023, identificando las diversas estrategias desarrolladas con los estudiantes en el aula desde la pedagogía, la didáctica y la evaluación. _x000D_
Dificultades:  Limitaciones en los tiempos para la ejecución de los planes diseñados por los docentes del Colegio por paros y fallas en la prestación de servicios públicos._x000D_
Medidas Correctivas: Adecuación de la planeación de actividades de los docentes en el marco del modelo sociocrítico de la institución y en las jornadas pedagógicas previstas por la SED en la resolución de calendario académico año 2023._x000D_
_x000D_
</t>
  </si>
  <si>
    <t>Realización y remisión de las actas de comisión de evaluación y promoción del Colegio Provincia de Quebec IED, correspondiente al primer periodo del año lectivo 2023 para todos los grados, niveles y jornadas de la institución.</t>
  </si>
  <si>
    <t xml:space="preserve">Logro: Revisión del rendimiento escolar de cada estudiante desde su individualidad y contexto del curso, identificando las diversas estrategias implementadas por los docentes para prevenir la reprobación._x000D_
Dificultades: Pese a la implementación de estrategias, se presenta reprobación de algunos estudiantes._x000D_
Medidas Correctivas: seguimiento a los estudiantes que presentan reprobación con el acompañamiento de padres de familia, orientación y directivos docentes_x000D_
</t>
  </si>
  <si>
    <t>Realización Escuela de Padres primer periodo 2023 desarrollando la temática de manejo de emociones y seguridad alimentaria.</t>
  </si>
  <si>
    <t xml:space="preserve">Logro: Realización de la escuela de padres sensibilizando la importancia del manejo de las emociones por medio del tema crianza positiva o crianza con amor y el concepto de seguridad alimentaria para lograr una alimentación saludable._x000D_
Dificultades: Baja asistencia de los padres de familia a la convocatoria realizada por la institución_x000D_
Medidas Correctivas: Recalcar a los padres de familia la importancia de asistir a los espacios de formación que realiza la institución_x000D_
</t>
  </si>
  <si>
    <t>Elaboración y revisión de los estados financieros de la institución correspondientes al primer trimestre año lectivo 2023.</t>
  </si>
  <si>
    <t xml:space="preserve">Logro: cumplimiento de la ejecución presupuestal para el primer trimestre año lectivo 2023 en el marco del proyecto de presupuestos participativos._x000D_
Dificultades: Menor valor girado por el Ministerio de Educación Nacional al proyectado en el presupuesto del colegio para la vigencia 2023_x000D_
Medidas Correctivas: Ajustar el presupuesto de la institución a los giros efectuados por el Ministerio de Educación_x000D_
</t>
  </si>
  <si>
    <t xml:space="preserve">Informe de reuniones de las áreas  con sus respectivas actas. </t>
  </si>
  <si>
    <t xml:space="preserve">Acuerdo común para el desarrollo de un plan de estudio con los criterios pedagógicos y didácticos, reestructurar conceptos, contenidos y metodologías, de acuerdo a la necesidad de cada ciclo. / falta de espacios de reuniones para dialogar con todos los representantes del área con único tema plan de estudios. / Solicitar espacios exclusivos en la semana institucional para los ajustes de los planes de estudios en las reuniones integrada. </t>
  </si>
  <si>
    <t xml:space="preserve">_x000D_
Informe con fotografías, firma de asistencia y conclusiones de los talleres realizados con padres de familia._x000D_
</t>
  </si>
  <si>
    <t>Mayor acompañamiento de las familias y empatía por parte de los estudiantes frente a las situaciones y dificultades/ falta de corresponsabilidad de algunas empresas que no permiten que madres, padres y/o acudientes asistan a estos espacios./ Reforzar o reiterar en  la obligatoriedad de la asistencia  a los talleres.</t>
  </si>
  <si>
    <t>Se realiza proceso de elección democrática de los representantes de los diferentes estamentos a las instancias de participación de la IED.</t>
  </si>
  <si>
    <t>Contamos con participación de todos los estamentos en los diferentes consejos y comités, unque algunos representantes repíten instancia debido a que en sus estamentos no se lograron más postulaciones, el reto es motivar a los integrantes de la comunidad educativa para que la paticipación sea mayor en aras del progreso de todos.</t>
  </si>
  <si>
    <t>Se realizan las precomisiones de evaluación con el fin de revisar los resultados académicos de los estudiantes y plantear las acciones pertinentes para apoyar a quienes no han logrado un óptimo rendimiento académico.</t>
  </si>
  <si>
    <t>En cada área y ciclo se plantean acciones con miras al cierre del primer periodo académico.  El reto, iniciar en el segundo trimestre con la estrategia A-probar, aplicandola de los grados 3° a 8°.</t>
  </si>
  <si>
    <t>Se reportan 7 casos para ruta de atencion por posible vulneracion de derechos y/o convivencia</t>
  </si>
  <si>
    <t>La cantidad de casos identificados en este trimestre es menor a los reportados en el mismo periodo de 2023</t>
  </si>
  <si>
    <t>Se convoca e instala el comité de mantenimiento.</t>
  </si>
  <si>
    <t>Se aprueba el plan de manteniento anual para la vigencia 2023.</t>
  </si>
  <si>
    <t>Documento de sistematización del proceso desarrollado a la fecha e instrumento encuesta para identificar módelos pedagógicos individuales.</t>
  </si>
  <si>
    <t>Se realiza primer ejercicio analítico con base en material recolectado en el proceso y se aplica encuesta individual de módelos pedagógicos.</t>
  </si>
  <si>
    <t>Se anexan actas de los principales órganos del gobierno escolar, Consejo Académico, Consejo Directivo y Comité de Convivencia, realizados durante el periodo.</t>
  </si>
  <si>
    <t>Se cumple con el cronograma de reuniones de los órganos del gobierno escolar, garantizando la participación permanente de toda la comunidad educativa.</t>
  </si>
  <si>
    <t>Se anexa informe de seguimiento al desarrollo  de los planes de estudio, en el cual se evidencia el nivel de cumplimiento de la tarea por parte de los docentes. El informe incluye 6 planes seleccionados para revisión.</t>
  </si>
  <si>
    <t>Se seleccionan seis(6) formatos de seguimiento  a plan de estudios, debidamente diligenciados y confrontados con el avance de actividades académicas de los estudiantes. Se evidencia cumplimiento con el desarrollo de las actividades y planeación estipulada.</t>
  </si>
  <si>
    <t>Pantallazo de publicación oportuna de todos los documentos de los procesos contractuales seleccionados.</t>
  </si>
  <si>
    <t>Se publican dentro de los términos de ley los documentos que hacen parte de dos procesos contractuales de un total de 9 realizados durante el periodo, los cuáles también han sido publicados en términos.</t>
  </si>
  <si>
    <t>Acta del taller realizado  con los docentes</t>
  </si>
  <si>
    <t>Incorporación de la secuencia de aula como herramienta  para la planeación académica de la institución</t>
  </si>
  <si>
    <t>Acta de los talleres desarrolladas con los estudiantes  dentro del programa red Paz  y entornos compartidos</t>
  </si>
  <si>
    <t>Los estudiantes de la institución junto con el semillero de liderazgo y el semillero de emisora han participado en procesos de conciliación y mediación fortaleciendo su liderazgo  en la institución.</t>
  </si>
  <si>
    <t>Matriz de seguimiento de los 4 componentes s del plan de mejoramiento</t>
  </si>
  <si>
    <t>Se han realizado las acciones correctivas  para el cumplimiento de las metas establecidas</t>
  </si>
  <si>
    <t>Adjunto base da datos de estudiantes en centros de interés</t>
  </si>
  <si>
    <t>Grana cogida por partes de estudiantes y padres</t>
  </si>
  <si>
    <t>Adjunto evidencia</t>
  </si>
  <si>
    <t>Plan de trabajo</t>
  </si>
  <si>
    <t>El año académico está divido en 3 trimestres, por lo tanto aún no tenemos resultados, sin embargo se hace un plan de trabajo.</t>
  </si>
  <si>
    <t>Informe sobre el desarrollo del proyecto de educación media para el siglo XXI que se ejecuta este año lectivo 2023.</t>
  </si>
  <si>
    <t xml:space="preserve">Se avanza en el desarrollo de las habilidades lecto - escritoras que permitan el desarrollo y progreso en los procesos de investigación propios de nuestro enfoque académico en la institución.  </t>
  </si>
  <si>
    <t>Cpn las actividades descritas en el informe se busca lograr que los estudiantes aprendan y desarrollen las competencias necesarias para su desempeño personal, social y profesional, se relaciona con los procesos de diseño curricular- flexibilización escolar, prácticas pedagógicas institucionales, gestión de clases y seguimiento académico.</t>
  </si>
  <si>
    <t>Como parte del inicio del año lectivo 2022 es indispensable la organización y elección del gobierno escolar siendo responsable el área de ciencias sociales. Este proyecto está ligado a la necesidad de que los estudiantes comprendan la importancia de la participación estudiantil en la toma de decisiones de toda la comunidad educativa, resaltando el objetivo del PEI de ¿la comunidad protagonista de su propio desarrollo</t>
  </si>
  <si>
    <t xml:space="preserve">Elección de representantes de curso de grados: cuarto a once. Actividad realizada con instructivo._x000D_
2. Postulación y elección de estudiantes a personería, personerito, contraloría y cabildo._x000D_
3. Debate gobierno escolar_x000D_
4. Actividad de posesión de gobierno escolar: Personero, personerito, contraloría y Cabildo_x000D_
5. Actas de posesión_x000D_
</t>
  </si>
  <si>
    <t>Se busca desarrollar el interés y el conocimiento por la tecnología de los medios audiovisuales a través de una salida pedagógica, en un ambiente lúdico e interactivo como es la cinemateca distrital donde se conocerán los elementos que permiten acer producciones cinematográficas y su evolución tecnológica</t>
  </si>
  <si>
    <t>Los estudiantes realizaran visita presencial al edificio de la de cinemateca distrital donde recorrerán los diferentes espacios con temáticas alusivas al cine y su historia, así como también evidenciaran los elementos o artefactos que hacen parte de las producciones fílmicas, luego del recorrido presenciaran una película de la cartelera de la semana de la cinemateca las cuales tienen temáticas diferentes a las del cine comercial con enfoques críticos, artísticos o sociales.</t>
  </si>
  <si>
    <t xml:space="preserve">Lograr que los estudiantes aprendan y desarrollen las competencias necesarias para su desempeño personal, social y profesional, se relaciona con los procesos de diseño curricular- flexibilización escolar, prácticas pedagógicas institucionales, gestión de_x000D_
clases y seguimiento académico_x000D_
</t>
  </si>
  <si>
    <t xml:space="preserve">Instalación del comité ambiental escolar (jornadas ambientales- ambas jornadas):realizada el 17 de febrero de 2022, con estudiantes del colegio de grados tercero hasta undécimo, en presencia de profesionales de Secretaria de Ambiente, quienes dieron inicio_x000D_
con la primera etapa de capacitaciones ambientales propias del proyecto PRAE._x000D_
</t>
  </si>
  <si>
    <t xml:space="preserve">En el informe se comenta cóm se busca enerar ambientes pedagógicos promoviendo la comunicación por medio de_x000D_
la lectura viva voz en el aula, integrando estrategias audiovisuales y artísticas_x000D_
con la articulación de las dimensiones del desarrollo y los pilares de la_x000D_
primera infancia._x000D_
</t>
  </si>
  <si>
    <t>Desarrollar habilidades comunicativas y artísticas con la lectura de un cuento.</t>
  </si>
  <si>
    <t>Mediante un acta se programa y se ejecuta una serie de actividades para lLograr que los estudiantes aprendan y desarrollen las competencias necesarias para su desempeño personal, social y profesional, se relaciona con los procesos de diseño curricular- flexibilización escolar, prácticas pedagógicas institucionales, gestión de clases y seguimiento académico.</t>
  </si>
  <si>
    <t>Se presenta un informe dando cuenta de las actividades propias del Club de Matemáticas, realizar actividades lúdico recreativas y culturales.</t>
  </si>
  <si>
    <t xml:space="preserve">Generar un espacio para que los estudiantes Ofelistas reivindiquen la utilidad de las matemáticas en la mejora de distintos ámbitos de la vida y_x000D_
</t>
  </si>
  <si>
    <t xml:space="preserve">Acta informe sobre cómo  promover estrategias que permitan el desarrollo integral de los jóvenes, mediante la generación de mayores oportunidades de exploración, orientación y mejoramiento de competencias básicas, técnicas, tecnológicas, sociales y emocionales._x000D_
</t>
  </si>
  <si>
    <t xml:space="preserve">Aplicación de talleres, material audiovisual, piezas comunicativas, actividades, guías, entre otros, con la Comunidad Educativa según las necesidades de cada uno de ellos._x000D_
</t>
  </si>
  <si>
    <t>Realizar las funciones relacionadas a la gestión documental del Colegio Brasilia Usme IED y la atención a la comunidad educativa a traves de seguimientos e informes.</t>
  </si>
  <si>
    <t>Logro: -Cumplir con el proceso de matrícula _x000D_
-Garantizar la veracidad de la información. _x000D_
-Cumplir con la adecuada atención a padres de familia y estudiantes de acuerdo con el tiempo establecido para el trámite._x000D_
-Acceder rápidamente a documentos solicitados. _x000D_
 Dificultades: Diferentes errores en la plataforma SIMAT, que no permitía la asignación de estudiantes._x000D_
 Medidas correctivas: Se solicito vía correo electrónico apoyo al PSI y solucionar los errores presentados en la plataforma</t>
  </si>
  <si>
    <t xml:space="preserve">Espacios der participación en la elección del los integrates del gobierno escolar.  </t>
  </si>
  <si>
    <t>Logros: Elección de integrantes del consejo estudiantil y representantes  a los diferentes estamentos del gobierno escolar.20 de febrero se reúne el Consejo Estudiantil con el propósito de dar inicio a sus labores como consejo, se da la elección del presidente de este estamento y se asignan responsabilidades para este año escolar._x000D_
Obstáculos: _x000D_
Se hace evidente el acoso virtual a una estudiante._x000D_
Medidas correctivas:_x000D_
Se realiza el seguimiento oportuno de la situación, realiza el debido proceso</t>
  </si>
  <si>
    <t xml:space="preserve">Construcción secuencia didáctica._x000D_
Desarrollar primera secuencia didáctica._x000D_
</t>
  </si>
  <si>
    <t>LOGROS: _x000D_
Presentar un cuento infantil de fantasía que permita a los estudiantes afianzar su gusto por la lectura y la narración, mediante una secuencia didáctica._x000D_
Hubo colaboración de parte de todas las docentes de primera infancia para llevar a cabo la secuencia didáctica._x000D_
Se contó con el apoyo de las directivas para gestionar la actividad._x000D_
Se alcanzó el logro propuesto en la secuencia didáctica._x000D_
DIFICULTADES: NO</t>
  </si>
  <si>
    <t>Currículo actualizado. _x000D_
Actualizar y hacer seguimineto  malla curricular del área de ingles.</t>
  </si>
  <si>
    <t xml:space="preserve">LOGRO: Desarrollar prácticas pedagógicas sustentadas en el enfoque y la propuesta curricular de la institución educativa, que promueven la innovación, la reflexión y el fortalecimiento de redes de aprendizaje, con el fin de cumplir con los objetivos formativos definidos en el Proyecto Educativo Institucional._x000D_
</t>
  </si>
  <si>
    <t>Taller de sensibilización educación inclusiva, diversidad y respeto, el cual permitirá iniciar los procesos de acompañamiento seguimiento._x000D_
Concientizar a los participantes sobre la diversidad y como parte de ella a las personas con discapacidad, generando actividades y experiencias que acerquen a la realidad, sensibilizando sobre la importancia de la inclusión educativa, promoviendo una educación basada en el respeto, tolerancia y solidaridad.</t>
  </si>
  <si>
    <t>LOGRO: Se desarrollo un taller con distintos cursos de las jornadas mañana y tarde, en este espacio se generó un espacio de dialogo y nuevos propósitos en torno a desarrollar practicas positivas con los estudiantes con discapacidad._x000D_
DIFICULTADES:  la reducción de espacios debido a las remodelaciones que se están realizando en la institución._x000D_
MEDIDAS CORRECTIVAS. se utilizó los salones de clase para el desarrollo del taller, se vario el material audiovisual por material lecto-escrito en los salones donde no se encontró televisor habilitado.</t>
  </si>
  <si>
    <t xml:space="preserve">Actualizar mallas curriculares. malla curricular actualizada_x000D_
 </t>
  </si>
  <si>
    <t>-Acompañar las reuniones de área y realizar en consenso ajustes a las mallas curriculares. _x000D_
-Diseñar estrategias de mejoramiento académico. _x000D_
-Recepcionar las planeaciones de área_x000D_
DIFICULTADES:  _x000D_
-Las principales dificultades evidenciadas en el ajuste a mallas curriculares tienen que ver con los consensos que en ocasiones no son fáciles de lograr con algunos docentes._x000D_
La implementación efectiva en los tiempos acordados de los planes de mejoramiento académico._x000D_
MEDIDAS CORRECTIVAS. reuniones de área se dialoga constantemente con los docentes que no cumplen los compromisos y se construyen acuerdos.</t>
  </si>
  <si>
    <t xml:space="preserve">Talleres de dirección de grupo_x000D_
Se realizaron tres talleres de dirección de grupo en primera infancia, primaria y secundaria JM Y JT._x000D_
Con la intención de fortalecer el desarrollo de las competencias socioemocionales relacionadas con_x000D_
comunicación asertiva, gestión de las emociones y toma de decisiones. </t>
  </si>
  <si>
    <t xml:space="preserve">LOGROS: Talleres de formación y sesiones reflexivas propuestas en el proyecto JER para fortalecer la formación socioemocional, así como llevar a cabo procesos de promoción, prevención, atención y seguimiento de situaciones de Convivencia de acuerdo con lo establecido en la ley 1620._x000D_
DIFICULTADES: El tiempo para desarrollar los talleres de dirección de grupo ha sido insuficiente. Los padres de familia no asistieron en su totalidad a la asamblea en la cual se socializó el manual de convivencia._x000D_
</t>
  </si>
  <si>
    <t xml:space="preserve">Plan de acción con las actividades programadas para el tercer trimestre, archivos de algunas actividades aplicadas. </t>
  </si>
  <si>
    <t xml:space="preserve">Se desarrolla en un 90% el plan de acción ya que por temas de transporte los estudiantes no pudieron participar de capacitación con la personería. Las demás actividades desarrollaron se aplicaron a cabalidad con una participación importante. </t>
  </si>
  <si>
    <t>Talleres de cualificación docente en Diseño Universal de aprendizaje (DUA), acta y firma de asistencia de los docentes al taller.</t>
  </si>
  <si>
    <t>Se establece un espacio para la cualificación en Diseño Universal de Aprendizaje a la cual asiste un 95% de los docentes.</t>
  </si>
  <si>
    <t xml:space="preserve">Talleres aplicados en la primera escuela de padres del 2023, asistencia con firmas, fotografías y material de apoyo utilizado. </t>
  </si>
  <si>
    <t xml:space="preserve">Se desarrolla la actividad en el tiempo establecido. La asistencia de los padres de familia a las escuelas mejoró con respecto al año anterior.  </t>
  </si>
  <si>
    <t>Se realizaron dos videos explicativos sobre el horizonte_x000D_
institucional, el primer video para los estudiantes de jardín a_x000D_
quinto y el segundo video para estudiantes de bachillerato,_x000D_
docentes y padres._x000D_
¿ Socialización de las piezas en el consejo académico_x000D_
integrado</t>
  </si>
  <si>
    <t>Se atendieron las observaciones del CAI, se hizo el ajuste a_x000D_
cada pieza._x000D_
¿ Se realizará la difusión por todos los canales de comunicación_x000D_
con familias y comunidad educativa.</t>
  </si>
  <si>
    <t>Se logró consolidar el plan de acción para el diseño de la segunda fase de jornada única y el equipo responsable de liderar el proceso. Igualmente, se avanzó en el análisis del histórico de matrícula de los últimos 5 años.</t>
  </si>
  <si>
    <t xml:space="preserve">Cada sección sistematizó y socializó, los resultados de la_x000D_
evaluación diagnóstica inicial componente 1 (caracterización) y 2_x000D_
(habilidades comunicativas). Año 2023. </t>
  </si>
  <si>
    <t xml:space="preserve">Faltó depurar y contrastar en primaria jornada mañana los_x000D_
resultados 2023 con los años anteriores teniendo en cuenta las_x000D_
habilidades comunicativas contenidas en el formato 2021 -2024._x000D_
Medidas Correctivas:_x000D_
Presentar en el próximo C.A.I. el informe comparativo y las_x000D_
recomendaciones para el avance en el mejoramiento de los_x000D_
resultados. </t>
  </si>
  <si>
    <t xml:space="preserve">Conformación de un equipo docente interdisciplinar con_x000D_
integrantes de las diferentes secciones de la jornada diurna_x000D_
interesado en liderar el proyecto articulando la planeación de_x000D_
las actividades del proyecto institucional de lectura, escritura y_x000D_
oralidad a las metas y objetivos del PEI ¿Habilidades_x000D_
comunicativas para la excelencia, el emprendimiento y la_x000D_
transformación de la comunidad¿ y dando continuidad a los_x000D_
aciertos y aprendizajes del trabajo realizado por los equipos_x000D_
docentes de los años anteriores._x000D_
- Vinculación a la materialización de las actividades planeadas_x000D_
de los docentes de aula de diferentes asignaturas y grados, a_x000D_
través de una franja de lectura diaria con los estudiantes de las_x000D_
jornadas mañana, tarde y única._x000D_
-Apropiación y liderazgo de docentes, involucrando en la_x000D_
planeación las propuestas del equipo docente de acuerdo con_x000D_
las particularidades de cada sección._x000D_
</t>
  </si>
  <si>
    <t xml:space="preserve">Traslado de docentes pertenecientes al equipo PILEO_x000D_
conformado por los directivos debido a las agresiones de_x000D_
padres de familia por su incapacidad para aceptar las_x000D_
observaciones y recomendaciones realizadas por los docentes_x000D_
para aportar asertivamente en el acompañamiento parental en_x000D_
el proceso formativo y educativo de los niños de primaria._x000D_
- Es necesario hacer inducción con los docentes que ingresen_x000D_
nuevos para que se involucren de una mejor manera con las_x000D_
acciones del PILEO._x000D_
</t>
  </si>
  <si>
    <t>Se crea video explicativo de que es un derecho, un_x000D_
deber y una obligación y se presentan los más importantes,_x000D_
también se realizan unas infografías donde se da a conocer los_x000D_
horarios y uniformes para todas las jornadas.</t>
  </si>
  <si>
    <t xml:space="preserve">el manual de convivencia_x000D_
es muy extenso, lo cual lleva a reducir mucha información_x000D_
importante, por ende, se debe realizar un taller complementario_x000D_
al video para dar a conocer más a fondo y verificar que los_x000D_
estudiantes si interiorizaron la información del manual._x000D_
</t>
  </si>
  <si>
    <t>Como evidencia se presenta Informe periódico estadístico_x000D_
comprendido entre el 10 de enero al 30 de marzo de 2023.</t>
  </si>
  <si>
    <t xml:space="preserve">Se elaboró el Informe periódico estadístico comprendido entre el 10_x000D_
de enero al 30 de marzo de 2023._x000D_
</t>
  </si>
  <si>
    <t>La secretaría académica de la I.E.D. Colegio Miguel de Cervantes Saavedra implementara una encuesta de satisfacción  como instrumento de medición, percepción y opinión sobre cómo puede mejorar la atención brindada, a la comunidad educativa y en general. Dicho instrumento se encuentra en el siguiente link https://forms.gle/xuTWNqPHUtfzmxkr6 y se aplicara bimensual veces al año.</t>
  </si>
  <si>
    <t>REUNIONES JORNADAS PEDAGÓGICAS Y REUNIONES ACTUALIZACIÓN DE PROTOCOLOS Y MANUAL DE CONVIVENCIA</t>
  </si>
  <si>
    <t>En el acompañamiento a las gestiones realizadas desde gobierno escolar se garantizaron espacios de participación y encuentro con el Consejo Directivo, comité institucional de convivencia, consejo estudiantil donde  los representantes de padres de familia y la personera  como representante de los estudiantes  han promovido acciones que involucran a la comunidad educativa en la toma de decisiones educativa lo cual favorece la resolución de conflictos y el diálogo asertivo.</t>
  </si>
  <si>
    <t>Proyecto PILEO, elaboración y ajustes al plan operativo de plan de lectura y escritura de cada jornada y horario de lectura diaria y semanal. (anexo)</t>
  </si>
  <si>
    <t>LOGROS: se conformó el equipo líder del proyecto PILEO, ajustando el propósito del proyecto, con el fin de dinamizar el Plan de Lectura y escritura de acuerdo a las características propias de cada jornada. Se elabora el Plan Operativo de cada jornada con horario semanal y tiempo especifico de fortalecimiento del proceso lectura - escritura y oralidad. DIFICULTADES: En esta fase inicial no se presentaron dificultades, se cumplió con los logros propuestos para el primer trimestre.</t>
  </si>
  <si>
    <t>Informe PIAR</t>
  </si>
  <si>
    <t>Informe Como evidencia de las reuniones realizadas con docentes de área, igualmente seguimientos a estudiantes y apoyo de planes caseros; diálogo para llegar acuerdos de mejora académica.</t>
  </si>
  <si>
    <t>TALLERES  para docentes de toda la institución sobre la estrategia de justicia escolar restaurativa que busca promover diálogos entorno a las prácticas restaurativas y su importancia para construir paz, promover la reconciliación, transformar los imaginarios alrededor de la conflictividad y consolidar a Bogotá como epicentro de paz, reconciliación y cuidado.  Desde la misma formación e intervención dentro de las aulas, por medio de ejercicios pedagógicos llevados a cabo por los docentes</t>
  </si>
  <si>
    <t xml:space="preserve">Como logro, se evidencio la participación de todos los docentes en los ejercicios propuestos, ellos mismos reconocieron estrategias de reparación que pueden ser llevadas a cabo dentro del aula de clases. Como necesidad se evidencia que se debe programar un espacio de encuentro nuevo, donde se evidencie la manera en que los docentes han acogido esta practica en sus aulas.  </t>
  </si>
  <si>
    <t>CONTRATOS NO HAY</t>
  </si>
  <si>
    <t>A la fecha se ha realizado el mantenimiento por parte por parte del auxiliar, no se han realizado contratos; a través del comité de mantenimiento se evaluaron las necesidades de la institución para iniciar el proceso de contratación correspondientes como trabajo hidrosanitario,  pintura, mantenimiento de bombas, mantenimiento general, mobiliarios, equipo y eléctrico</t>
  </si>
  <si>
    <t>Acta_01 con soportes</t>
  </si>
  <si>
    <t>Se atendieron todas las solicitudes de matrícula e informacion de los padres de familia, se dio respuesta oportuna  a los requerimientos recibidos por los aplicativos SIGA- BOGOTA TE ESCUCHA y los correos.  Dificultades: se está socializando y guiando a los padres en el  manejo de las diferentes plataformas de la Secretaría de Educación, especialmente el SIGA.</t>
  </si>
  <si>
    <t>Presentación diseñada para la capacitación a docentes con las funciones para el simulacro, listas de asistencia de docentes a la capacitación de las jornadas mañana y tarde y fotos de la capacitación a docentes sobre simulacro de evacuación.</t>
  </si>
  <si>
    <t>Se capacitó a los docentes con las funciones para llevar a cabo durante el simulacro de evacuación para la gestión del riesgo, participó el 96% de los docentes en la charla, se aclararon dudas que se presentaron con respecto a las rutas  de evacuación</t>
  </si>
  <si>
    <t>Actas del Consejo Directivo número 01,02,03 y 04._x000D_
_x000D_
Actas del Consejo Académico número 01,02,03,04 y 05.</t>
  </si>
  <si>
    <t>Logros: Las reuniones se realizaron a satisfacción._x000D_
Dificultades: No se presentaron._x000D_
Medidas correctivas: No aplica.</t>
  </si>
  <si>
    <t>Proyectos, formatos, listados de asistencia de padres, estudiantes y docentes; fotos, carnets</t>
  </si>
  <si>
    <t>Logros: la comunidad Gonzalista ha recibido con mucha aCOGIDA los proyectos propios que ofrecen los docentes a sus hijos(as) los días sábados. Se ha conseguido el objetivo de ofrecer a NNA un espacio para fortalecer sus habilidades cognitivas o motoras para brindar actividades  lúdicos y de profundización. El proyecto CREAC para población con discapacidad  marca un referente en los programas de inclusión en nuestra zona. Dificultades: a veces los papitos retiran tarde a los NNA de la institucion</t>
  </si>
  <si>
    <t>SE estuvo realizando alistamiento de la actividad</t>
  </si>
  <si>
    <t>Se estuvo haciendo alistamiento de la actividad</t>
  </si>
  <si>
    <t>Se estuvo haciendo alistamiento de la actividad.</t>
  </si>
  <si>
    <t>Talleres, fotos, presentaciones  y listados de asistencia.</t>
  </si>
  <si>
    <t>se realizaron  la totalidad de los talleres dirigidos tanto a padres de familia como a estudiantes. Estos talleres fueron aplicados en ambas jornadas para todos los niveles Logros: Los estudiantes y padres de familia evidenciaron agrado, aceptación y participación frente a las diferentes actividades realizadas.Dificultades: Se presentaron dificultades frente al cumplimiento de los tiempos, debido a dinámicas institucionales. A pesar de esto se realizaron todos reagendando la actividad.</t>
  </si>
  <si>
    <t>Proyecto de copasst, fotos, lista de asistencia</t>
  </si>
  <si>
    <t>Logros: Se logro cumplir con la expectativa de un día para el desarrollo de habilidades psicosociales de los docentes  a través  de la capacitación  sobre el tema ofrecida por el equipo de orientación institucional. De igual manera  a través de un compartir general organizado por el área de arte y movimiento se aprendió sobre hábitos de  alimentación y vida saludable. Dificultades: ninguna. Correctivos: planear mejor el tiempo, pues, algunas estaciones se demoraban mucho y se retraso la rotacion</t>
  </si>
  <si>
    <t xml:space="preserve">Informe de Ejecución presupuestal correspondiente al primer trimestre de 2023. </t>
  </si>
  <si>
    <t>Logros : se presento en consejo directivo donde se despejaron todas las dudas de los participantes._x000D_
Debilidades: no se presentaron_x000D_
Acciones de mejora: No aplica</t>
  </si>
  <si>
    <t>Acta 01 de Comité de Mantenimiento Escolar del 09/03/2023</t>
  </si>
  <si>
    <t>La reunión se llevó a cabo de forma presencial satisfactoriamente, con una participación positiva de sus integrantes, se realizó la instalación del comité 2023 Dificultades: ninguna, no aplica medidas correctivas</t>
  </si>
  <si>
    <t>Se inicia la consolidación de una base de datos de exalumnos para dar inicio a las actividades propuestas</t>
  </si>
  <si>
    <t>Se debe detreminar un tiempo amplio que permita que un gran numero de exalumnos diligencien la encuesta propuesta y así obtener información relevante y representativa.</t>
  </si>
  <si>
    <t>Se propiciaron diferentes espacios y estrategias de reflexión y evaluación de las mallas curriculares, para_x000D_
favorecer el desarrollo de competencias en los estudiantes</t>
  </si>
  <si>
    <t>Acordar espacios académicos para la planeación y el desarrollo de actividades_x000D_
institucionales.</t>
  </si>
  <si>
    <t>En el desarrollo de la actividad se evidenció la dificultad en la Gestión de espacios para realizar actividades conjuntas con todo el equipo de transformación pedagógica Merani.</t>
  </si>
  <si>
    <t>Se hace necesario Establecer un espacio de trabajo con el equipo de orientación para realizar de forma conjunta para la realización de los talleres.</t>
  </si>
  <si>
    <t>El colegio San Cayetano orienta, promueve y desarrolla prácticas pedagógicas con talleres_x000D_
donde participan los estudiantes en la generación de ambientes escolares pacíficos y_x000D_
armónicos basados en el respeto a los derechos humanos y en especial la defensa de los_x000D_
derechos de la infancia y adolescencia dentro del marco legal vigente</t>
  </si>
  <si>
    <t>Se deben articular las acciones orientadas por coordinación de convivenci ay el proyecto de dirección de grupo para articular talleres y acciones pedagogicas</t>
  </si>
  <si>
    <t>Se llevan a cabo los procesos contractuales para dar respuesta a cada una de las necesidades institucionales y avanzar en el desarrollo de los proyectos pedagogicos aprobados para esta vigencia</t>
  </si>
  <si>
    <t>Se favorece la cultura de la planeación y se vanza de manera asertiva en los procesos finanacieros institucionales</t>
  </si>
  <si>
    <t>Los semanarios constituyen un medio de comunicación para todos los docentes, frente a la organización de las actividades institucionales y claridad en las responsabilidades que cada uno tiene, favorecen la atención a contingencias y el sentido de pertenencia, dado que es un instrumento para ambas jornadas y se incluyen frases de motivación, reflexión y reconocimiento, frente a las actividades que organizan o en las que participan los diferentes miembros de la comunidad educativa.</t>
  </si>
  <si>
    <t>Aunque el semanario se envía desde la semana anterior, algunos docentes no hacen lectura del mismo, por lo que es necesario reforzar la información remitida en espacios de reuniones de ciclo, de área o de comités; para garantizar una comunicación asertiva</t>
  </si>
  <si>
    <t xml:space="preserve">* Consolidar los diferentes espacios de participación escolar, contando con la participación activa de los estudiantes desde primera infancia hasta grado once. Además del liderazgo de los estudiantes de grado décimo en los procesos democráticos y lúdicos._x000D_
* Se promovió una jornada especial para la elección de los representantes estudiantiles, lo cual permitió generar escenarios participativos y lúdicos para los diferentes miembros de la comunidad. _x000D_
* </t>
  </si>
  <si>
    <t xml:space="preserve">La jornada democrática implicó la elección de los representantes de curso, personero y contralor y en las elecciones de representantes y vigías se hizo mediante papeleta en físico, por lo que se tendrá en cuenta realizar todo el proceso electoral de forma digital, para facilitar la consolidación de resultados.  </t>
  </si>
  <si>
    <t>* Motivación para participar en cada una de las actividades dentro y fuera del aula que permitieron fortalecer los canales comunicativos en los niños, las niñas, los jóvenes sus familias y mejorar los procesos psicoafectivos, psicológicos y educativos para una sana convivencia._x000D_
* Se generaron enlaces interinstitucionales con personal de distintas entidades a fin de potenciar los procesos psicológicos bajo la línea socioemocional, la justicia escolar restaurativa y el enfoque diferencial</t>
  </si>
  <si>
    <t>Se evidenció falta de corresponsabilidad por parte de padres de familia y/o acudientes, en la_x000D_
primera escuela de padres, a pesar de darles la opción de asistir en la mañana y en la tarde._x000D_
Se proyecta incluir una valoración a la familia, por la asistencia a las escuelas de padres.</t>
  </si>
  <si>
    <t xml:space="preserve">Se inicia, el proceso de caracterización de la institución contando con el apoyo de todos los estmentos de participación </t>
  </si>
  <si>
    <t xml:space="preserve">Diseño de estrategias para adelantar procesos de comunicación asertiva a nivel institucional </t>
  </si>
  <si>
    <t>Desarrollo de algunas estrategias para mejorar la comunicación asertiva en la institución</t>
  </si>
  <si>
    <t xml:space="preserve">Inicio de analisis de la literatura acerca de la construcción de planes de area </t>
  </si>
  <si>
    <t xml:space="preserve">Dificultad con el tiempo para adelantar reuniones </t>
  </si>
  <si>
    <t xml:space="preserve">S inicia el trabajo de proyección para la vida desde el ciclo inicial con el apoyo de agentews externos y los padres de familia </t>
  </si>
  <si>
    <t xml:space="preserve">Baja particpación de los padres y acudientes </t>
  </si>
  <si>
    <t>Disminución en la alimento, por falta de consumo por parte de los estudiantes</t>
  </si>
  <si>
    <t>No se pueden entregar el 100% del suministro debido a que muchos estudiantes se abstienen de ingresar al comedor</t>
  </si>
  <si>
    <t>Debido a que el periodo académico concluyó después del primer trimestre todavía no hay planes de mejoramiento .</t>
  </si>
  <si>
    <t>Se han podido incluir las modificaciones al plan de estudio, se evidencia en las planeaciones de los docentes, lo que implica que ya se están aplicando._x000D_
Se debe realizar el ajuste de algunas particularidades, especialmente en primaria.</t>
  </si>
  <si>
    <t>Protocolo</t>
  </si>
  <si>
    <t>Se actualiza el protocolo de biblioteca escolar, el cual ya esta en proceso de aprobación por el consejo directivo, los demás protocolos están en análisis para verificar su pertinencia y posibilidad de actualización.</t>
  </si>
  <si>
    <t>SE REALIZO LAS ELECCIONES DEL GOBIERNO ESCOLAR DANDO PARTICIPACIÓN A LA COMUNIDAD EDUCATIVA Y NOMBRANDO LOS LIDERES DE CADA ESTAMENTO.</t>
  </si>
  <si>
    <t>SE EVIDENCIA MEDIANTE ACTAS</t>
  </si>
  <si>
    <t xml:space="preserve">NO SE PROGRAMO PARA ESTE TRIMESTRE </t>
  </si>
  <si>
    <t>SOCIALIZAR LOS ESTADOS FINANCIEROS DE LA INSTITUCIÓN EDUCATIVA.</t>
  </si>
  <si>
    <t xml:space="preserve"> Informar la gestión de estados financieros a los miembros del Consejo Directivo de la Institución, de los meses ENERO, FEBRERO y MARZO del 2023.</t>
  </si>
  <si>
    <t>Informe sobre las estrategias de socialización propuestas</t>
  </si>
  <si>
    <t>L: Se identificaron los mecanismos de comunicación existentes en la institución y se solicitó activarlos durante el 2023_x000D_
D: Las llaves de algunas de las carteleras institucionales no se encontraron_x000D_
MC: Se está gestionando con mantenimiento la apertura de las carteleras institucionales</t>
  </si>
  <si>
    <t>Espacios de socialización: fueron solicitados en reunión del consejo directivo.</t>
  </si>
  <si>
    <t xml:space="preserve">L:Se hizo la solicitud al consejo académico para gestionar los espacios de socialización que se llevaran a cabo durante el calendario académico_x000D_
D:El primer espacio de socialización en plenaria con los docentes se llevará a cabo el martes 16 de mayo en la jornada pedagógica establecida por la SED, por lo que no se registra evidencia del mismo_x000D_
MC: Generar estrategias que motiven la participación de los docentes coordinadores y rector para la recolección de datos necesarios en la sistematización </t>
  </si>
  <si>
    <t>Instrumento de caracterización</t>
  </si>
  <si>
    <t>L: se establece cronograma y fechas para la realización de las diferentes actividades a la estrategia que se llevara a cabo para la caracterización de los diferentes grupos poblacionales_x000D_
D:alta de articulación con la SED para la orientación pedagógica y/o técnica de las actividades que den respuesta al objetivo _x000D_
MC: llevar a cabo el cronograma en los tiempos estipulados</t>
  </si>
  <si>
    <t>Se realiza reunión para definir los espacios de bienestar que se asignarán.</t>
  </si>
  <si>
    <t>L: En el consejo académico el día 21 de marzo, se informa que se llevarán a cabo actividades de bienestar docente que involucran yoga y pausas activas . El 31 de marzo, se celebró el día de la actividad física, por medio de un circuito de estaciones que involucraban ejercicios y juegos_x000D_
D:Cuando se cambia el formato de presentación del POA a reuniones, esto altera la organización inicial _x000D_
MC: Informar con anticipación a la empresa de aseo para que las gestoras participen</t>
  </si>
  <si>
    <t>Talleres de sensibilización e informe</t>
  </si>
  <si>
    <t>L: Se realizó un taller de sensibilización con todos los estudiantes de la IED _x000D_
D:Los talleres fueron diseñados por los directores de grupo por ciclos y no por los docentes que iban a aplicarlos con los estudiantes, quienes tenían clase a la hora asignada para el taller_x000D_
MC:En próximas ocasiones se diseñaran los talleres por los docentes que los van a aplicar directamente con los estudiante</t>
  </si>
  <si>
    <t>Se adjunto el archivo con las evidencias sobre la socialización a estudiantes y/o acudientes los temas, subtemas y logros de cada asignatura, del curso respectivo trimestralmente.</t>
  </si>
  <si>
    <t>Se socializa la información por cada asignatura a cada uno de los estudiantes, así mismo, se da la explicación de manera verbal por parte de los docentes con la finalidad de despejar cualquier inquietud.</t>
  </si>
  <si>
    <t>Acta del primer taller de padres 2023, correspondiente a la población de las sedes B y C, jornadas mañana y tarde.</t>
  </si>
  <si>
    <t>Mediante este primer taller de padres 2023 se logró sensibilizar a los padres sobre la importancia de su participación en el proceso de desarrollo personal, familiar y académico de sus hijos. Como dificultad tuvimos una baja asistencia de los padres convocados, por lo que se propuso como incentivo dar un "bono" que les otorgue puntos en alguna asignatura de sus hijos.</t>
  </si>
  <si>
    <t xml:space="preserve">El documento PIAF se presenta como fruto del trabajo liderado desde las coordinaciones académicas según dinámicas de trabajo de cada sede y jornada y es compilado para la respectiva presentación con el fin de reconocer las líneas de formación que requiere el equipo docente, orientador y directivo.  </t>
  </si>
  <si>
    <t xml:space="preserve">Se realiza con éxito la elaboración del PIAF gracias al trabajo en equipo realizado con el consejo académico, la comuniodad docente tiene claridad de las necesidades que se tienen para los procesos de formación en el año 2023 </t>
  </si>
  <si>
    <t>Acta de reunión de instalación del comité de mantenimiento y priorización de las actividades</t>
  </si>
  <si>
    <t>El comité quedó instalado satisfactoriamente y se priorizó el mantenimiento y arreglo de las cubiertas y la instalación eléctrica debido a los riesgos y amenazas encontradas</t>
  </si>
  <si>
    <t>Informe sobre actividades de articulación y atención integral a estudiante de primera infancia por parte de Compensar</t>
  </si>
  <si>
    <t>El proyecto que acompaña Compensar se encamina en una formación para la vida, las promotoras de Compensar realizan actividades transversales que se articulan muy bien con el plan de estudios, son llamativas, innovadoras, organizadas. Cada funcionaria presta un de calidad, hay  empatía con los niños, extraordinaria y con las docentes de respeto mutuo y solidaridad. En las actividades buscan involucrar a las familias, directas responsables de los niños y niñas.</t>
  </si>
  <si>
    <t>Informe sobre avance PIAR de estudiantes proyecto de inclusión.</t>
  </si>
  <si>
    <t>En la socialización a los docentes de los niños que pertenecen al proyecto de inclusión, se identifican las necesidades y ajustes razonables que debe tener cada estudiante en el aula, dentro de la normatividad vigente para esta población. Posteriormente la reunión con cada uno de los docentes permite crear en conjunto esos ajustes para que el conocimiento del estudiante sea adquirido acorde con sus limitaciones y utilizando distintas estrategias.</t>
  </si>
  <si>
    <t>Informe sobre proceso talleres orientación vocacional</t>
  </si>
  <si>
    <t>LOGRO.Al  aplicar el  test vocacional CHASIDE se hace un real acercamiento a los intereses, habilidades, aptitudes de los estudiantes. Se realiza un primer acercamiento-reflexión al proceso de elección de una profesión y/o actividad laboral por vocación, pensando que de esta manera se tendrá un mayor grado de éxito. DIF.Al  aplicar el  test algunos estudiantes consideran poco importante el ejercicio a pesar de la insistencia en la rigurosidad del mismo y la relevancia en la toma de decisiones.</t>
  </si>
  <si>
    <t>Informe mantenimiento e inventario</t>
  </si>
  <si>
    <t>A través de la realización de actividades de mantenimiento en la planta física y del inventario de los elementos de la ied se garantiza que los niños, niñas y jóvenes tengan una educación de calidad y que los docentes aprovechen los medios con los que se cuentan. Igualmente se busca mejorar la seguridad a través de la implementación de barreras que impidan que se ingresen o se pasen elementos como sustancias psicoactivas o armas.</t>
  </si>
  <si>
    <t>informe sobre el primer proceso de verificación y actualización del sistema de matrícula donde se evidencian las novedades generadas en el llamado a lista, se anexa acta.</t>
  </si>
  <si>
    <t>Al mantener actualizada y depurada nuestra matrícula podemos brindarle acceso a la educación a nuevos estudiantes, así mejorar su calidad de vida al beneficiarse de los planes y programas ofrecidos por la Secretaría de Educación.</t>
  </si>
  <si>
    <t xml:space="preserve">Se cuenta con las actas de elección de todos los estamentos del gobierno escolar </t>
  </si>
  <si>
    <t>Se logró la conformación de todos los estamentos del gobierno escolar para la vigencia 2023, este ejercicio se realizó en los tiempos estipulados por la secretaria de educación</t>
  </si>
  <si>
    <t>Se cuenta con las planeaciones semanales de los docentes de las diferentes áreas</t>
  </si>
  <si>
    <t>La cultura de la organización ha mejorado y las clases se realizan de manera más eficiente y eficaz</t>
  </si>
  <si>
    <t>Se ha iniciado un proceso de cualificación de los estudiantes de grado undécimo, con el objetivo de prepáralos para las pruebas externas, se tienen las evidencias de seguimiento de los estudiantes.</t>
  </si>
  <si>
    <t>Se ha dado a conocer el proceso de evaluación a los estudiantes de tal manera que ellos se apropien de su proceso de formación</t>
  </si>
  <si>
    <t xml:space="preserve">Se cuenta con las evidencias de los encuentros de docentes con el objetivo de planear las actividades de los proyectos transversales </t>
  </si>
  <si>
    <t xml:space="preserve">Se han realizado los planes generales de los proyectos y se ha iniciado la consolidación de los documentos que sustentan el marco teórico de cada proyecto </t>
  </si>
  <si>
    <t>Se cuentan con los soportes de la organización establecida por la institución para este año, en donde se incluyen más centros de interés propios.</t>
  </si>
  <si>
    <t xml:space="preserve">- Se ha logrado implementar los centros de interés propios y la cobertura ha aumentado._x000D_
_x000D_
- Como dificultad, se presenta el no nombramiento de docentes que asuman la asignación de los docentes de enlace y los estudiantes se han visto afectados en las asignaturas que ellos tenían a cargo._x000D_
</t>
  </si>
  <si>
    <t>Se cuenta con el informe financiero y con los soportes de reuniones y aprobaciones del consejo Directivo</t>
  </si>
  <si>
    <t xml:space="preserve">Se continúa manteniendo una buena cultura del manejo de los recursos que llegan a la institución </t>
  </si>
  <si>
    <t>Se cuenta con las evidencias de atención de todos los usuarios de la institución, padres, estudiantes, maestros y personas de la comunidad</t>
  </si>
  <si>
    <t xml:space="preserve">Se ha mejorado en el registro y seguimiento de atención a los diferentes usuarios del colegio </t>
  </si>
  <si>
    <t>Se tienen las evidencias del seguimiento inicial de los estudiantes a quienes se le deben realizar unos ajustes individuales por alguna necesidad especial en su proceso de aprendizaje</t>
  </si>
  <si>
    <t xml:space="preserve">Se inició un proceso de sensibilización con los maestros que ingresaron a la institución este año y se iniciaron las valoraciones a los estudiantes nuevos._x000D_
_x000D_
Este año ingresaron varios estudiantes con necesidades educativas especiales y la secretaria no ha nombrado aún el docente de apoyo que hace falta_x000D_
</t>
  </si>
  <si>
    <t>Conformacion del comite ambiental escolar, fortaleciendo procesos de formacion a traves de encuentros de socializacion sobre la preservacion ambiental</t>
  </si>
  <si>
    <t>encuentro de lideres ambientales con liderazgo e interes por contribuir a la proteccion ambiental</t>
  </si>
  <si>
    <t>consolidacion de estrategias de participacion a partir de un plan de trabajo anual</t>
  </si>
  <si>
    <t>incremento del liderazgo y participacion de los lideres estudiantiles</t>
  </si>
  <si>
    <t>Diseño yAplicacion de estrategias desde el equipo de orientacion, que permitan mejorar la participacion de los padres de familia en la institucion</t>
  </si>
  <si>
    <t>incremento significativo de la asistencia de los padres de familia en los encuentros programados</t>
  </si>
  <si>
    <t>Aplicacion de talleres que buscan fortalecer desarrollo socio emocional</t>
  </si>
  <si>
    <t>Institucionalizar mensualmente talleres orientados a fortalecer nuestro PEI "autoestima y comunicacion" en los diferentes ciclos de la institucion</t>
  </si>
  <si>
    <t>Consolidadcion de ideas y opiniones para gebnerar la herramienta digital que permita conocer la percepcion del clima laboral</t>
  </si>
  <si>
    <t>instalacion equipo copasst y planeacion del diseño de herramienta para conocer la percepcion de clima laboral entre docentes</t>
  </si>
  <si>
    <t>PDF CON EL REPORTE QUE EVIDENCIA EL SEGUIMINETO AL TRABAJO INTERNO EN LAS AREAS DE MEDIA PARA EL SIGLO XXI</t>
  </si>
  <si>
    <t>-Los profesores han implementado planes de acción para introducir dinámicas pedagógicas que posibiliten un mayor interés de los estudiantes en cuanto al querer fortalecer las habilidades cognoscitivas requeridas.</t>
  </si>
  <si>
    <t>PDF debidamente firmado que evidencia los espacios de participación de la aianza familia-escuela</t>
  </si>
  <si>
    <t xml:space="preserve">Las escuelas de padres han sido acogidas positivamente por las familias, lo cual se ve reflejado en las evaluaciones que diligencian al finalizar cada espacio; así mismo ha ido incrementando el número de asistentes.Medidas correctivas: Se deben implementar actividades que motiven la participación durante el desarrollo del espacio. </t>
  </si>
  <si>
    <t>PDF DEL INFORME AL SEGUIMIENTO A LAS ACCIONES QUE REALIZA LA ORIENTAADRA EN EL MARCO DE LOS TALLERES PARA LA VIDA</t>
  </si>
  <si>
    <t>SE HACE NECESARIO GENERAR UN ESPACIO CON LOS DIRECTORES DE CURSO PARA REVISAR EL INFORME Y PROPONER ALTERNATIVAS EN EL AULA CONFORME A LAS SUGERENCIAS DE LOS ESTUDIANTES</t>
  </si>
  <si>
    <t>PDF Con el informe al seguimiento de los recursos financieros basado en tres reportes con su respectivo soporte</t>
  </si>
  <si>
    <t>Lograron realizar las sesiones del consejo directivo para organizar entre otros el presupuesto 2023. Medidas correctivas: Proponen publicar en la cartelera de rectoría los informes de POA</t>
  </si>
  <si>
    <t>se carga 3 planeciones de clase</t>
  </si>
  <si>
    <t xml:space="preserve"> Dentro de los logros cabe destacar la respuesta que han dado los docentes en cuanto sus procesos de planeación, siguiendo las directrices construidas con el equipo de docentes y que se acoplan al modelo educativo. En este sentido se tuvo que aproximadamente el 75% de los docentes cumplieron con entregar al día su planeación._x000D_
Para mejorar es la relación entre pregunta integradora y desempeños desde el área, ya que no se evidencia de manera explícita en algunos docentes como realizan esta integ</t>
  </si>
  <si>
    <t>La evidencia entregada son 2  actividades desarrolladas por los estudiantes, así como algunas presentan imágenes del desarrollo de la actividad y la realimentación que se da por parte de algunos profesores</t>
  </si>
  <si>
    <t xml:space="preserve">Se ha logrado que los maestros vayan dinamizando sus prácticas, haciéndolas más llamativas para los niños y niñas_x000D_
Para mejorar la didáctica de algunos profesores que mantienen prácticas más tradicionales, En este sentido se hará procesos de seguimiento a estos profesores para ir incidiendo en su práctica para hacerlas más dinámicas._x000D_
</t>
  </si>
  <si>
    <t>se hace entrega de 3 actividades de planeación y ejecución del espacio de saberes rurales, el cual es la apuesta institucional para llevar a cabo los proyectos transversales y otros saberes que dan fuerza a la idea de la ruralidad como espacio vital.</t>
  </si>
  <si>
    <t>Se ha logrado que todos los proyectos cumplan con la programación y adecuación de las actividades acotándolas a las necesidades del contexto rural y la población estudiantil ._x000D_
apropiación de los saberes por parte de los estudiantes._x000D_
Para mejorar se debe hacer más énfasis en la manera en que las actividades puedan incorporar no solo las necesidades de la ruralidad sino los saberes que desde los pobladores rurales desarrollan para atender las problemáticas que abordan los proyectos transversales</t>
  </si>
  <si>
    <t xml:space="preserve">informe de gestión de recursos financieros durante el primer trimestre del año. </t>
  </si>
  <si>
    <t>El logro es presentar una ejecución eficiente y transparente ajustada a los requerimientos normativos de contratación y compras, así como, estas se adecuan a las necesidad y prioridades de la institución</t>
  </si>
  <si>
    <t>El Informe da cuenta del trabajo, actividades y procesos que se realizan a diario en la comunidad educativa para mejorar los canales de comunicación a través de pagina web, correo institucional, drives, agenda escolar, boletines y capacitación a padres.</t>
  </si>
  <si>
    <t>Logros: la comunidad educativa, en especial padres y estudiantes están mejor informados sobre los diferentes procesos y actividades que se realizan en el colegio, han aumentado la cantidad de visitas a la página web del colegio, permite optimizar procesos, disminuyen conflictos entre la comunidad ya que la información está disponible para todos. _x000D_
Dificultades: la imprenta nacional no ha entregado la agenda de este año por tanto no se ha podido empezar a utilizar.</t>
  </si>
  <si>
    <t>Informe donde se evidencia como a partir de la evaluación institucional se procede a profundizar en la teoría de la pedagogía dialogante.</t>
  </si>
  <si>
    <t>Capacitación a docentes sobre la pedagogía dialogante_x000D_
Encuentros de dialogo entre docentes para llegar a acuerdos sobre el enfoque_x000D_
Pendiente: Continuara el proceso de capacitación y dialogo para llegar acuerdos de como implementar la pedagogía dialogante en el colegio y hacer los cambios para mejorar los procesos de enseñanza aprendizaje.</t>
  </si>
  <si>
    <t xml:space="preserve">Documento: plan de aula de algunos docentes del campo científico. _x000D_
</t>
  </si>
  <si>
    <t xml:space="preserve">- A través de la plan del aula los docentes mejoran los procesos de enseñanza aprendizaje de los estudiantes ya que con anticipación diseñan las clases teniendo en cuenta recursos, metodología y estrategias para que los estudiantes adquieran los conocimientos y habilidades en cada asignatura. _x000D_
-Permitió reflexionar sobre su metodología al enseñar y hacer los cambios pertinentes para mejorar su practica docente._x000D_
</t>
  </si>
  <si>
    <t>Informe del mantenimiento de los recursos tecnológicos de la institución.</t>
  </si>
  <si>
    <t>A través de la permanente revisión y mantenimiento de los equipos tecnológicos del colegio se ha logrado el buen funcionamiento de los computadores permitiendo así que los estudiantes y docentes accedan a estos equipos con facilidad._x000D_
Cada estudiante cuenta con un computador en buen estado para sus clases de TICS._x000D_
Los docentes cuentan con un computador en su salón de clase en buen estado que les permite ser utilizado para mejorar los procesos de enseñanza.</t>
  </si>
  <si>
    <t>PROGRAMA PROCESAMIENTO DE LACTEOS</t>
  </si>
  <si>
    <t>EN LA EJECUCIÓN DEL PROGRAMA DE EDUCACIÓN MEDIA, ENCONTRAMOS TRABAJO CONJUNTO DOCENTES LÍNEA TÉCNICA  Y PAR ACADÉMICO DEL SENA -  TRABAJO EN EQUIPO - PROGRAMA ARTICULADO - PROGRESO EN EL PROCESO DE PRÁCTICAS EN LOS PROYECTOS PRODUCTIVOS ESTUDIANTES COMPETENTES EN EL CAMPO LABORAL - DIFICULTADES ACCESO ALAS TIC, POR LA CONECTIVIDAD EN LA INSTITUCIÓN.</t>
  </si>
  <si>
    <t xml:space="preserve">INFORME PARTICIPACION DE LOS ACTORES EDUCATIVOS </t>
  </si>
  <si>
    <t>EN LA PARTICIPACIÓN DE LOS ACTORES DE LA COMUNIDAD EDUCATIVA, SE PROMOVIÓ LA CONFORMACIÓN DEL GOBIERNO ESCOLAR, SEGÚN LO COMTEMPLA EL PROYECTO EDUCATIVO INSTITUCIONAL E IGUALMENTE, LOS ESTUDIANTES NOMBRAN SUS REPRESENTANTES EN FORMA DEMOCRÁTICA (PERSONERO, CONTRALOR, CABILDANTES). LOS PADRES DE FAMILIA Y ESTUDIANTES, NOMBRAN SUS DELEGADOS A LS  DIFERENTES INTANCIAS DE PARTICIPACIÓN. SE INSTALA EL GOBIERNO ESCOLAR ANTE LA COMUNIDAD.</t>
  </si>
  <si>
    <t>MALLA CURRICULAR LENGUA CASTELLANA.</t>
  </si>
  <si>
    <t>JORNADAS DE CAPACITACIÓN ENFOQUE PEDAGÓGICO, CON EL ACOMPAÑAMIENTO DEL EQUIPO ACADÉMICO DE LA SED - MALLA CURRICULAR DE LENGUA CASTELLANA AJUSTADA,  ACORDE A LA ENSEÑANAZA PARA LA COMPRENSIÓN, EN EQUIPOS DE TRABAJO, LOS CUALES REUNIA A LOS DOCENTES POR CICLOS Y  POR ÁREA, PARA DAR VIDA A UNA ESTRUCTURA ACADÉMICA DE LA INSTITUCIÓN - CONTAMOS CON LA VENTAJA DE INTEGRAR LA MALLA SOCIOAFECTIVA A TODAS LAS AREAS DEL PROCESO CURRICULAR DE LA INSTITUCIÓN</t>
  </si>
  <si>
    <t>INFORME PROCESO DE VALORACION</t>
  </si>
  <si>
    <t>SE REALIZA VALORACION A ESTUDIANTES REMITIDOS POR LOS DOCENTES, LOS CUALES PRESENTAN  DIFICULTADES EN SU PROCESO ACADÉMICO: COMPRENSION, ANALISIS DE LA INFORMACION Y SEGUIMIENTO INTRUCCIONES - VALORACIONES DESDE EL AREA DE APOYO PEDAGOGICO, DONDE SE RATIFICARON LAS DIFICULTADES ¿ CITACIÓN PADRES  DE FAMILIA  PARA INFORMAR LA SITUACION  Y HAN SIDO REMITIDOS A TERAPIA OCUPACIONAL, TERAPIA DE LENGUAJE, PSICOLOGIA Y VALORACION DE COEFICIENTE INTELECTUAL DEACUERDO A CADA CASO - SE AVANZO EN LOS PIAR.</t>
  </si>
  <si>
    <t>INFORME ACTIVIDADES TALLERES DE FAMILIAS</t>
  </si>
  <si>
    <t>EN LAS ACTIVIDADES DESARROLLADAS CON LAS  FAMILIAS, SE COMPARTIÓ  DIÁLOGOS DE SABERES EN EL MARCO DE LA CORRESPONSABILIDAD ENTRE EL COLEGIO Y LA FAMILIA. DURANTE ESTE ESPACIO SE HAN ESCUCHADO LAS OPINIONES Y REALIDADES DE LA FAMILIA Y, COMO EN LAS REUNIONES TAMBIÉN HACEN PRESENCIA LOS Y LAS DOCENTES, ESTO NUTRE LOS PROCESOS ACADÉMICOS Y CONVIVENCIALES ADELANTADOS. UNO DE LOS PRINCIPALES RETOS TIENE QUE VER CON GARANTIZAR LA ASISTENCIA DE LA MAYORIA DE LAS FAMILIAS.</t>
  </si>
  <si>
    <t>INFORME APLICATIVO MATRICULA SIMAT</t>
  </si>
  <si>
    <t>EN EL PROCESO DE ACTUALIZAR EREL APLICATIVO DE MATRÍCULAS, SE RFEALIZARÓN ACCIONES, ENTRE ELLAS: DEPURACIÓN DE LA PLATAFORMA DEL SIMAT - PROCESO DE TRASLADOS -   MATRÍCULA DE ESTUDIANTES NUEVOS Y ANTIGUOS -  ASIGNACIÓN DE GRUPOS PARA ESTUDIANTES MATRICULADOS -  ATENCIÓN Y SOLUCIÓN DE NOVEDADES - REORGANIZACIÓN DE LA OFERTA 2023 - VERIFICACIÓN ESTUDIANTES MATRICULADOS, SEGÚN LISTADOS - AUDITORIA.  COMO DIFICULTAD, LA CONECTIVIDAD EN LA INSTITUCIÓN.</t>
  </si>
  <si>
    <t>Se diseñó el drive institucional "2023 COLEGIO BRAZUELOS" con acceso a todos los funcionarios del colegio.</t>
  </si>
  <si>
    <t>Se logró que todos los funcionarios de la institución: directivos, docentes y administrativos utilicen el correo electrónico institucional para poder desde allí; acceder, consultar, cargar, editar y actualizar información y/o procesos.</t>
  </si>
  <si>
    <t>En consejo académico se realizó la revisión de cada una de las mallas curriculares que hacen parte de la estructura curricular del colegio Brazuelos, según acta No. 004 del 14 de marzo de 2023 elaborada por la docente Elba Milena Prieto Camacho. Dicha revisión se realizó teniendo en cuenta el PEI institucional y un enfoque de educación integral que propende por fortalecer las habilidades socio - emocionales de los estudiantes.</t>
  </si>
  <si>
    <t xml:space="preserve">Los resultados de dicha revisión serán socializados con los docentes de la institución. </t>
  </si>
  <si>
    <t>La emisora Virtual Mirla Estéreo es utilizada por los miembros de la comunidad educativa para el desarrollo de prácticas pedagógicas de aula.</t>
  </si>
  <si>
    <t>El comité ILEO - MIRLA ESTÉREO a través del docente líder Jorge Wilson Báez Silva organizó una serie de capacitaciones con todos los docentes de la institución con la finalidad de que estos planeen, diseñen, creen y desarrollen programas radiales como practicas pedagógicas de aula.</t>
  </si>
  <si>
    <t>El estamento de orientación escolar planeó diversos talleres para ser desarrollados con estudiantes y/o familias, buscando brindar herramientas que favorezcan una sana y armoniosa convivencia escolar en la institución educativa.</t>
  </si>
  <si>
    <t>El colegio abrió espacios para llevar a cabo actividades de bienestar personal y/o laboral durante las semanas de desarrollo institucional del mes de enero de 2023 y durante las jornadas pedagógicas distritales programadas por la Secretaría de Educación de Bogotá, con el objetivo de seguir fortaleciendo los lazos afectivos entre los funcionarios de la institución que redunde en el cuidado de la salud física, mental y emocional de todos.</t>
  </si>
  <si>
    <t>Se logró sensibilizar a todos los funcionarios de la institución sobre la importancia y necesidad de seguir llevando a cabo jornadas de bienestar personal y/o laboral.</t>
  </si>
  <si>
    <t>Se diligencio exitosamente los PIAR por parte de directivos, administrativos, docentes e inclusión educativa de los estudiantes con discapacidad o/y presuntos, se realizo capacitación con los estudiantes y docentes acerca de la aceptación de la discapacidad.</t>
  </si>
  <si>
    <t>se logra la aceptación de toda la comunidad educativa de los estudiantes con discapacidad. pero se tiene una alta dificultas de el acercamiento de los padres de familia para la construcción del PIAR. sensibilizar a los padres, madres y/o cuidadores de la importancia de la construcción del PIAR</t>
  </si>
  <si>
    <t>Informes financieros los cuales tiene el Auxiliar financiero de la institución</t>
  </si>
  <si>
    <t>Se realizo la entrega del informe al consejo directivo sin ninguna dificultad</t>
  </si>
  <si>
    <t>no aplica</t>
  </si>
  <si>
    <t>Se realizó implementación de Proyectos transversales como el DEMOCRACIA donde cada colegio realizó sus elecciones de personero y contralor estudiantil asimismo el proyecto  de educación sexual vinculando la participación activa de la comunidad educativa.</t>
  </si>
  <si>
    <t>Participación de la comunidad educativa</t>
  </si>
  <si>
    <t>Desde la gestión administrativo se adelantó la toma de fotos para la realización de los carnets de los estudiantes, depuración del sistema de apoyo escolar para la generación de boletines en el mes de mayo (retiros, ingresos y correción de nombres), los sistemas de información como SIGA y el sistema de QUEJAs se encuentran al día sin radicado o solicitudes pendientes, generación de certificados y se adelantó el proceso de organización de gestión documental.</t>
  </si>
  <si>
    <t>Información oportuna</t>
  </si>
  <si>
    <t>Actas de documento PRAE.  _x000D_
Formatos de asistencia.   _x000D_
Taller, formato y  directorio de elección de vigías ambientales. _x000D_
Documento PRAE en construcción - marzo 2023</t>
  </si>
  <si>
    <t>Actas de documento PRAE.  _x000D_
Formatos de asistencia.     _x000D_
Taller, formato y  directorio de elección de vigías ambientales. _x000D_
Documento PRAE en construcción - marzo 2023</t>
  </si>
  <si>
    <t>Construcción del proyecto de la estrategia NODO 18._x000D_
Construcción documento POA. Diseño de la estrategia y cronograma NODO 18. _x000D_
Elaboración de la estrategia del proyecto NODO 18._x000D_
Socialización y aprobación del Proyecto de Inversión NODO 18.</t>
  </si>
  <si>
    <t>LOGROS:La construcción del documento de Proyecto Transversal "Transformando Realidades Nodo 18", así como el POA y Proyecto de Inversión, además de la reactivación del grupo de madres líderes del Nodo 18._x000D_
DIFICULTADES: Hasta la fecha no se han evidenciado dificultades</t>
  </si>
  <si>
    <t>Actas, formatos de asistencias y galerías fotográficas- Talleres Hab. socioemocionales con estudiantes.  _x000D_
Acta, formato de asistencia y galería fotográfica -  Escuela de padres Ciclo III.</t>
  </si>
  <si>
    <t xml:space="preserve">LOGROS: Realización de talleres con los estudiantes de 0° a 11°, Sedes A, B y C, jornadas mañana y tarde en el desarrollo de habilidades socioemocionales.  Realización de la escuela de padres de Ciclo III sobre el desarrollo de habilidades emocionales. _x000D_
DIFICULTADES: Agendar los tiempos, espacios y horarios con los docentes, para que no se crucen con otras actividades institucionales.  </t>
  </si>
  <si>
    <t>* Circular  a padres de familia para asignación de rutas escolares 2023_x000D_
 *Acta y asistencia de Reunión de padres de familia_x000D_
 * Directorio de estudiantes beneficiarios del servicio de transporte escolar en las jornadas mañana y tarde de la Sede C                                                                                   * listados con la asignación de estudiantes por parte de la SED para el servicio de trans</t>
  </si>
  <si>
    <t>LOGROS:Se ha mantenido la oferta del servicio de transporte escolar a la comunidad educativa de la Sede C                                                                  La prestación del servicio de transporte escolar se ha realizado de acuerdo a los criterios establecidos por la SED_x000D_
DIFICULTADES:La capacidad asignada a la institución por parte de la SED no es suficiente para dar cobertura a las necesidades reales</t>
  </si>
  <si>
    <t>No se registran para este primer trimestre</t>
  </si>
  <si>
    <t>Actas de la elección de representantes de los estudiantes. las de padres familia están en proceso.</t>
  </si>
  <si>
    <t>Se tiene los representantes de los estudiantes a los diferentes cargos de los cuerpos colegiados del colegio. El de padres está en proceso.</t>
  </si>
  <si>
    <t>Informe de orientación escolar, sobre la línea de bienestar estudiantil, aseguimiento de casos y reportes, además de la atención a las familias, durante el primer período.</t>
  </si>
  <si>
    <t>Atención escolar de la comunidad veneciana. en las líneas de bienestar, seguimiento y reportes en el primer período. No se presentaron dificultades.</t>
  </si>
  <si>
    <t>Malla curricular de science para preescolar.</t>
  </si>
  <si>
    <t>Creación de la malla curricular de science para preescolar, se presentará para aval del Consejo Académico de Abril. No se presentaron dificultades</t>
  </si>
  <si>
    <t>Actas de reunion de padres de familia, de inducción y de elección de representantes de los padres de familia por curso.</t>
  </si>
  <si>
    <t>Se realizó el primer encuentro de padres de familia y en un segundo momento se eligieron los padres de familia representantes por curso. No se presentaron dificultades.</t>
  </si>
  <si>
    <t>Informe financiero del primer trimestre.</t>
  </si>
  <si>
    <t>contar con el informe financiero del ingreso, egreso, modificaciones presupuestales, durante el primer trimestre. No se presentaron dificultades.</t>
  </si>
  <si>
    <t>Para el presente periodo no se tiene contemplado evidencias.</t>
  </si>
  <si>
    <t>Se van adelantando actividades</t>
  </si>
  <si>
    <t>En el informe se refleja el diseño de actividades para el año 20223 de los proyectos transversales</t>
  </si>
  <si>
    <t xml:space="preserve">El 88% de los proyectos trasversales han planteado el POA respectivo y el 100% de los proyectos han avanzado en la gestión de actividades._x000D_
Dificultades: Debido a la generación de múltiples actividades de orden convivencial no se ha logrado sistematizar la totalidad de los POA de los proyectos. Falta la formulación del POA de PES a cargo del departamento de orientación se espera que sea presentado en el mes de abril._x000D_
</t>
  </si>
  <si>
    <t>En el presente periodo no se tiene contemplado registrar evidencias</t>
  </si>
  <si>
    <t>En este periodo no se tiene contemplado presentar evidencias.</t>
  </si>
  <si>
    <t>Informe de el departamento de inclusión dodne se registra el trabajo adelantado en cauanto a la sensibilización, capacitación en cuanto a la construcción y seguimiento del PIAR de la población caracterizada en el colegio.</t>
  </si>
  <si>
    <t>2.1 Se formuló la línea de acción presente en el POA del departamento de inclusión, en cada una de las gestiones._x000D_
2.2 Se realizó el empalme de procesos por sedes y jornadas._x000D_
2.3 Se solicitó abrir los espacios con los docentes para la realización de la estrategia. Se inició talleres en la sede B jornada mañana y tarde y sede A jornada nocturna._x000D_
Para los demas leer informe p1</t>
  </si>
  <si>
    <t>En el listado de reuniones se evidencia la planeación de actividades y el inicio de algunas reuniones con docentes y estudiantes para el mejoramiento del clima y el manejo de la emociones.</t>
  </si>
  <si>
    <t>Se realizaron reuniones con el comité de convivencia y el equipo de orientación e inclusión permitiendo diseñar el POA del mejoramiento de las habilidades socioemocionales._x000D_
Falata mayor difusion y un  mayor impacto con los padres de familia.</t>
  </si>
  <si>
    <t>En el presente periodo no se tiene contemplado presentar evidencias</t>
  </si>
  <si>
    <t>PARA ESTE TRIMESTRE NO SE PROGRAMA EVIDENCIA DE ACTIVIDAD</t>
  </si>
  <si>
    <t>Se anexa acta en donde se reúne el equipo de gestión con el fin de hacer seguimiento a la ejecución de actividades generación de documentos que dan fe de el trabajo realizado en el ajuste de las mallas curriculares y las diferentes actividades para obtener la resolución de jornada única.</t>
  </si>
  <si>
    <t>Revisión y ajuste de mallas curriculares, ejecución de actividades implementación jornada única</t>
  </si>
  <si>
    <t>Para este trimestre no se genera evidencia de actividad</t>
  </si>
  <si>
    <t>En este trimestre no se genera evidencia</t>
  </si>
  <si>
    <t xml:space="preserve">SE GENERA ACTA DE REUNIÓN DE ORIENTACIÓN EN LA CUAL SE MUESTRAN LAS DIFERENTES ACTIVIDADES QUE SE EJECUTARON DURANTE EL 1 TRIMESTRE EL NÚMERO DE ESTUDIANTES QUE PARTICIPARON DE LOS TALLERES </t>
  </si>
  <si>
    <t>PARTICIPACIÓN EFECTIVA DE LOS ESTUDIANTES EN LOS TALLERES PROPUESTOS Y EJECUCIÓN ADECUADA DE ACTIVIDADES</t>
  </si>
  <si>
    <t>Se realiza acta con equipo administrativo en donde se evidencia el seguimiento de las actividades del 1 trimestre la cual refleja la ejecución de las actividades</t>
  </si>
  <si>
    <t>Logro se cumple con el diligenciamiento de los diferentes aplicativos quedan cumplimiento de las actividades administrativas del colegio al igual que respuesta al 100% de los requerimientos solicitados por SIGA.</t>
  </si>
  <si>
    <t xml:space="preserve">se realiza la primera Reunión de los vigías ambientales con el fin de recibir capacitación, se les entregan los chalecos que los identificarán </t>
  </si>
  <si>
    <t>Se realiza la Reunión con el equipo directivo y la PAT que nos acompañará durante el proceso de resignificación de PEI, se establece la fecha de la jornada pedagógica y el plan de trabajo para el primer trimestre</t>
  </si>
  <si>
    <t xml:space="preserve">Se lleva a cabo la Reunión con los estudiantes de la media con el fin de socializarles el portafolio de la Universidad Nacional, respecto a la inmersión a la universidad, dicha charla e invitación la realiza el profesional de la Universidad  EROIKA GASPAR </t>
  </si>
  <si>
    <t xml:space="preserve">Se realizó el primer encuentro con el acompañamiento de COMPENSAR en el cual se establecen las actividades y se realizan los acuerdos para el primer trimestre.  </t>
  </si>
  <si>
    <t>Debido a los temas de contratación el apoyo Psicosocial aún no ha llegado, nos informan que la siguiente semana</t>
  </si>
  <si>
    <t xml:space="preserve">Se realiza el encuentro  presencial del proyecto en la buena con la profesional de la Universidad Nacional, con el fin de socializar los avances, aciertos y compromisos del trabajo desarrollado hasta el momento por parte de equipo de orientadores y coordinadores que están trabajando. </t>
  </si>
  <si>
    <t xml:space="preserve">El tiempo requerido para el curso es amplio y se vio un poco afectado por las diferentes actividades de la cotidianidad.  </t>
  </si>
  <si>
    <t>Acta  del Consejo Académico</t>
  </si>
  <si>
    <t>En la reunión del Consejo Académico se socializó el trabajo realizado en cada sede de misión y visión institucional, con actividades como exposición del tema en cada uno de los cursos por parte de los representantes estudiantiles,  publicación de carteleras, así mismo en la jornada pedagógica se hizo la reflexión con los padres de familia y se les explicó la misión y visión de su colegio.</t>
  </si>
  <si>
    <t>Comunicado rectoral</t>
  </si>
  <si>
    <t>Se elaboró y remitió el comunicado rectoral para dar información oficial a la comunidad educativa  como: jornadas pedagógicas, comisiones de evaluación,  fecha de entrega de informes a padres, receso escolar de semana santa para estudiantes, protocolos del comité distrital de convivencia.</t>
  </si>
  <si>
    <t>Se realizó la reunión del Comité Ambiental Escolar, se definió el reglamento interno y se hizo la instalación formal, se socializó el informe de la Secretaria del Medio Ambiente y del programa ECO de la Secretaría de Educación, las sedes presentaron sus informes con la  programación de las actividades para este año del PRAE.</t>
  </si>
  <si>
    <t>Auditoría de matrícula</t>
  </si>
  <si>
    <t>Se realizó la auditoria quincenal de matrícula, se consolidó y se envió por correo electrónico para conocimiento de docentes,  directivos y administrativos.</t>
  </si>
  <si>
    <t xml:space="preserve">Se inició contacto con entidades externas que pueden apoyar el proceso de capacitación para los diferentes estamentos del Gobierno Escolar 2023._x000D_
_x000D_
</t>
  </si>
  <si>
    <t>Se inició contacto con la Dirección de Evaluación ¿ SMECE.</t>
  </si>
  <si>
    <t xml:space="preserve">Se inició contacto con entidades externas que pueden apoyar al área de Orientación Escolar en la implementación de talleres de padres. </t>
  </si>
  <si>
    <t>Izada de Bandera de posesión del Gobierno Escolar 2023.</t>
  </si>
  <si>
    <t>Se empoderó al Consejo Académico alrededor del proyecto de Estímulos propuesto por el Consejo Directivo 2023.</t>
  </si>
  <si>
    <t>Se revisaron los planes y contenidos de las Competencias Laborales que son pre-requisitos del SENA para ser incluidos en los planes de estudio de la IED determinando los que ya se vienen trabajando con los estudiantes. Se evidencia que un gran número de esas competencias ya se desarrollan</t>
  </si>
  <si>
    <t>Aquellas competencias que no se encontraban articuladas a los planes de estudio fueron incluidas en los ajustes curriculares que se realizaron al comienzo del presente año, proyectando su desarrollo en los estudiantes</t>
  </si>
  <si>
    <t>L1 acta  N1 - 10 ABRIL 2023</t>
  </si>
  <si>
    <t xml:space="preserve">se evidencia el compromiso de los docentes en la realización del seguimiento ala permanencia de los estudiantes y la dificultad que algunos padres de familia ,no se comprometen con las observaciones que se hacen para la asistencia continua. </t>
  </si>
  <si>
    <t>L7 acta N1 -12 abril 2023</t>
  </si>
  <si>
    <t xml:space="preserve">El secretario  informan que se ha realizado el seguimiento al igual que el retiro y matricula de estudiantes nuevos, y se ha organizado la documentación con el fin de entregar el informe a los respectivos directores de grupo. _x000D_
Al igual se  ha informado a los padres de los documentos que hacen falta para que los hagan llegar sin embargo algunos padres o cuidadores e comprometen y no lo hacen._x000D_
</t>
  </si>
  <si>
    <t>la fortaleza el compromiso de los docentes para la actualización de los planes de estudio.</t>
  </si>
  <si>
    <t>los elementos se están utilizando de una manera optima ,la dificultad la falta de internet para el trabajo con los computadores y se ha solicitado el servicio a REDP y no sido posible el arreglo</t>
  </si>
  <si>
    <t>L3  acta N 1- 10 ABRIL 2023</t>
  </si>
  <si>
    <t>falta de compromiso de algunos padres de familia con sus hijos.</t>
  </si>
  <si>
    <t>L2 acta N1 -10 abril 2023</t>
  </si>
  <si>
    <t xml:space="preserve">la motivación que se vio en La mayoría de los estudiantes, la dificultad la empatía de algunos estudiantes en la actividad y falta de conciencia </t>
  </si>
  <si>
    <t>L4 acta N 1 abril 2023</t>
  </si>
  <si>
    <t>la conservación de los enseres  y de las instalaciones de la institución.</t>
  </si>
  <si>
    <t>Se encuentran actas de elección y conformación en Secretaría , Docente jefe Área Sociales y Rectoría</t>
  </si>
  <si>
    <t xml:space="preserve">Se logró la elección y conformación de los diferentes instancias de participación de la C.E. del GOES y cargos de representación estudiantil en los tiempos previstos en la Normatividad. Se planearon espacios para realización de sesiones con cada estamento que evidencie la participación y su reconocimiento como sujetos de políticos y actores en la toma de decisiones_x000D_
Dificultad: N.A._x000D_
</t>
  </si>
  <si>
    <t xml:space="preserve">Se encuentra en medio Digital OneDrive de Coordinación y en carpeta de Rectoría: San Benito/ Académico/2023 C.A./Mallas curriculares 2023  </t>
  </si>
  <si>
    <t>En cada una de las áreas de plan de estudios del colegio,se actualizó las mallas curriculares durante algunos días de las semanas institucionales y en sesiones de cada asignatura con fecha límite de entrega vía electrónica.Estas fueron actualizadas con base en una caracterización escolar, estándares y necesidades del curso luego de una pandemia de dos años_x000D_
Dificultad: N.A.</t>
  </si>
  <si>
    <t xml:space="preserve">En Rectoría y coordinación  se encuentran los documentos con los cuales se está dando continuidad al proyectos institucionales </t>
  </si>
  <si>
    <t>A la fecha se está realizando acuerdos de fortalecimiento con  los referentes locales y/o entidades externas aliadas con quienes se dará continuidad en 2023 a los proyectos:7784,  de primera infancia ( Compensar); 7689, educación media integral (IES- UNIMINUTO) y 7758,  jornada completa ( Colsubsidio y centros de interés propios.</t>
  </si>
  <si>
    <t>Informes, en Orientación escolar y carpeta POA de Rectoría</t>
  </si>
  <si>
    <t>Se logró realización de las diferentes actividades planeadas dentro del proyecto de formación para vida, la ciudadanía y la paz el cual tiene como propósito Promover la creación y el fortalecimiento de espacios de participación que potencien el liderazgo y el trabajo colaborativo, y que aporten a la creación de alianzas estratégicas para el bienestar de la comunidad._x000D_
Dificultad: N.A.</t>
  </si>
  <si>
    <t>En Almacén y oficina AAFF.</t>
  </si>
  <si>
    <t xml:space="preserve">Se logró realizar 8 procesos precontractuales y contractuales en 1° trimestre, de los cuales 4 de ellos corresponden al mantenimiento preventivo y predictivo de la infraestructura para ambas sedes que facilitan la prestación del servicio educativo con calidad, presentar informes en  sesión de C. Directivo de este mismo ítem. _x000D_
Dificultad: Infraestructura muy antigua que requiere estudio  por parte de la DCCEE-SED y su reposición _x000D_
Medida correctiva: Realización comité de mantenimiento. </t>
  </si>
  <si>
    <t xml:space="preserve">Se realizan 5 actividades y se suben la evidencias._x000D_
1.Acta de instalación consejo académico de fecha del 16/03/2023._x000D_
2.Acta de instalación del comité de alimentación escolar de fecha del 14/03/2023._x000D_
3.Acta de conformación y funciones del comité escolar de convivencia. _x000D_
4.Acta de aprobación trabajo semana de desarrollo institucional del 30/03/2023._x000D_
5.Acta de organización comités institucionales de fecha 24/02/2023. </t>
  </si>
  <si>
    <t>Se realizan 2 actividades y se suben documentos._x000D_
1.Acta de la líneas de acción y estrategias, socialización del convenio de asociación con Colsubsidio fecha 17/03/2023._x000D_
2.acta de seguimiento y atenciones del convenio de Colsubsidio fecha 17/03/2023.</t>
  </si>
  <si>
    <t xml:space="preserve">Se realiza 1 actividad._x000D_
1.Acta del análisis desde al área de resultados obtenidos en el corte preventivo del 1 corte, con el propósito de analizar las causas y las estrategias de mitigación. 09/03/2023. _x000D_
</t>
  </si>
  <si>
    <t>Se realiza 1 actividad y se sube documento._x000D_
1.Acta de educación media donde se da la información general, cronograma e inicio, asignación de líneas estudiante de fecha 20/01/2023.</t>
  </si>
  <si>
    <t>Se realizan 2 actividades y se suben evidencias._x000D_
1.Acta de Reunión de jornada extendida, donde se establecen las estrategias y seguimiento de fecha 22/03/2023. _x000D_
2.acta de estado actual del programa, acciones y articulación con Ideartes de fecha 21/03/2023.</t>
  </si>
  <si>
    <t xml:space="preserve">Se realiza 1 actividad._x000D_
1.Informe consejo académico Estrategias pedagógicas para mejorar pruebas saber.  </t>
  </si>
  <si>
    <t>Se realizan 3 acompañamientos y se suben documentos._x000D_
1.Piar DIAZ CUCAITA LUISA FERNANDA._x000D_
2.Piar QUIROGA VARGAS NICOLLE ESTRELLA._x000D_
3.Piar CANACUE AROCA JUAN DAVID.</t>
  </si>
  <si>
    <t>Se realiza 1 actividad._x000D_
1.Acta del primer encuentro albanista "Buen trato y prevención de violencias"</t>
  </si>
  <si>
    <t xml:space="preserve">Se realiza 1 actividad._x000D_
1.Acta de instalación del comité de mantenimiento escolar vigencia 2023.  </t>
  </si>
  <si>
    <t>Se realizan 2 actividades._x000D_
1.Acta de informe de actividades rio Bogotá y organización de trabajo. 14/03/20232. _x000D_
2.Proyecto acuerdo de corresponsabilidad n-01-2023 Entre el colegio Carlos Alban Holguín y Corpógecko.</t>
  </si>
  <si>
    <t>REPORTES Y SEGUIMIENTO</t>
  </si>
  <si>
    <t xml:space="preserve">SE LOGRA ESTABLECER UN SEGUIMIENTO OPORTUNO POR CADA DE LOS ESTUDIANTES EN PROCESO DE INCLUSION ESCOLAR </t>
  </si>
  <si>
    <t>NO SE REGISTRA EVIDENCIAS</t>
  </si>
  <si>
    <t>SE CONFORMARON 137 CENTROS NDE INTERES DE LA, JORNADA COMPLETA CON ENTIDADES ALIADAS Y CON MAESTROS PROPIOS BENEFICIANDO A ESTUDIANTES DE PRIMARIA Y BASICA SECUNDARIA DE LASA DIFERENTES SEDES Y JORNADAS</t>
  </si>
  <si>
    <t>NO SE REGISTRA EVIDENCIA</t>
  </si>
  <si>
    <t>SE HA RECIBIDO CAPACITACION EN PROCESOS ADMINISTRATIVOS, INCLUSION Y PROCESOS DE BIENESTAR Y ACADEMICOS</t>
  </si>
  <si>
    <t>REPORTES</t>
  </si>
  <si>
    <t>El proceso de elección del gobierno escolar se llevo a cabo con sin novedades</t>
  </si>
  <si>
    <t>Se realizo la caracterización inicial de los estudiantes por parte de los docentes para iniciar los proceso en cada asignatura y área</t>
  </si>
  <si>
    <t>Se realizan las jornadas de Escuelas de padres y la socialización del proyecto de competencias socioemocionales para la comunidad educativa, se desarrolla en las direcciones de curso y los procesos con padres de familia</t>
  </si>
  <si>
    <t>Se realizaron los talleres y diferentes estrategias pedagógicas para fortalecer la relación familia escuela, competencias ciudadanas y educación para la paz</t>
  </si>
  <si>
    <t>Se realizaron actividades de dirección de curso y talleres con los integrantes de la comunidad educativa que buscan fomentar clima escolar armonioso basado en relaciones de confianza y colaboración, que permitan construir acuerdos y normas para la convivencia</t>
  </si>
  <si>
    <t>Se realizaron actividades para fomentar el respeto por el medio ambiente y la conciencia ambiental para el mejoramiento pedagógico y organizacional</t>
  </si>
  <si>
    <t>Proyecto EMI 2023_x000D_
_x000D_
Parámetros de trabajo escrito_x000D_
_x000D_
Presentación de modalidades realizada a padres y estudiantes de grado décimo_x000D_
_x000D_
Prueba diagnóstica de décimo y undécimo</t>
  </si>
  <si>
    <t>LOGROS_x000D_
El trabajo articulado de EMI con núcleo básico_x000D_
_x000D_
El compromiso de los estudiantes asistiendo en forma puntual a contra jornada en un 95%</t>
  </si>
  <si>
    <t>Malla curricular de matemáticas y tecnología e informática actualizada y articulada de preescolar a once_x000D_
Metas institucionales y habilidades de empoderamiento_x000D_
Proyectos transversales de PILEO-PRAE Y PREVENCIÓN DEL DESASTRE</t>
  </si>
  <si>
    <t xml:space="preserve">LOGROS_x000D_
Se realizo un buen trabajo de actualización y articulación de mallas curriculares y proyectos transversales_x000D_
Se concertaron las metas institucionales y las habilidades de empoderamiento_x000D_
</t>
  </si>
  <si>
    <t>Plan de aula dimensión cognitiva Transición_x000D_
_x000D_
Proyecto Club de interés de música_x000D_
_x000D_
Plan de aula primera Infancia_x000D_
_x000D_
Club de patinaje</t>
  </si>
  <si>
    <t>LOGROS_x000D_
Planeación de un trabajo innovador que permita a los niños desarrollar habilidades en diferentes campos</t>
  </si>
  <si>
    <t>Informes de Orientación Escolar jornadas mañana y tarde_x000D_
_x000D_
Informes de Coordinación de Convivencia jornadas mañana y tarde_x000D_
_x000D_
Proyecto PIES</t>
  </si>
  <si>
    <t>LOGROS_x000D_
Trabajo desde Coordinación de convivencia en busca de un mejor ambiente escolar_x000D_
_x000D_
Apoyo oportuno a nivel individual, de grupos y familiar por parte de Orientación_x000D_
_x000D_
Proyecto PIES articulado y actualizado con los docentes de  Tecnología e Informática</t>
  </si>
  <si>
    <t>Informe de personal administrativo. PAGADURIA, AUXILIAR DE LABORATORIO, FOTOCOPIADO, SECRETARIA ACADÉMICA,ALMACÉN, BIBLIOTECA, SECRETARIO DE RECTORIA_x000D_
_x000D_
Acta de reunión de administrativos del mes de febrero</t>
  </si>
  <si>
    <t>LOGROS:_x000D_
Contribuir desde cada una de las dependencias administrativas al buen funcionamiento institucional</t>
  </si>
  <si>
    <t>Informes financieros de febrero y marzo_x000D_
_x000D_
Actas de Consejo directivo: Enero</t>
  </si>
  <si>
    <t>LOGROS_x000D_
Llevar a cabo un ejercicio efectivo financiero_x000D_
_x000D_
Trabajar en forma dedicada en Consejo directivo frente a las necesidades del colegio</t>
  </si>
  <si>
    <t>Se atendió la totalidad de peticiones realizadas a través de los diferentes canales, el archivo cargado como evidencia, presenta los 95 documentos elaborados con su respectivo sticker de radicado de salida en SIGA.  también se aportan las evidencias de la auditoria de matrícula realizada y la actualización del SIMAT.</t>
  </si>
  <si>
    <t>Dificultades: Múltiples radicados de entrada en los que se solicita un mismo documento situación que genera reprocesos.</t>
  </si>
  <si>
    <t xml:space="preserve">En el documento cargado se presenta informe de las tres actividades desarrolladas consiguiendo los resultados esperados en el proyecto de la emisora. </t>
  </si>
  <si>
    <t>Dificultad: No se consiguió la participacion del 100% de los estudiantes de las dos jornadas en la busqueda del nombre para la emisora. no obstante la actividad cuenta con el avance esperado para el primer trimestre.</t>
  </si>
  <si>
    <t xml:space="preserve">El seguimiento realizado permitió la creación de los diferentes órganos del gobierno escolar y los diferentes comites. </t>
  </si>
  <si>
    <t>Logro: Cumplimiento de las normas establecidas y participacion de la comunidad educativa.</t>
  </si>
  <si>
    <t>La participación y receptividad por parte de los padres de familia fue la esperada, esto permitió realizar la actividad con exito.</t>
  </si>
  <si>
    <t>Una dificultad es que muchos padres no pueden asistir debido a que los empleadores no les conceden permiso</t>
  </si>
  <si>
    <t>Diseño e implementación de la caracterización socioemocional de los estudiantes que hacen parte de la población matriculada en el año 2022.</t>
  </si>
  <si>
    <t>Elaboración e implementación de diversas estrategias que dan respuesta a las necesidades evidenciadas en la caracterización 2022</t>
  </si>
  <si>
    <t>Capacitación a docentes que asumen la responsabilidad de gestionar comunicados e información actualizada a través de la página web</t>
  </si>
  <si>
    <t>Circulares y comunicados publicados oportunamente en la página web institucional.</t>
  </si>
  <si>
    <t>Se establecen Jornadas Pedagógicas con la comunidad educativa en general que permiten evidenciar necesidades, factores de riesgo correlacionados y aportes de implementación de estrategias asertivas en el manejo de la convivencia escolar.</t>
  </si>
  <si>
    <t>Reconocimiento y apropiación de rutas y protocolos estipulados en el Pacto de Convivencia para la atención de casos.</t>
  </si>
  <si>
    <t xml:space="preserve">Acciones de promoción y prevención que fortalecen la conciencia de la comunidad educativa como parte de un planeta con necesidades de cuidado ambiental. </t>
  </si>
  <si>
    <t xml:space="preserve">Campañas de prevención adaptadas a cada ciclo en el uso adecuado de los recursos físicos y cuidado del medio ambiente. </t>
  </si>
  <si>
    <t>Establecimiento de alianzas estratégicas que promueven la participación activa de la comunidad educativa entorno a necesidades del contexto.</t>
  </si>
  <si>
    <t xml:space="preserve">Formulación de estrategias y actividades participativas que fortalecen el uso adecuado de espacios y recursos naturales.  </t>
  </si>
  <si>
    <t>Análisis y evaluación colectiva de resultados académicos y convivenciales que permite el establecimiento de planes de mejora acordes a cada factor de riesgo evidenciados.</t>
  </si>
  <si>
    <t xml:space="preserve">Planes de mejora con estrategias que vinculan procesos de evaluación integral y que resignifican los fines de la de la misma.  </t>
  </si>
  <si>
    <t>Conformación de equipo de liderazgo pedagógico encabezado por la rectora y coordinadora IB</t>
  </si>
  <si>
    <t xml:space="preserve">Diseño, elaboración e implementación de documentos exigidos por la organización de bachillerato internacional para el proceso de autorización como colegio de bachillerato internacional. </t>
  </si>
  <si>
    <t xml:space="preserve">Identificación de necesidades de formación pedagógica acordes a las características de estudiantes con diagnósticos diferenciales. </t>
  </si>
  <si>
    <t xml:space="preserve">Elaboración de un PIAF ajustado a la realidad institucional y ajustes razonables evidenciados en los PIAR específicos para cada estudiante con necesidades de atención particulares. </t>
  </si>
  <si>
    <t>Se realizaron las reuniones de ajustes al SIEE con la participación de estudiantes, docentes y padres de familia. Se estructuró el documento SIEE a partir de los aportes de todos los estamentos de la comunidad educativa y este fue analizado y aprobado por el consejo académico. Se realizaron capacitaciones sobre evaluación y se aprobó el documento actualizado por el consejo directivo.</t>
  </si>
  <si>
    <t xml:space="preserve">No se presentaron dificultades en el proceso </t>
  </si>
  <si>
    <t>Para actualizar el proyecto PRAE según necesidades institucionales y normativa vigente, se ajustaron las actividades a proyectar para el año 2023. Se revisaron los avances del documento del proyecto y se realizaron las correcciones necesarias en la parte de antecedentes, objetivo principal y justificación. Se proyectaron las reuniones para el ajuste y desarrollo de las consiguientes partes del proyecto. Se realizaron las actividades de elección CAE y día del agua.</t>
  </si>
  <si>
    <t>Hubo pocos espacios de reunión del proyecto lo cual se corregirá para el segundo periodo.</t>
  </si>
  <si>
    <t>Acta de la primera reunión de representantes de padres de familia por curso.</t>
  </si>
  <si>
    <t>Se realizó la primera reunión del consejo de padres, en la que se hizo la elección del padre de familia representante al consejo directivo que a su vez será presidente del consejo de padres de familia. Igualmente se hizo la elección de representantes a los comités de convivencia, comisión de evaluación y demás estamentos que requieren de la representación de los padres de familia.</t>
  </si>
  <si>
    <t>Se mantienen las fechas programadas.</t>
  </si>
  <si>
    <t xml:space="preserve">Se mantienen las fechas de realización. </t>
  </si>
  <si>
    <t xml:space="preserve">Evidencia 1. Documento producto de un proyecto de investigación estudiantil grado 11° (2022) que se estudia como línea base del proceso de caracterización institucional. _x000D_
Evidencia 2. Proyectos de formación de docentes donde se empieza a actualizar la caracterización institucional (fragmento específico de caracterización presentado a la Universidad Pedagógica Nacional)        _x000D_
</t>
  </si>
  <si>
    <t>LOGRO Existencia de documentos base de reciente elaboración para actualizar caracterización institucional. FORTALEZA Proyectos de Educación Media de producción estudiantil que permiten encauzar los intereses, inquietudes, participación y aportes de los miembros de la comunidad frente a la caracterización Institucional DIFICULTADES Pocos espacios de socialización de los avances de la caracterización a la comunidad general OPORTUNIDADES Aportes significativos desde los resultados del Sistema Mult</t>
  </si>
  <si>
    <t xml:space="preserve">Evidencia 1. Registro fotográfico de las acciones desarrolladas desde el marco del proyecto Ambiental con padres de familia y estudiantes. _x000D_
Evidencia 2. Ficha aprobada proyecto Eco en el Colegio La Concepción                                                                      _x000D_
</t>
  </si>
  <si>
    <t>LOGROS Acompañamiento de padres de familia a algunas acciones ambientales propuestas por el colegio FORTALEZAS Equipo líder del PRAE empoderado y con acciones rigurosas y sistematizadas que permiten dar cuenta de su evolución DIFICULTADES Participación limitada de los docentes del mismo proyecto en las actividades propuestas debido a las distancias geográficas entre una sede y la otra que dificultan los momentos de encuentro OPORTUNIDADES Participación Institucional del programa Eco</t>
  </si>
  <si>
    <t>Evidencia 1.  Matrices de mallas curriculares desde la perspectiva de la integración curricular como una de las características del Modelo Pedagógico</t>
  </si>
  <si>
    <t xml:space="preserve">LOGROS Avance en la construcción de mallas curriculares en los que se evidencia la necesidad de alcanzar procesos de integración curricular y de lograr mayor nivel de coherencia entre las teorizaciones pedagógicas y las prácticas de aula FORTALEZAS El colegio cuenta con un grupo de docentes con una formación elevada que movilizan algunas prácticas innovadoras y por ende buenos resultados en los estudiantes DIFICULTADES Prácticas pedagógicas rutinarias y arraigadas en algunos de sus docentes que </t>
  </si>
  <si>
    <t>Evidencia 1. Registro de la presentación en el encuentro de Inducción escolar realizado con padres de Familia donde se presentan líneas de trabajo pedagógico, proyecto de inclusión educativa, apoyo de orientación escolar y socialización de redes de apoyo institucional.   _x000D_
Evidencia 2. Registro fotográfico de encuentros de padres de familia interdisciplinares (orientación ¿ inclusión). Registro de asistencia a talleres</t>
  </si>
  <si>
    <t>LOGROS Concepción del acompañamiento a familias desde encuentros humanos en los que se permean saberes otros y que, buscan generar en los padres concepcionistas vínculos empáticos con la escuela FORTALEZAS Existe la disposición institucional para apoyar las iniciativas que buscan redimensionar las perspectivas del acompañamiento a padres considerando la necesidad de revaluar la caracterización que existe en el imaginario respecto a ellos DIFICULTADES Baja motivación de los padres para la partici</t>
  </si>
  <si>
    <t>Acceso al servicio público educativo no solo mediante los procesos de matrícula sino a través del fortalecimiento de las actividades propias de cada cargo administrativo. Transparencia en los procesos de contratación, adecuada gestión de recursos y materiales para la prestación del servicio educativo y acceso al material bibliográfico y participación en talleres para el fortalecimiento de la lectura.</t>
  </si>
  <si>
    <t>FORTALEZAS: Motivación y compromiso por parte de los funcionarios administrativos para aportar al desarrollo de las actividades del colegio bajo las responsabilidades propias de su cargo. DIFICULATADES: Ninguna. OPORTUNIDADES: Mejoramiento continuo</t>
  </si>
  <si>
    <t>Evidencia 1. Consolidación de la página institucional a la que se accede en el link https://colegiolaconcepcionied.com.co/_x000D_
Evidencia 2. Documento de socialización de Rendición de cuentas PUBLICADO en página institucional de acceso público, en el link     https://www.calameo.com/books/0072946516362a6b1e2c0</t>
  </si>
  <si>
    <t>LOGROS Programación, diseño y cargue de la página oficial del Colegio La Concepción I.E.D. FORTALEZAS Liderazgo de docente del área en el diseño e implementación de la página institucional DIFICULTADES Apropiación de la página institucional aún deficiente por su reciente implementación._x000D_
OPORTUNIDADES Acompañamiento permanente de los docentes líderes del área que permiten ir avanzando en el uso pertinente de la plataforma</t>
  </si>
  <si>
    <t>Documentos, correos donde se realizó la revisión de las propuestas de las universidades para acompañamiento IES 2023, Quedando asignada la universidad Central para el año 2023._x000D_
_x000D_
Documentos de inicio al proceso de formación Sena, se realizaron reuniones con padres de familia e instructores Sena.</t>
  </si>
  <si>
    <t>El poco tiempo que se da para el estudio de las propuestas. Y se había seleccionado como primera opción la universidad Nacional pero no fue posible escogerla. _x000D_
_x000D_
_x000D_
La tardanza Enel inicio de actividades con el SENA</t>
  </si>
  <si>
    <t>Acta de reunión entre la caja de compensación y las docentes de preescolar y primero en la que se llevó a cabo la actualización curricular del material Caja de herramientas de la SED donde se tratan los temas de actualización curricular._x000D_
_x000D_
Registro fotográfico de cualificación docente._x000D_
_x000D_
Registro fotográfico de la estrategia de participación democrática de los estudiantes de primera infancia y preescolar.</t>
  </si>
  <si>
    <t>Como principal logro se encuentra la articulación de las maestras de grado primero al proceso de primera infancia para generar un proceso armónico entre un nivel y otro._x000D_
Un aspecto a mejorar es la ejecución del presupuesto solicitado para la bodega de preescolar de modo que se pueda hacer uso de los implementos entregados por la alcaldía local de Bosa y la adecuación del espacio para la ludoteca.</t>
  </si>
  <si>
    <t xml:space="preserve">Talleres a familias de inclusión, estrategias y apoyos pedagógicos para implementar en casa._x000D_
-Actividades de concienciación y sensibilización con los estudiantes sobre reconocimiento de la diversidad._x000D_
-Reuniones con las familias, en articulación con orientación escolar y coordinaciones realizando seguimiento a la gestión en salud. -Estrategias, acompañamiento y material pedagógico a docentes._x000D_
-Solicitud de mesas técnicas para el diálogo frente al proceso de algunos estudiantes._x000D_
</t>
  </si>
  <si>
    <t xml:space="preserve">Identificación de estudiantes con capacidades y talentos excepcionales, generando diálogos con las familias sobre las historias de vida de los estudiantes._x000D_
-Se genera un diálogo de saberes con los docentes, para la consolidación de los ajustes, apoyos y estrategias pedagógicas que necesitan los estudiantes._x000D_
-A las familias se brindan estrategias pedagógicas, para el apoyo y corresponsabilidad en casa, orientación en la exigibilidad de derechos en salud y servicios sociales._x000D_
</t>
  </si>
  <si>
    <t>Circular informativa a la comunidad donde se organizaron los respectivos proyectos y la oferta de centros de interés aprobada por consejo académico en el año 2022._x000D_
_x000D_
Registro fotográfico de la asamblea de padres en la que se informó a la comunidad sobre el inicio de las actividades_x000D_
_x000D_
Registro fotográfico de algunas actividades desarrolladas por los docentes.</t>
  </si>
  <si>
    <t>Organización de los centros de interés como espacios de formación para los estudiantes de básica y la ubicación de espacios tanto en contra jornada como los días sábados. _x000D_
_x000D_
Se tuvieron algunos inconvenientes con algunos centros de interés del megaproyecto ¿Participación escolar en la básica primaria, proyectos transversales para la convivencia¿ a los que se les tuvo que cambiar el nombre.</t>
  </si>
  <si>
    <t>ficha de Formulación de iniciativa de mejoramiento del Entorno Educativo _x000D_
_x000D_
-Registro fotográfico y presentación: Jornada pedagógica con docentes: Enfoques diferenciales (febrero)_x000D_
_x000D_
-Lista de asistencia y presentación capacitación para docentes Orientaciones Pedagógicas: un camino Hacia el re significación de los manuales de Convivencia._x000D_
_x000D_
-Registro fotográfico y actas de los encuentros presenciales del curso adelantado: Construyendo Convivencia Desde la Inclusión y el Cuidado.</t>
  </si>
  <si>
    <t>Este escenario nos permitió sensibilizar a los docentes en relación a los enfoques diferenciales y brindar herramientas para el trabajo con estudiantes._x000D_
_x000D_
-En las reuniones del equipo EECO se definieron acuerdos, cronograma y recursos para el desarrollo de las acciones._x000D_
_x000D_
Dificultades:_x000D_
-Concertar fechas y hora de reuniones con los equipos EECO de los tres colegios. Se resolvió la situación desarrollando reuniones virtuales._x000D_
_x000D_
-Este proceso de cualificación nos brindó los referentes teóricos, l</t>
  </si>
  <si>
    <t xml:space="preserve">Informe ejecución presupuestal presentado al Consejo Directivo del Colegio, reunión realizada el día 30 de marzo de 2023._x000D_
-Planillas de registro de préstamos de libros a estudiantes y Docentes, meses de marzo y abril del año en curso._x000D_
Informe ejecución presupuestal presentado al Consejo Directivo del Colegio, reunión realizada el día 30 de marzo de 2023._x000D_
Elaborar documentos, certificados e informes que sean requeridos por padres, estudiantes, directivos, y entidades del estado._x000D_
</t>
  </si>
  <si>
    <t xml:space="preserve">El proceso de matrícula presencial permitió el recolectar la información de todos los estudiantes. _x000D_
¿	Enviar en el tiempo establecido las constancias y/o certificados solicitados._x000D_
_x000D_
-Atender al usuario interno y externo oportunamente, con diligencia y compromiso._x000D_
_x000D_
DIFICULTADES_x000D_
¿	En ocasiones, s_x000D_
e presenta intermitencia en el servicio de internet y luz en la institución_x000D_
</t>
  </si>
  <si>
    <t>- Lista de asistencia y acta taller para familias en articulación con el profesional psicosocial convenio SED Colsubsidio en los grados de preescolar. _x000D_
- Registro fotográfico, Lista de asistencia y acta Escuela para familias (grado primero a grado noveno JM- grado primero a grado once JT) _x000D_
- Acta reunión asistencia a reunión Red local de orientación. _x000D_
- Formatos de citación, atención, remisión y seguimiento de procesos con los niños(as) y sus familias. _x000D_
Lista de asistencia del Comité de CONV</t>
  </si>
  <si>
    <t xml:space="preserve"> Con la gestión de Toallas Nosotras, logramos fortalecer los conocimientos respecto a los distintos cambios en las etapas de vida. _x000D_
-Se evidenció compromiso y aprendizaje receptivo por parte de los padres de familia en las escuelas. _x000D_
-Se logró sensibilizar a los docentes respecto a las rutas de atención y los protocolos V. 5. _x000D_
-Debido al paro docente, algunos padres de familia no asistieron a las fechas convocadas. _x000D_
-Dificultad en la disponibilidad de los espacios físicos para el desarrollo.</t>
  </si>
  <si>
    <t>Actas de elección e integración de los diferentes estamentos del gobierno escolar</t>
  </si>
  <si>
    <t>Elección de todos los órganos que conforman el gobierno escolar de la institución: Elección de gobierno escolar de estudiantes, Elección de gobierno escolar de padres y elección de diferentes docentes representantes al gobierno escolar que permitieron conformar el gobierno escolar de la institución._x000D_
Cumplimiento de lo dispuesto en la circular SED 01 del 10 de enero de 2023</t>
  </si>
  <si>
    <t xml:space="preserve">Informes </t>
  </si>
  <si>
    <t>inicio de implementación catedra de estudiaos afrocolombianos, beneficiando la convivencia escolar en el interior de la institución_x000D_
Realización de salidas guiadas y actividades didácticas para incluir en el plan de estudios de ciencias sociales._x000D_
Dificultades se evidencia espacios de tiempo cortos para la implementación de los encuentros, debido a  otras actividades institucionales.</t>
  </si>
  <si>
    <t>informes</t>
  </si>
  <si>
    <t>Realización de 7 intervenciones en el proyecto de educación sexual (reconocimiento de autoimagen, autoconcepto y autonomía, valores y buen trato,...), siete encuentros con padres en el proyecto de escuela de padres (hábitos y técnicas de estudio, comunicación oral, corresponsabilidad familiar, cuidado familiar, ...)  y  ocho intervenciones  el proyecto sentido de vida (esclera de logros, actividad con egresados, resolución de conflictos, sensibilización día del género, ...).</t>
  </si>
  <si>
    <t>Actas consejo académico</t>
  </si>
  <si>
    <t xml:space="preserve">Desarrollo de reuniones de consejo académico en las cuales se realizó seguimiento al proceso de promoción anticipada._x000D_
Dificultades: debido a jornada de paro de docentes programada por convocatoria sindical la comisión de evaluación del primer periodo NO se realizó el 28 y 29 de marzo y se reprogramó para los días 11 y 12 de abril de 2023, (segundo corte del seguimiento POA). Debido a que el consejo académico se realiza mensualmente, el acta N° 3 se encuentra en proceso de aprobación y firmas </t>
  </si>
  <si>
    <t>Comunicado trimestral Cronograma</t>
  </si>
  <si>
    <t>El equipo docente y personal administrativo tiene conocimiento de las actividades que se desarrollaran durante el trimestre académico</t>
  </si>
  <si>
    <t>INFORME/REPORTE</t>
  </si>
  <si>
    <t xml:space="preserve">Se fortalecieron las competencias comunicativas y socioemocionales a través de la realización de actividades relacionadas con los proyectos PILEO y Emisora escolar. </t>
  </si>
  <si>
    <t>Informe/reporte</t>
  </si>
  <si>
    <t>El área de matemáticas desarrolló durante este trimestre actividades que favorecen el pensamiento matemático, la participación se dio con todos los estudiantes de los grados que ofrece la institución, también se contó con la participación de padres de familia y docentes.</t>
  </si>
  <si>
    <t>Taller/informe</t>
  </si>
  <si>
    <t xml:space="preserve">Se dio apertura a la escuela de familia Orlandista 2023 con el taller enfocada a la prevención del acoso escolar desde las familias y la corresponsabilidad. Hubo una buena participación de las familias en este primer taller. </t>
  </si>
  <si>
    <t>Informe /reporte</t>
  </si>
  <si>
    <t>Se envió a la SED el primer informe del proceso de verificación, validación, depuración y actualización de la información reportada en SIMAT con fecha de corte 08/03/2023</t>
  </si>
  <si>
    <t>Reporte general siga</t>
  </si>
  <si>
    <t xml:space="preserve">Se atienden las solicitudes radicadas a tiempo </t>
  </si>
  <si>
    <t xml:space="preserve">Informe elecciones representantes estudiantes </t>
  </si>
  <si>
    <t xml:space="preserve">Las actividades de elección de gobierno escolar fueron realizadas de manera exitosa </t>
  </si>
  <si>
    <t xml:space="preserve">Informe proyecto grado primero </t>
  </si>
  <si>
    <t xml:space="preserve">Se realizan las actividades propuestas </t>
  </si>
  <si>
    <t xml:space="preserve">Informe actividades orientación </t>
  </si>
  <si>
    <t>Las actividades propuestas para el primer trimestre fueron realizadas con exito</t>
  </si>
  <si>
    <t xml:space="preserve">Formato de acuerdo evaluación administrativos </t>
  </si>
  <si>
    <t>Se realiza el acuerdo con administrativos y Docentes de el proceso de evaluación 2023</t>
  </si>
  <si>
    <t>¿	Actas _x000D_
¿	Fotografías_x000D_
¿	documentos</t>
  </si>
  <si>
    <t xml:space="preserve">LOGROS: Socializar la misión y visión Institucional con la comunidad educativa._x000D_
Reflexionar y analizar los ajustes que se requieren teniendo en cuenta la realidad institucional _x000D_
Optimizar y aprovechar los espacios de jornadas pedagógicas._x000D_
DIFICULTADES: Por programación de diferentes actividades está pendiente revisar la caracterización Institucional_x000D_
MEDIDAS CORRECTIVAS: Programar los instrumentos para la revisión de la caracterización institucional con laparticipación de la comunidad educativa_x000D_
</t>
  </si>
  <si>
    <t>Actas,    _x000D_
fotografías,_x000D_
Piar,                _x000D_
Plan operativo de inclusión y de orientación</t>
  </si>
  <si>
    <t xml:space="preserve">LOGROS: Socializar con docentes de la institución información relevante sobre educación inclusiva. Agendar y realizar Reuniones personalizadas con los docentes de las dos jornadas, para establecer los ajustes razonables. Llevar a cabo citaciones a padres de familia de estudiantes con discapacidad para realizar seguimiento a procesos médicos y terapéuticos._x000D_
DIFICULTADES: Poco conocimiento y manejo de la normatividad regula los procesos de inclusión en las instituciones. Asistencia irregular de los docentes debido a las diferentes dinámicas diarias de la institución. Limitación de la asistencia por razones laborales de algunos padres de familia._x000D_
MEDIDAS CORRECTIVAS: Fexibilización en los horarios de citación. Se requiere notificación desde instancias que favorezcan el acompañamiento entre docentes y orientación e las acciones establecidas_x000D_
</t>
  </si>
  <si>
    <t>¿	Actas _x000D_
¿	INFORMES</t>
  </si>
  <si>
    <t>LOGROS: IDENTIFICAR LAS NECESIDADES INSTITUCIONALES QUE CONTRIBUYEN A UN CLIMA LABORAL ARMÓNICO. Consolidar el POA DEL copasst._x000D_
Iniciar las actividades planteadas en el cronograma._x000D_
DIFICULTADES: numerosas actividades institucionales hacen que no se tengan los tiempos requeridos._x000D_
MEDIDAS CORRECTIVAS: fomentar el trabajo en equipo para cumplir con el poa.</t>
  </si>
  <si>
    <t>Existen actas de servicio social y escuela de padres</t>
  </si>
  <si>
    <t xml:space="preserve">Se ha Consolidado el proyecto de orientación escolar y proyección a la comunidad a través de actividades como: prestación de servicio social, escuela de padres._x000D_
</t>
  </si>
  <si>
    <t>Existen actas de las jornadas de resignificación del PEI</t>
  </si>
  <si>
    <t>_x000D_
Se ha resignificado  el PEI del colegio dentro de los siguientes componentes: Pacto de Convivencia, SIE</t>
  </si>
  <si>
    <t>Existen actas de las jornadas</t>
  </si>
  <si>
    <t>Se han realizado Jornadas Institucionales de Retroalimentación de los procesos académicos en el la Articulación con el SENA</t>
  </si>
  <si>
    <t>Existe acta de compromisos y actividades</t>
  </si>
  <si>
    <t>El personal administrativo presenta gran disposición frente a las necesidades institucionales</t>
  </si>
  <si>
    <t xml:space="preserve">Se actualiza permanentemente el sistema de matrículas para el adecuando funcionamiento institucional_x000D_
</t>
  </si>
  <si>
    <t>Informe PRE-PIMA. en el que se consignan  las acciones a implementar para mejoramiento institucional 2023; plan que resulta del proceso de trabajo y análisis de la autoevaluación institucional.</t>
  </si>
  <si>
    <t>El colegio, con acompañamiento de la SED desde el último trimestre de 2022, trabaja en el proceso de autoevaluación institucional y en primer bimestre de 2023 se genera el primer borrador Pre-PIMA. Durante la organización del proceso de autoevaluación se cerró por accidente un equipo de trabajo y por ello ahora se analiza nuevamente la información y con ello la generación de un nuevo documento Pre-PIMA</t>
  </si>
  <si>
    <t>Informe de desarrollo del cronograma del Gobierno Escolar</t>
  </si>
  <si>
    <t>El cronograma de Gobierno Escolar se ha desarrollado a cabalidad y se cuenta con el Consejo Estudiantil organizado e instalado. Los docentes a cargo del proyecto hicieron dedicado acompañamiento a los candidatos estudiantiles.</t>
  </si>
  <si>
    <t>Informe del proceso</t>
  </si>
  <si>
    <t>De acuerdo con el cronograma institucional se ha preparado toda la información correspondiente al plan de trabajo institucional en Cátedra de Paz y de la Afrocolombianidad. Se cuenta con la totalidad de las guías que corresponde desarrollar a partir del mes de abril en las direcciones de grupo destinadas al tema.</t>
  </si>
  <si>
    <t>DOCUMENTO DE CARACTERIZACIÓN A PARTIR DE LA ENCUANTA REALIZADA A ESTUDIANTES</t>
  </si>
  <si>
    <t>SE LOGRÓ REALIZAR UNA ENCUESTA MUY SIGNIFICATIVA Y NUTRIDA PARA COMPRENDER EL CONTEXTO DE LA INSTITUCIÓN_x000D_
COMO DIFICULTAD ESTÁ LA COMPLEJIDAD DE LA RECOLECCIÓN DE LOS DATOS._x000D_
MEDIDA CORRECTIVA: UNA MAYOR PLANEACIÓN PARA LA EJECUCIÓN DE LAS MISMAS.</t>
  </si>
  <si>
    <t>LISTADOS DE ASISTENCIA DE PADRFES DE FAMILIA PARA ACTUAL.IZACIÓN DE MANUAL DE CONVIVENCIA 22 DE FEBRERO Y 14 DE ABRIL DE 2023</t>
  </si>
  <si>
    <t>SE LOGRO UNA GRAN ACEPTACION POR PARTE DE PADRES DE FAMILIA PARA TRABAJO DE ACTUALIZACIÓN DE MANUAL DE CONVIVENCIA 2023 BASADOS EN LOS NUEVOS ENFOQUES</t>
  </si>
  <si>
    <t>REPORTE, PRESENTACIÓN Y CRONOGRAMA DE ACTIVIDADES PARA EL 2023</t>
  </si>
  <si>
    <t>SE PRESENTA UN PROYECTO DE MANEJO DE PREVENCIÓN DEL MEDIO AMBIENTE, RECIVLAJE Y CUIDADO DE LAS ZONAS VERDES Y ARBORIZACIÓN</t>
  </si>
  <si>
    <t>MODELO PEDAGÓGICO PROYECTADO</t>
  </si>
  <si>
    <t>PRESENTACIÓN AL GRUPO DOCENTE INSTITUCIONAL DEL MEDELO PEDAGÓGICO QUE CAMBIARÁ EL PEI</t>
  </si>
  <si>
    <t>ACTAS DE ENCUANTRO EN CONSEJOS ACADÉMICOS</t>
  </si>
  <si>
    <t>PLANEACI+ÓN DE PRUEBAS TRIMESTRALES ENFOCADOS EN COMPRENCIÓN LECTORA</t>
  </si>
  <si>
    <t>CARTA EXPLICATIVA DE RECTORÍA</t>
  </si>
  <si>
    <t>FALTÓ MAYOR DILIGENCIA PARA FACILITAR LOS ENCUENTROS DEBIDO A LA NECESIDAD DE PLNES DE MEJORAMIENTO EN INFRAESTRUCTURA.</t>
  </si>
  <si>
    <t>ACTIVIDAD EN PROCESO NO PROGRAMDA PARA EL PERIODO DE REPORTE</t>
  </si>
  <si>
    <t>EVIDENCIA DE DESARROLLO DE LA ACTIVIDAD REPOSAN EN ACTAS DE CONSEJO ACADEMICO, LOGRANDO LA ACTIVIDADES PROPUESTAS</t>
  </si>
  <si>
    <t>NO SE PRESNTRARON DIFICULTADES</t>
  </si>
  <si>
    <t>ACTIVIDAD EN PROCESO NO PROGRAMADA PARA EL PERIODO DE REPORTE</t>
  </si>
  <si>
    <t>ACTIVIDAD SE DESARROLLA DE ACUERDO A LO PROGRAMDO, EVIDENCIA REPOSA EN INOFORME DE PAGADURIA</t>
  </si>
  <si>
    <t>ACTIVIDAD SE DESARROLLA DE ACUERDO A LO PROGRMADO BASES DATOS VERIFICADAS MEDIANTE AUDITORIA S.E.D  ATENCION A PETICIONES MEDIANTE F.U.T.</t>
  </si>
  <si>
    <t>SE DESARROLLARON LAS ACTIVIDADES PROPUESTAS Y REPOSAN EN INFORME CON SOPORTE DE OFICINA DE SERVICIO AL CIUDADANO Y BOGOTA TE ESCUCHA SIN DOCUMENTOS PENDIENTES AL FECHA</t>
  </si>
  <si>
    <t xml:space="preserve">NO SE PRESENTARON DIFICULTADES </t>
  </si>
  <si>
    <t>ACTIVIDAD SE DARROLLA DE ACUERDO A LO PROGRAMADO EVIDENCIA REPORSA EN INFORME</t>
  </si>
  <si>
    <t>Se logra continuar con la actualización del Manual de Convivencia con participación de la comunidad educativa.</t>
  </si>
  <si>
    <t>Se logra iniciar a recibir los aportes por ejemplo de los Padres de Familia al igual que la creación de un cronograma que establece tiempos de entrega de cambios, análisis de los mismos  y responsabilidad del direccionamiento de este proceso a cargo del comité de convivencia.</t>
  </si>
  <si>
    <t>Se logra iniciar con la formación socio emocional en los diferentes niveles de la institución.</t>
  </si>
  <si>
    <t>Se logra aplicar talleres relacionados al componente de la socio emocionalidad a cargo de los directores de grupo y las orientadoras escolares.</t>
  </si>
  <si>
    <t>Se logra iniciar con los procesos de contratación relacionados al mantenimiento de la planta física.</t>
  </si>
  <si>
    <t>Se inician los procesos de contratación relacionados al mantenimiento del colegio a pesar de la dificultad presentada en el tiempo frente al nombramiento y resolución del nuevo rector._x000D_
Se logra iniciar con la ejecución presupuestal para recarga de extintores, planes de fumigación entre otros.</t>
  </si>
  <si>
    <t>Se logra la asignación presupuestal para la adquisición de recursos que apoyen la gestión pedagógica.</t>
  </si>
  <si>
    <t>Se inician los procesos de contratación relacionados al mantenimiento y adquisición de recursos para beneficiar las prácticas pedagógicas a pesar de la dificultad presentada en el tiempo frente al nombramiento y resolución del nuevo rector.</t>
  </si>
  <si>
    <t>Acta de reuniones del comité de convivencia escolar_x000D_
Documento Plan de convivencia Escolar (PICE) 2023</t>
  </si>
  <si>
    <t>Desde el Comité de Convivencia se desarrollaron acciones tendientes a la formulación y al desarrollo del Plan Institucional de Convivencia (PICE) y desarrollo de acciones correctivas y estrategias de prevención, promoción, atención y seguimiento a situaciones de convivencia presentadas durante este trimestre.</t>
  </si>
  <si>
    <t>Documento Acuerdo de corresponsabilidad ambiental Cronograma de Actividades estrategias _x000D_
(Documentos)</t>
  </si>
  <si>
    <t>A partir de la linea de Sostenibilidad ambiental  del PEI se estableció una alianzas con la entidad ORECOL para realizar la adecuada disposición final de residuos sólidos y en coordinación con el proyecto PRAE, se estableció el cronograma de actividades para la promoción y cuidado del medio ambiente.</t>
  </si>
  <si>
    <t>Para realizar la elección y conformación del Gobierno escolar se desarrollaron diversos procesos en la institución que involucraron la participación de todos los estamentos de la comunidad educativa. Este proceso se constituyó en un reto, pero gracias a él, nuestra comunidad educativa se muestra agradecida y motivada con este ejercicio.</t>
  </si>
  <si>
    <t>Se han realizado de manera efectiva las reuniones de área y de ciclo, lo que ha permitido la consolidación del trabajo en equipo atendiendo a la transversalidad del enfoque  STEAM+H, los objetivos del PEI, el modelo pedagógico y necesidades de la institución.</t>
  </si>
  <si>
    <t xml:space="preserve">Documentos relacionados con Planeación, diseño y elaboración de micro-currículos por áreas y ciclos._x000D_
</t>
  </si>
  <si>
    <t xml:space="preserve">Consolidación de los instrumentos para la elaboración de los macro-diseños curriculares._x000D_
A partir de las reuniones de ciclo y área del comienzo del trimestre se diseñaron los microcurriculos para cada uno de los 6 tipos de pensamiento planteados en el enfoque pedagógico del colegio._x000D_
Será importante hacer las revisiones de microcurrículos para retroalimentarlos junto a los compañeros/as de cada ciclo. </t>
  </si>
  <si>
    <t>Plan de trabajo escuelas de familias - 2023_x000D_
Documentos evidencias escuelas de familias primer trimestre</t>
  </si>
  <si>
    <t>Con el ánimo de fomentar la corresponsabilidad de las familias en los procesos académicos y convivenciales de estudiantes, con ayuda del departamento de orientación se desarrolló un plan de trabajo para implementar y desarrollar escuelas de familias y promover el rol activo de las familias en las dinámicas escolares y procesos de aprendizaje.</t>
  </si>
  <si>
    <t>Acta de reunión de conformación del comité de mantenimiento, vigencia 2023. _x000D_
Documento del plan de tareas correspondientes a  saneamiento básico a realizar durante el año, aprobado por el comité de mantenimiento.</t>
  </si>
  <si>
    <t>Con el apoyo de la Dirección de construcciones se realizó la instalación del comité de mantenimiento, fruto de esta reunión y a partir de la gestión directiva se acordó el plan de tareas de mantenimiento correspondientes a  saneamiento básico a realizar durante este año.</t>
  </si>
  <si>
    <t>Conformación del gobierno escolar de aula, estamentos de la comunidad educativa y órganos de participación (padres, estudiantes y docentes), y elección de los entes de control (Personería estudiantil, Contraloría estudiantil, y cabildante de estudiantes)._x000D_
Utilización de recursos virtuales y reuniones presenciales para la elección democrática de los representantes de cada uno de los estamentos._x000D_
Institucionalización de los representantes elegidos mediante actas de posesión de los cargos.</t>
  </si>
  <si>
    <t>Realizar la inauguración de los juegos Inter cursos con la participación de todos los miembros de la comunidad educativa con el fin de fomentar la práctica deportiva y los valores inherentes a estas actividades en beneficio de los estudiantes y sus procesos formativos_x000D_
- Disponer de los tiempos suficientes en el presente año para planear de manera integrada entre las dos jornadas_x000D_
- Las medidas correctivas parten del hecho de planear desde el año anterior la actividad y asignar tiempos y respon</t>
  </si>
  <si>
    <t xml:space="preserve">Participación activa del grupo de estudiantes que lideran la emisora escolar en cada una de las sedes_x000D_
Inicio y fortalecimiento del proyecto de emisora escolar_x000D_
Apertura de un espacio importante de participación democrática en la elaboración de guiones para los programas y de la información misma _x000D_
Calidad regular debido a equipos obsoletos_x000D_
Asimilación media de la información por falta de potencia y claridad en el sonido_x000D_
</t>
  </si>
  <si>
    <t xml:space="preserve">-	Retomar y rescatar las diferentes perspectivas de humanidad en pro del cuidad, el respeto y el trabajo colaborativo._x000D_
-	Entablar nuevas pautas para el reconocimiento del otro como humano con los mismos derechos. _x000D_
-	Postular formas necesarias de relación con la naturaleza y las diferentes especies que coexisten en el planeta. _x000D_
-	Desnaturalizar las diferentes formas de discriminación (raza, género, etnia, clase o discapacidad) que en momentos tienen manifestaciones de exclusión hacia otros._x000D_
</t>
  </si>
  <si>
    <t>No se cuenta con el auxiliar administrativo designado para las funciones de almacén desde el día 03 de febrero de 2023</t>
  </si>
  <si>
    <t>Esta actividad se realizará desde el segundo trimestre.</t>
  </si>
  <si>
    <t xml:space="preserve">Se desarrollará en el último periodo </t>
  </si>
  <si>
    <t>Si bien el informe final se entregara en el cuarto trimestre, en este periodo se inició con el nombramiento de los vigías ambientales por curso</t>
  </si>
  <si>
    <t>El reporte se presentará en el segundo periodo.</t>
  </si>
  <si>
    <t>Se inició con la recopilación de las producciones textuales de los estudiantes.</t>
  </si>
  <si>
    <t>Informe de Jornada extendida</t>
  </si>
  <si>
    <t>_x000D_
El proyecto de jornada completa en el colegio ha sido un éxito. Los estudiantes que participaron en el proyecto han mostrado una mejora significativa en su  calidad de vida, su rendimiento académico y su motivación para continuar con una vida saludable</t>
  </si>
  <si>
    <t>El foro se realizará en el cuarto trimestre</t>
  </si>
  <si>
    <t>Informe aplicativo SIGA</t>
  </si>
  <si>
    <t>Se ha dado respuesta al 100% de los requerimientos y solicitudes que han ingresado a la institución por el aplicativo SIGA y por el correo electrónico</t>
  </si>
  <si>
    <t>Informe Financiero</t>
  </si>
  <si>
    <t>Se adquirieron materiales pedagógicos como material didáctico, kit de los docentes y equipos para el mejoramiento de los procesos académicos de los estudiantes</t>
  </si>
  <si>
    <t>Se realizo una encuesta de caracterización con los docentes que se esta analizando para mirar los resultados y desde allí construir un documento que permita reorientar las practicas educativas.</t>
  </si>
  <si>
    <t>Se ve como una dificultad los tiempos para la aplicación y análisis del instrumento.</t>
  </si>
  <si>
    <t>Existe un cronograma institucional que permite establecer las fechas importantes para tener en cuenta a lo largo de la vigencia académica 2023.</t>
  </si>
  <si>
    <t>Es importante que el cronograma sea comunicado a tiempo y que la mayoría de la comunidad se apropie del mismo.</t>
  </si>
  <si>
    <t>Se esta haciendo una revisión al manual de convivencia de la institución y de los contenidos que tiene el mismo lo cual lleva también a revisar el horizonte institucional.( misión y visión)</t>
  </si>
  <si>
    <t>Dentro de los logros esta la actualización del manual de convivencia y la revisión de la misión y la visión al igual que lo relacionado con el SIEE institucional.</t>
  </si>
  <si>
    <t>Se ha logrado establecer alianzas con entidades externas que apoyan los procesos educativos tales como: la Universidad San Buenaventura, Colsubsidio y  Compensar.</t>
  </si>
  <si>
    <t>Se ve como un logro el fortalecimiento de los procesos pedagógicos y la importancia que tienen estos en el desarrollo de las competencias de los estudiantes.</t>
  </si>
  <si>
    <t>Se realizo un análisis de la escala valorativa que tiene la institución y se hicieron ajustes que serán tenidos en cuenta para la vigencia 2024.</t>
  </si>
  <si>
    <t>Se ve como una dificultad la resistencia que existe al cambio por parte de algunos docentes que consideraban que la escala anterior era mucho mas exigente.</t>
  </si>
  <si>
    <t>El colegio atiende de forma oportuna los requerimientos de los padres y la comunidad educativa en general.</t>
  </si>
  <si>
    <t>Se ve como un logro que los requerimientos tienen una constestacion de forma oportuna y a tiempo.</t>
  </si>
  <si>
    <t>SE HA LOGRADO QUE LOS ESTUDIANTES SEAN MAS MOTIVADOS POR EL USO DE HERRAMIENTAS TECNOLÓGICAS, EL TRABAJO EN EQUIPO Y MAYOR DESARROLLO DE LA CREATIVIDAD.</t>
  </si>
  <si>
    <t>Se ve como una dificultad el escaso tiempo para trabajar estas temáticas de aula y que las niñas no son tan apasionadas como los estudiantes varones por la tecnología y la robotica.</t>
  </si>
  <si>
    <t>Se logró dar cumplimiento al cronograma institucional, Se garantiza la participación de los representes de una forma activa y propositiva en consejos y actividades del año.</t>
  </si>
  <si>
    <t>Todas las sesiones planeadas se llevaron a cabo.</t>
  </si>
  <si>
    <t>Se coordina actividades, se desarrolla trabajo presencial con atención en canales virtuales complementario en atención al ciudadano; para poder dar atención a padres de familia y comunidad, en procura de canales más eficientes.</t>
  </si>
  <si>
    <t>Las dificultades son las múltiples actividades de ya para ya que vienen desde la Secretaria de Educación teniendo una sobre carga de trabajo.</t>
  </si>
  <si>
    <t xml:space="preserve">La institución fue escogida para ser sede principal del encuentro nacional de robótica educativa FIRST LEGO LEAGUE COLOMBIA, en la cual participo con su equipo ROBOTIC F.M.V en competencia con más de 45 instituciones educativas pertenecientes a diferentes ciudades del país._x000D_
_x000D_
Salida pedagógica al festival de astronomía de Villa de Leiva, dónde se enriquece el conocimiento científico, a partir del intercambio de experiencias pedagógicas y lúdicas, al compartir con otros clubs o semilleros_x000D_
La participación de padres de familia y docentes en las actividades de observación nocturna, como parte de un trabajo de convocatoria abierta, Se logra consolidar un grupo base de 40 estudiantes._x000D_
</t>
  </si>
  <si>
    <t>Aún se encuentra en proceso cambios en las formas de pensar en cuanto a la adquisición, construcción y reconstrucción del sentido de convivencia con el medio social y natural.</t>
  </si>
  <si>
    <t>Se realizan reportes seguimiento a los casos de estudiantes (ICBF, Inclusión, enfermeras) en las diferentes sedes, Con acompañamiento de Inclusión se trabaja con población de necesidades específicas.</t>
  </si>
  <si>
    <t>Se realiza seguimiento a casos de violencia y posible maltrato, las dificultades es la situación económica de los padres y desordenes sociales han dificultado la socialización de los estudiantes.</t>
  </si>
  <si>
    <t>Conforme a la planeación de acompañamiento a estudiantes, se implementan proyectos en las diferentes dimensiones, involucrando las familias, ha sido notable el compromiso a pesar de las condiciones de pocos recursos se cumplió con los fines propuestos, tal y como se evidencia en las fotografías.</t>
  </si>
  <si>
    <t xml:space="preserve">las dificultades si bien muchas familias manifiestan dificultades con la situación económica de los padres se optó por uso de materiales que tienen en sus casas, han creado oportunidades de implementar estrategias de trabajos con materiales elaborados en casa._x000D_
_x000D_
</t>
  </si>
  <si>
    <t>Durante la primera y segunda semana institucional se trabajó en la revisión y ajuste del horizonte institucional(visión, misión, objetivos..) para una nueva vigencia, se recibieron propuestas de cada jornada. Las propuestas pasan al consejo académico y de ahí al consejo directivo quienes apruebas el nuevo horizonte. Aún falta trabajar más en el documento final. Se sugiere más tiempo para consolidar a nivel institucional.</t>
  </si>
  <si>
    <t>Durante las primeras semanas institucionales se programó la revisión y unificación de las mallas curriculares y el plan de área contemplando aspectos como justificación, el marco teórico, metodología, recursos, bibliografía. La dificultad presentada es el tiempo y los acuerdos entre docentes de las dos jornadas. Se plantea la necesidad de establecer otro espacio para continuar consolidando el documento para cada área.</t>
  </si>
  <si>
    <t>talleres</t>
  </si>
  <si>
    <t>Desde el departamento de orientación se programó algunos talleres con estudiantes, padres y docentes frente a aspectos socioemocionales dando respuesta a una necesidad manifestada por algunos miembros de la comunidad, así mismo se está construyendo un proyecto socioemocional teniendo en en cuenta caracterización o diagnóstico de la comunidad. Faltó más asistencia de los padres de familia. Se plantea continuar aplicando talleres teniendo en cuenta las particularidades de cada grupo.</t>
  </si>
  <si>
    <t>Actas, comunicados página web</t>
  </si>
  <si>
    <t>Durante el primer periodo se organizó e instaló el comité de comunicación "Acuaramantina",se gestiona en la página web del colegio los diferentes comunicados, publicaciones para la comunidad. Dificultades falta mayor uso de la pagina web por parte de estudiantes y padres de familia. Es necesario generar una cultura de utilización de la página web del colegio como medio de comunicación por toda la comunidad.</t>
  </si>
  <si>
    <t>Se logró establecer el Consejo Directivo y el Académico, sesionando periódicamente. Desde el académico quincenalmente se acuerdan las actividades a seguir y se despliegan semanalmente en las reuniones de área y de ciclo. En las áreas se estableció el cronograma y las actividades. En los ciclos se han reconocido los cursos. /los días sin clase afectan las reuniones de ciclo o de área/ por medio de WhatsApp se logra la comunicación con áreas y ciclos.</t>
  </si>
  <si>
    <t>INFORME DE LAS EDUCADORAS QUE ATIENDEN LA DISCAPACIDAD.</t>
  </si>
  <si>
    <t xml:space="preserve">Se logró la actualización y plan de trabajo para los PIAR en las tres sedes. Se plantearon reuniones por ciclos para realizar seguimiento y ajustes a los PIAR. Dificultad, Los tiempos para encuentros con los docentes son escasos, lo que no permite avanzar en la implementación de PIAR y el seguimiento con los docentes. Se plantea atención individual de acuerdo con los horarios de cada docente. </t>
  </si>
  <si>
    <t>INFORME JORNADA COMPLETA</t>
  </si>
  <si>
    <t>Se logró iniciar la jornada completa con los centros de formación propios en las asignaturas de ajedrez, informática, música, inglés y pequeños científicos. Asimismo, consolidar los procesos con entidades aliadas como IDRD Y COLSUBSIDIO. Dificultad con la contratación de rutas para iniciar procesos con CREA Y COMPENSAR/ Se han realizado los procedimientos para poder iniciar.</t>
  </si>
  <si>
    <t>INFORME HABILIDADES SOCIOEMOCIONALES</t>
  </si>
  <si>
    <t>Se realizaron talleres en la línea de la comunicación como herramienta para la convivencia, y particularmente sobre las habilidades asertivas, se diseñaron e implementaron los talleres sobre ¿Distorsiones cognitivas¿ para docentes, padres de familia y estudiantes. Asimismo, se desarrollaron talleres para reconocer herramientas para afrontar situaciones emocionales de manera efectiva. Dificultad, asistencia de padres de familia. Se citan a un nuevo encuentro.</t>
  </si>
  <si>
    <t>INFORME ACTIVIDAD AMBIENTE LABORAL</t>
  </si>
  <si>
    <t>Se desarrolló una jornada pedagógica con tres actividades que aportaron a mantener un ambiente laboral optimo, tertulia literaria donde cada docente contó su experiencia como lector y ejemplo del proyecto institucional 10 libros en un año, luego se integraron con el taller liderado por orientación, finalmente en la celebración del día de la mujer se evidencio integración, cooperación, alegría y agradecimiento.</t>
  </si>
  <si>
    <t>Se han adelantado acciones para optimizar el uso de los recursos tecnológicos de la institución como lo son equipos audiovisuales, se han asignado responsables para el prestar y realizar el seguimiento al estado de video beams y equipos de audio. Se han prestado portátiles a los docentes./ El uso frecuente de los equipos genera su deterioro o que falten cables o elementos para su funcionamiento./ Para mejorar esta situación algunos docentes tienen salón fijo.</t>
  </si>
  <si>
    <t>INFORME DE ADMINISTRATIVOS</t>
  </si>
  <si>
    <t>Se han logrado realizar las actividades administrativas que permiten el optimo funcionamiento de la institución como lo son matriculas, actualización del SIMAT y del APOYO ESCOLAR, inicio y finalización de labores de docentes, fotocopiado, pupitres en las aulas según número de estudiantes, Atender el aplicativo SIGA, revisar y clasificar por tema y responsable los requerimientos allegados. Como dificultad se presenta que en la institución no hay pagador lo cual no permite ejecutar el presupuesto</t>
  </si>
  <si>
    <t>PLANES DE MEJORAMIENTO</t>
  </si>
  <si>
    <t>En la pagina web del colegio están los planes de mejoramiento organizados por sede, jornada y curso, los cuales han sido elaborados por los docentes de acuerdo a los criterios institucionales. Se ha logrado institucionalizar el formato y la concepción de plan de mejoramiento.</t>
  </si>
  <si>
    <t>Pudimos instalar el comité para el desarrollo de las tareas de gestión estratégica</t>
  </si>
  <si>
    <t>No habíamos tenido el espacio para reunirnos</t>
  </si>
  <si>
    <t>El consejo académico se ha reunido con la periodicidad requerida para la toma de decisiones frente a la planeación académica de la institución</t>
  </si>
  <si>
    <t>En el acta se ve reflejado los items abordados en el marco de la formación en convivencia recibida por algunos miembros del comité</t>
  </si>
  <si>
    <t>Llevar a cabo la formación ha sido un logro</t>
  </si>
  <si>
    <t>Hemos trabajado constantemente y con disciplina en la formulación del sistema de evaluación de la institución. Aunque aquí solo cargamos el acta de instalación del consejo académico, tenemos las actas de las reuniones que cada semana hemos llevado a cabo y que reflejan la discusión</t>
  </si>
  <si>
    <t>La institución ha dado oportuna respuesta a todas las solicitudes presentadas por el medio de radicación dispuesto para ello a través de la plataforma SIGA. Se utiliza el coreo institucional como medio de difusión de información a demás del enlace o documento d programación semanal.</t>
  </si>
  <si>
    <t>Del 100% de las solicitudes, a la fecha del informe se cuenta con 36 requerimientos en proceso de respuesta, el cual equivale 3.4% de total de solicitudes y requerimientos recibidos sin que a la fecha de hoy se presente ninguna solicitud vencida en términos . Se requiere afinar herramientas de recolección de información dentro de la comunidad educativa como es el caso de formularios virtuales y encuestas. las aplicadas en vigencias anteriores han respondido a necesidades específicas externas.</t>
  </si>
  <si>
    <t>Desde la vigencia anterior se ha estado trabajando desde el consejo académico y el equipo  de gestión en la resignificación del proyecto educativo institucional PEI incluyendo sus aspectos de misión y visión, contando con el concurso y participación de los diferentes miembros representativos de la comunidad académica y la representación docentes a través del consejo académico. SE han logrado avances en la revisión de cada uno de los componentes y áreas de gestión del mismo.</t>
  </si>
  <si>
    <t>Se  ha avanzado en la revisión del documento y la presentación de áreas de mejora. Se requiere mayor apoyo externo para la revisión de aspectos técnicos del mismo. es importante la divulgación de los avances a la comunidad educativa y fomentar su participación activas en el proceso</t>
  </si>
  <si>
    <t xml:space="preserve">La institución se encuentra en el proceso de articular los procesos institucionales y la gestión estratégica de tal forma que a través del equipo directivo o de gestión se pueda hacer una efectiva planeación y seguimiento a la ejecución de las actividades institucionales además de definir, difundir e implementar los objetivos institucionales, acordes con la construcción y revisión de la misión y visión institucional. </t>
  </si>
  <si>
    <t>Se lleva una agenda más organizada. Se hace seguimiento a lo planteado semanalmente a través de la participación de los diferentes coordinadores de cada sede y jornada. Se difunden las actividades a través del enlace semanal y se hace seguimiento y evaluación a lo ejecutado. Se hace necesario un seguimiento más pormenorizado y la sistematización de las actividades. es necesario seguir esforzándose por la armonización de lo planeado con los objetivos institucionales.</t>
  </si>
  <si>
    <t xml:space="preserve"> Se han seguido las indicaciones  emanadas del equipo directivo y el consejo académico principalmente, A través del seguimiento a lo acordado en las reuniones de área y ciclo, se socializa los trabajado y abordado en consejos académicos y se llevan las inquietudes y contribuciones del cuerpo docente a través de los docentes líderes y representantes.</t>
  </si>
  <si>
    <t>Hay un mayor índice de participación y contribuciones, Debe superar el ausentismo de algunos y la puntualidad. El consejo académico aún es percibido por algunos como una instancia donde se dejan tareas pero se participa poco o se tomo poco en cuenta la participación. Se trata de mejorar gradualmente esta percepción a través de la gestión efectiva de las propuestas , su análisis y deliberación.</t>
  </si>
  <si>
    <t>Se han implementado planes de mejora y seguimiento para aquellos estudiantes que presentan bajo rendimiento académico al corte de la quinta semana de cada periodo académico. Se programan actividades de refuerzo y se firman formatos de compromiso. Se genera reuniones con los padres para informar de la situación presentada y se evalúa la evolución del estudiante en las reuniones de área y ciclo y finalmente en la comisión de evaluación del respectivo periodo.</t>
  </si>
  <si>
    <t>Se ha disminuido la perdida y bajo rendimiento en algunos cursos. En ocasiones las observaciones son de tipo general y procedimental y no permiten identificar las debilidades reales del proceso formativo del estudiante. Se debe afinar el instrumento de seguimiento y la forma en la cual las coordinaciones revisan el procedimiento y su efectividad.</t>
  </si>
  <si>
    <t>Se ha implementado durante el primer trimestre un plan de desarrollo de habilidades socio emocionales institucional de transversal a todas las áreas y ciclos a través de direcciones de grupo y escuelas de padres, además de actividades con externos. Se responde a las necesidades institucionales de formación en habilidades socioemocionales en el aspecto direccionado por orientación, y las necesidades observadas en cada curso o problemáticas especificas, direccionado por docentes, de manera alterna</t>
  </si>
  <si>
    <t>Ha existido buena acogida y participación en el proyecto. Se hace necesario sistematizar la experiencia y crear documento que permita dejar capacidad instalada.</t>
  </si>
  <si>
    <t xml:space="preserve"> La institución ha tratado de reconocer el logro y desempeño sobresaliente de los docentes en su evaluación de desempeño y a  través de la gestión de procesos formativos y de bienestar. SE han iniciado acciones formativas y de articulación con entidades externas. Se planea crear un programa interno de reconocimiento a la excelencia docente  a aplicarse durante esta vigencia.</t>
  </si>
  <si>
    <t>El desempeño de un gran número de docentes es muy bueno. La mayoría de docentes cuenta con estudios de postgrado y algunos desarrollan propuestas y proyectos innovadoras a los cuales la institución brinda apoyo logístico y de espacios. Se debe promover el compromiso con  algunos de los docentes provisionales. Se requieren acciones más concretas de formación y la posibilidad desde nivel central de espacios de formación no tan reducidos.</t>
  </si>
  <si>
    <t xml:space="preserve"> Se ha seguido el procedimiento, cronograma y objetivos de la evaluación de desempeño establecidos por  la dirección de evaluación y el MEN,  y  por la comisión del servicio civil y la dirección de talento humano. Se hace retroalimentación periódica y  acuerdos de evaluación concertados. Se hace difusión a fechas, procedimientos y formatos de la misma.</t>
  </si>
  <si>
    <t>Las calificaciones suelen ser altas y el desempeño sobresaliente. Hace falta trabajar más los aspectos de autoevaluación y seguimiento. SE hace necesario reuniones periódicas informativas y de seguimiento a los planes de mejoramiento anteriores al cierre de la evaluación.</t>
  </si>
  <si>
    <t>Se ha hecho un esfuerzo desde las directivas por promover mejoras en el clima escolar armonioso a través de acciones formativas durante la vigencia 2023y como resultado de dificultades en este sentido percibidas en la evaluación institucional de la vigencia 2022. Se han programado actividades formativas y de bienestar con el fin de lograr un clima de trabajo más armonioso.</t>
  </si>
  <si>
    <t>Hay mejoras ostensibles en el clima escolar y la comunicación. Las actividades laborales dejan poco tiempo para el trabajo de habilidades socioemocionales en el equipo de trabajo. Algunos docentes no desean participar y consideran inútiles estas actividades. Se ha tratado de lograr una mayor convocatoria a y través de lo novedoso e implicación de entidades de apoyo externas.</t>
  </si>
  <si>
    <t xml:space="preserve"> La institución ha realizando una serie de actividades en el área de almacén a fin de Mantener el efectivo y constante control sobre los inventarios y bienes del colegio, de acuerdo con las disposiciones de la SED y siguiendo los protocolos establecidos en los tiempos estipulados. Se ha iniciado  acompañamiento en la instalación de tubería, cableado y cajas acrílicas para la implementación del proyecto Aruba con la OTICS para la gestión de adecuación de espacios que garanticen la conectividad.</t>
  </si>
  <si>
    <t>Se hace necesario mayor compromiso y cuidado de los equipos por parte de los docentes. El informe oportuno de problemas relacionados con el funcionamiento y el mantenimiento de equipos de computo y la creación de conciencia del cuidado de lo público en los estudiantes.</t>
  </si>
  <si>
    <t>_x000D_
Contrato</t>
  </si>
  <si>
    <t>_x000D_
Mantenimiento adecuado de la institución.</t>
  </si>
  <si>
    <t>Actas Gobierno Escolar</t>
  </si>
  <si>
    <t>Participación activa de la comunidad educativa y excelente ejercicio democrático.</t>
  </si>
  <si>
    <t>Actividad programada para el segundo Semestre</t>
  </si>
  <si>
    <t>Actividad programada para el tercer trimestre</t>
  </si>
  <si>
    <t>Actividad programada para el cuarto trimestre</t>
  </si>
  <si>
    <t>Socialización con maestros a cerca del PEGR_CC e inscripciones a brigadas y Actividad de dirección de curso con indicaciones sobre evacuación e inscripciones a brigadas</t>
  </si>
  <si>
    <t>Se convocan a los padres representantes por grados y jornadas, para la elección de los representantes a cada comité y consejo institucional. Así mismo, con el consejo estudiantil 2023</t>
  </si>
  <si>
    <t xml:space="preserve">Se realiza  trabajo pedagógico con la conformación de las asignaturas por campos de pensamiento y y definir la ruta de transformacion curricular y por ende empezar  a realizar las mallas </t>
  </si>
  <si>
    <t>Actas de reunión donde se evidencia la alianza familia-colegio para tratar el tema de convivencia escolar en la jornada tarde</t>
  </si>
  <si>
    <t xml:space="preserve">Se realiza socialización con el GESTOR de la SED para desarrollar el acompañamiento de  la experiencia JER, junto con el comité de convivencia institucional </t>
  </si>
  <si>
    <t>Formulario de caracterización de estudiantes</t>
  </si>
  <si>
    <t>Se realizó la caracterización de estudiantes en el 2023</t>
  </si>
  <si>
    <t>Plan de área Educación física y artística</t>
  </si>
  <si>
    <t>Se realizaron los ajustes al plan de área en jornada pedagógica</t>
  </si>
  <si>
    <t>Taller socioemocionalidad</t>
  </si>
  <si>
    <t>Se realizaron talleres con docentes y estudiantes sobre el tema socioemocional</t>
  </si>
  <si>
    <t>Taller enfoque restaurativo</t>
  </si>
  <si>
    <t>Se realizó taller con docentes sobre Justicia escolar restaurativa con éxito</t>
  </si>
  <si>
    <t>ACTA 1 CONSEJO DIRECTIVO  2023</t>
  </si>
  <si>
    <t>Se han realizado con éxito tres reuniones de consejo directivo en este año, en ellas se han discutido temas de interés para la comunidad educativa y se han tomado decisiones importes para el buen funcionamiento de la institución</t>
  </si>
  <si>
    <t>acta consejo académico</t>
  </si>
  <si>
    <t>se han realizado varias reuniones de consejo académico debido a las dificultas que se presentaron en 2022 con la promoción de estudiantes, fue urgente modificar el SIEE y hacer ajustes para garantizar la evaluación de los estudiantes</t>
  </si>
  <si>
    <t>Reporte</t>
  </si>
  <si>
    <t>se realizo con éxito la jornada de formación familiar, la oficina de orientación escolar ha establecido un plan para todo el año con múltiples actividades, además se fortalecerá el uso de las redes sociales del colegio.</t>
  </si>
  <si>
    <t xml:space="preserve">contrato mantenimiento </t>
  </si>
  <si>
    <t>se realiza con éxito el primer contrato de mantenimiento, sin embargo es necesario atender otras dificultades que presenta la planta física debido q que tiene mas de cincuenta años, algunos problemas van a ser tratados por la dirección de construcciones escolares con quine se tiene excelente comunicación.</t>
  </si>
  <si>
    <t>SISTEMA INSTITUCIONAL DE EVALUACION DE LOS ESTUDIANTES 2023</t>
  </si>
  <si>
    <t>El SIEE 2023 se viene trabajando desde noviembre del año pasado pero con mayor fuerza en enero 2023 debido a los ajustes que se deben hacer para garantizar la promoción de los estudiantes.  el documento se publico para toda la comunidad educativa.</t>
  </si>
  <si>
    <t xml:space="preserve">ACTAS DE REUNIONES DE GOBIERNO ESCOLAR </t>
  </si>
  <si>
    <t>SE DESARROLLARON LAS ELECCIONES DE GOBIERNOS ESCOLAR, SE INSTALARON LOS COMITES Y COMO DIFICULTAD SE ENCUENTRA QUE DEBIDO A QUE LA REPRESENTACION ES DE LAS TRES JORNADAS SE DIFICULTA EN OCASIONES LA CONVOCATORIA, POR ELLO SE AJUSTAN LAS REUNIONES EN UNA JORNADA INTERMEDIA.</t>
  </si>
  <si>
    <t xml:space="preserve">NO APLICA PARA PRIMER TRIMESTRE </t>
  </si>
  <si>
    <t xml:space="preserve">*Fortalecimiento de la propuesta curricular mediante la ejecución de actividades transversales lideradas por los campos de pensamiento y ciclos con la participación de la comunidad educativa._x000D_
</t>
  </si>
  <si>
    <t>*Participación de la comunidad educativa en las diversas actividades programadas._x000D_
*Fortalecimiento de los planes de aula a través de la ejecución de las diferentes actividades académicas de orden institucional._x000D_
*Consolidación de proyectos a través de las múltiples alianzas con entidades externas, especificamente en la ampliación de la jornada._x000D_
*Impulso de la formación integral de los estudiantes de educación inicial.mediante la adquisición significativa de actitudes, valores y conocimientos.</t>
  </si>
  <si>
    <t>Docentes orientadores y de apoyo a la inclusión proponen e implementan actividades de promoción y prevención con padres, estudiantes y docentes encaminadas al fortalecimiento de competencias socio-emocionales de manera individual y grupal.</t>
  </si>
  <si>
    <t xml:space="preserve">* Apoyo presencial a niños, niñas y jovenes._x000D_
*Flexibilización de guias , actividades tareas y tiempos de entrega de trabajos solicitados por los docentes de área en aras de buscar el bienestar académico y emocional de los estudiantes que lo requieren.**_x000D_
*Trabajo individual con padres para favorecer acciones asertivas hacia sus hijos._x000D_
</t>
  </si>
  <si>
    <t xml:space="preserve">NO APLICA AL TRIMESTRE </t>
  </si>
  <si>
    <t xml:space="preserve">REPORTES DE INVENTARIOS </t>
  </si>
  <si>
    <t>SE VERIFICAN LOS INVENTARIOS INDIVIDUALES DE LOS ADMINISTRATIVOS, DIRECTIVOS Y DOCENTES, ORGANIZANDO EL ARCHIVO ESPARTA; SE ENCUENTRAN EN PROCESO DE FIRMAS DE LOS DOCENTES, SE ESTA REALIZANDO LA VERIFICACIÓN DE INVENTARIOS CON EL FIN DE DAR LA OPORTUNIDAD DE SU ESTRICTA REVISIÓN</t>
  </si>
  <si>
    <t>Realización peroódica de auditorias para mantener actualizado el SIMAT.</t>
  </si>
  <si>
    <t>Revisión periódica en conjunción con docentes y directivos docentes desde la Secretaria Académica de la Institución para mantener al día el SIMAT.</t>
  </si>
  <si>
    <t xml:space="preserve">Acta 01 del Consejo Académico   </t>
  </si>
  <si>
    <t>En la Reunión del Consejo Académico  se organizo, para el año 2023,la Actualización del PEII con actividades de Revisión y Ajustes, realizados por los Integrantes del Consejo académico con el apoyo de los Docentes de cada Departamento.</t>
  </si>
  <si>
    <t>Lista de asistencia a la Capacitación del Taller DUA</t>
  </si>
  <si>
    <t>Todos los Docentes de la Jornada de la mañana, recibieron la Capacitación sobre Estrategias Metodológicas para trabajar con estudiantes que presentan Dificultades de Aprendizaje.</t>
  </si>
  <si>
    <t>Acta de Capacitación Ley 1620</t>
  </si>
  <si>
    <t>Capacitación a todos los docentes y Directivos del Colegio sobre los ajustes a la Ley 1620, Sistema de Alertas, Protocolos de Atención y actualización de estos, estudio de casos y compromisos.-</t>
  </si>
  <si>
    <t xml:space="preserve"> Acta 02 del Consejo Directivo.</t>
  </si>
  <si>
    <t>En la Reunión 02 del Consejo Directivo, se rinde informe del Presupuesto para el año 2023 y se asigna un rubro para mantenimiento y actualización de equipos.</t>
  </si>
  <si>
    <t>Acta del Comité Académico</t>
  </si>
  <si>
    <t>Organización Prueba Trimestral Tipo SABER.</t>
  </si>
  <si>
    <t>Informe primer trimestre</t>
  </si>
  <si>
    <t>Acordar el formato base para recoger la información necesaria que facilite la caracterización de la población atendida por el colegio.</t>
  </si>
  <si>
    <t>Constitución del consejo estudiantil y elaboración de su plan de trabajo. Se necesita integrar a las dos jornadas con un solo consejo estudiantil.</t>
  </si>
  <si>
    <t xml:space="preserve">Planeación y organización de la escuela de padres en cada sede por parte del equipo de orientación. Es necesario mejorar los procesos de convocatoria para incrementar la asistencia de padres. </t>
  </si>
  <si>
    <t>Informe Primer trimestre</t>
  </si>
  <si>
    <t xml:space="preserve">Coordinar con todas las docentes de educación inicial de las dos sedes las actividades de planeación, organización y ejecución de las actividades correspondientes al primer trimestre. Se requiere el pronto nombramiento de las funcionarias de  la caja de compensación contratada por la SED como apoyo a este programa. </t>
  </si>
  <si>
    <t>Elaborar los PIAR para cada estudiante de educación inclusiva de las dos jornadas con la participación de los profesionales de inclusión, docentes, directivos y padres de familia.</t>
  </si>
  <si>
    <t>Coordinar a las dependencias administrativas para mejorar los tiempos y eficiencia en la prestación de los servicios al ciudadano.</t>
  </si>
  <si>
    <t>Iniciar la implementación del uso de la página web con la participación en su planeación, organización y manejo con docentes y estudiantes de educación media. Mejorar el acceso de la comunidad educativa al uso de esta estrategia.</t>
  </si>
  <si>
    <t>Desde los ciclos, coordinación de convivencia se presentan acciones desarrolladas institucionalmente para afianzar el conocimiento del proyecto de convivencia institucional y el manual enmarcado en derechos y libertades.</t>
  </si>
  <si>
    <t xml:space="preserve">frente a la convivencia escolar. Es un proceso de transformación a largo plazo. </t>
  </si>
  <si>
    <t xml:space="preserve">Se Presentan actividades curriculares de campos, áreas jn y ciclos. Así mismo proceso de transformación curricular iniciado en el colegio. </t>
  </si>
  <si>
    <t>En sí mismo los informes son un logro, como también la participación activa de docentes en el proceso de transformación curricular. Es importante la existencia de espacios pedagógicos generados desde la SED.</t>
  </si>
  <si>
    <t xml:space="preserve">Proyectos transversales desarrollados durante el primer trimestre, se presenta especial relevancia sobre el de democracia que enmarca el proceso de elección de representantes al gobierno escolar.  Al igual que el proceso llevado por desde la media. </t>
  </si>
  <si>
    <t xml:space="preserve">Se presentan informes frente a la planeación de los proyectos y el inicio de algunos. Otros presentarán su desarrollo durante el transcurso de año. En este se presenta el informe del proceso de formación de la media complementaria y sus acciones de inicio. </t>
  </si>
  <si>
    <t xml:space="preserve">Acciones desarrolladas con la comunidad educativa en pro de proyecto de vida de estudiantes y comunidad. </t>
  </si>
  <si>
    <t xml:space="preserve">La participación de los padres de familia debido a situaciones de carácter laboral y otras es un factor que impide el acercamiento total. </t>
  </si>
  <si>
    <t xml:space="preserve">Las diferentes dependencias administrativas desarrollan acciones para optimizar el inicio del año escolar. </t>
  </si>
  <si>
    <t xml:space="preserve">Se han creado protocolos y organización de datos que han facilitado entre otros el proceso de matricula y de información institucional. </t>
  </si>
  <si>
    <t>Acta de Reunión para dar inicio al procesos de la caracterización institucional.</t>
  </si>
  <si>
    <t>No se presento ninguna</t>
  </si>
  <si>
    <t>Acta de Reunión de instalación del comité de convivencia institucional</t>
  </si>
  <si>
    <t xml:space="preserve">Informe de la evaluación y propuestas del cambio al SIE institucional realizada por los docentes en semana institucional de Enero_x000D_
_x000D_
_x000D_
</t>
  </si>
  <si>
    <t>Informe con fotos de la celebración del DIA INTERNACIONAL DE LA MUJER</t>
  </si>
  <si>
    <t>EVIDENCIAS: Un documento de tipo PDF con las fotografías referentes a los talleres realizados con los estudiantes de la sección primaria.</t>
  </si>
  <si>
    <t>LOGROS: Se despertó en los y las estudiantes el interés por analizar por qué los compañeros demuestran violencia escolar recurriendo a las peleas y bullying escolar._x000D_
DIFICULTADES: Hay resistencia en algunos grupos de estudiantes para aceptar los comportamientos de violencia y escolar y participar en los talleres y las conferencias de la policía._x000D_
MEDIDAS CORRECTIVAS: Se debe programar una agenda para realizar talleres de sensibilización a los estudiantes del bachillerato que son los más reacios</t>
  </si>
  <si>
    <t>Evidencias: no aplica este trimestre.</t>
  </si>
  <si>
    <t>LOGROS: Analizar cuidadosamente el flujograma que presenta la SED de Bogotá que contiene la  ruta integral de prevención, atención y seguimiento a presuntas situaciones de racismo y discriminación étnico y racial.</t>
  </si>
  <si>
    <t>EVIDENCIAS: Se presenta un documento PDF con las propuestas de las mallas curriculares para grados 6° y 7°</t>
  </si>
  <si>
    <t>LOGROS:  Se llevó a cabo la socialización de la propuesta de transversalización de la Cátedra de estudios afrocolombianos (CEA), diversidad cultural e interculturalidad en grado sexto y séptimo, por parte de la docente Noemi Pérez._x000D_
DIFICULTADES: No fue posible enviar a Coordinación académica el consolidado que refleje la transversalización de la CEA y la interculturalidad._x000D_
MEDIDAS CORRECTIVAS: Cada área revisará la propuesta de la transversalización de la cátedra de estudios afrocolombianos.</t>
  </si>
  <si>
    <t>Se evidencia el logro en un documento de formato PDF con el diseño y preparación del podcast que se realizará en formato de un podcast con la participación de docentes y estudiantes del área de informática.</t>
  </si>
  <si>
    <t>LOGROS: Se realiza entrevista a 4 estudiantes de 15 que participaron en First Lego League 2023. Éstos estudiantes manifestaron no solo la experiencia en el torneo sino los aprendizajes obtenidos a lo largo de los 2 meses y medio del proceso._x000D_
DIFICULTADES: No fue posible realizar el podcast (la entrevista fue realizada el 30 de Marzo) sin embargo se presenta en éste documento la transcripción de la misma, quedando para la próxima entrega del podcast._x000D_
MEDIDAS: Revisión de los tiempos de programa</t>
  </si>
  <si>
    <t>EVIDENCIAS: un documento de tipo PDF con actividades para preparar el día de Idioma.</t>
  </si>
  <si>
    <t>LOGROS: Se fortaleció la parte escrita con la recopilación y organización de información (infografías, folletos). Se trabajar un texto completo, asignado por capítulos a los estudiantes. Se fortaleció la expresión oral, búsqueda y recopilación de información._x000D_
DIFICULTADES: Dificultad en la recopilación, organización y redacción de ideas. Falta a los estudiantes sentido de responsabilidad en la presentación de las actividades de corte oral._x000D_
MEDIDAS CORRECTIVAS: Falencias evidenciadas en lectura</t>
  </si>
  <si>
    <t>EVIDENCIAS: Dos documento de tipo PDF con los talleres realizados por los docentes y estudiantes sobre la importancia de la alimentación escolar y sus actas en los tipos mostrados. Además, documentos con publicidad sobre la alimentación escolar.</t>
  </si>
  <si>
    <t>LOGROS: La comunidad educativa se sensibiliza por la importancia de la alimentación escolar. Los estudiantes reciben muchos mensajes sobre el buen uso del refrigerio escolar._x000D_
DIFICULTADES: Los y las estudiantes siguen desperdiciando el refrigerio escolar y eso perjudica el orden, el aseo y la convivencia._x000D_
MEDIDAS CORRECTIVAS: Es necesario implantar un decálogo sobre el uso del refrigerio y la alimentación escolar y evaluar cada bimestre del año escolar.</t>
  </si>
  <si>
    <t>EVIDENCIAS: Un documento de tipo PDF con material de educación vial e infografías.</t>
  </si>
  <si>
    <t>LOGROS: Crear actitudes de respeto a las normas y hacia los agentes de circulación como servidores en la vigilancia y ordenación del tráfico. Conocer y practicar las primeras medidas de seguridad en caso de accidente así como las normas de socorrismo y primeros auxilios_x000D_
DIFICULTADES: No existen espacios adecuados para realizar demonstraciones._x000D_
MEDIDAS CORRECTIVAS: Solicitar a la Secretaría de Movilidad apoyo en la educación vial.</t>
  </si>
  <si>
    <t>Las evidencias se presentan en dos documento de formato PDF con las actas de las elecciones de los participantes tanto docentes como estudiantes y padres de familia, por una parte, por otra parte una serie de fotografías que reflejan las actividades de los y las estudiantes de las sedes A, B y C en las elecciones.</t>
  </si>
  <si>
    <t>LOGROS: Los estudiantes, docentes y padres de familia de la IED Class ejercerán su derecho de participación democrática al elegir a sus representantes por voto popular, de acuerdo a la Ley de Educación 115._x000D_
DIFICULTADES: Los espacios para realizar los debates no responden a las necesidades de sonido y videos._x000D_
MEDIDAS: Cada candidato elegido presentará evidencias de los avances en su gestión.</t>
  </si>
  <si>
    <t>1. Actas de registro Democrático 2023_x000D_
2. Actas conformación Consejo Directivo y Académico 2023_x000D_
3. Acta 01 instalación Comité de Convivencia 2023_x000D_
4. Acta de representantes padres 2023_x000D_
5. Actas conformación cargos representación estudiantil</t>
  </si>
  <si>
    <t>Logros: realizar progresiva y sistemáticamente cada una de las instancias de participación _x000D_
Dificultades: la consolidación de la información, el nivel de compromiso de los diferentes actores y lideres de procesos_x000D_
Medidas correctivas: intervención desde la gerencia humanista del señor rector, llamando a la reflexión y el cumplimiento a los actores que requerían para dar cumplimiento a los plazos establecidos</t>
  </si>
  <si>
    <t>1. Equipo de Gestión Académica Jornada Tarde_x000D_
2. Actas Consejo Académico POA 1 Trimestre</t>
  </si>
  <si>
    <t>Logros: se ha depurado la participacion por niveles para llegar al consejo institucional con propuestas concretas (equipos de gestion academica de jornada)_x000D_
Dificultades: la disparidad en las necesidades poblacionales de la jornada mañana y la jornada tarde_x000D_
Medidas Correctivas: se escalan consultas a las áreas del conocimiento a través de los líderes en cada jornada para llegar con propuestas concretas y pasar a votación democrática más pertinentes y así concretar el avance y mejora de procesos</t>
  </si>
  <si>
    <t>Se presenta el informe de la articulación con el SENA.</t>
  </si>
  <si>
    <t>Se realizó el proceso de inscripción e inicio de las actividades en los dos programas con los estudiantes de la media.  Técnico en ejecución de programas deportivos y el Técnico en la elaboración de audiovisuales.</t>
  </si>
  <si>
    <t>Actas de cada uno de los proyectos transversales que desarrollaron  actividades en el primer corte.</t>
  </si>
  <si>
    <t>Se implementaron actividades con el fin de  fortalecer  procesos  de los estudiantes, en los proyectos de Edu. Sexual, PRAE, Gestión del riesgo, S. vial, democracia y tiempo libre.  Como acción de mejora continuar la alimentación de la plataforma SURE desde el proyecto de gestión del riesgo.</t>
  </si>
  <si>
    <t>Actas con la evidencia de tres proyectos de la institución, como transformación de las prácticas pedagógicas.</t>
  </si>
  <si>
    <t>Se implementaron actividades en los proyectos que permitirán fortalecer y complementar los procesos formativos en los estudiantes. Proyecto PILEO y Bilingüismo, socialización de estrategias y el Barco de los amigos inició actividades con estudiantes.</t>
  </si>
  <si>
    <t>Actas de organización de las estrategias para los estudiantes, desde el programa de inclusión.</t>
  </si>
  <si>
    <t>El programa de inclusión desarrolló actividades en beneficio de los estudiantes del programa con alguna discapacidad y otras que fortalecen los procesos de inclusión en el colegio, entre ellas: elaboración de los PIAR, encuentros entre docentes y apoyos, actividades externas y de afrocolombianidad.</t>
  </si>
  <si>
    <t>Acta donde se relacionan  escuelas de padres y madres de familia realizadas desde orientación escolar.</t>
  </si>
  <si>
    <t xml:space="preserve">Se realizaron escuelas de padres en los grados de jardín, quinto y de estudiantes repitentes. En esta ocasión con buena asistencia. Las temáticas trabajadas se relacionaron con los hábitos de estudio y la alianza escuela-familia que seguro fortalecerán los procesos con los estudiantes. Como acción de mejora, vincular además otras actividades diferentes a la escuelas de padres </t>
  </si>
  <si>
    <t>Un informe con las evidencias del proceso financiero de la institución.</t>
  </si>
  <si>
    <t>Se presenta el informe financiero y presupuestal a marzo 30 de 2023, además el check list de las tareas.</t>
  </si>
  <si>
    <t>AUDITORIA: Acta seguimiento SIMAT: Evidencia certificación académica, constancia y retiro  de estudiante primer trimestre  2023. RESPEL Y RECICLAJE: Acta e imágenes recolección residuos peligrosos y reciclaje.  BIBLIOTECA: Acta procesos administrativos funcionario encargado de la Biblioteca institucional.</t>
  </si>
  <si>
    <t>Acta donde se explica que según programación anual del Proyecto Escolar de Gestión del Riesgo (PEGR), para el primer trimestre académico del año 2023 no se presentan evidencias POA.</t>
  </si>
  <si>
    <t>Se presentan evidencias primer trimestre 2023 de PIMA priorizadas por la institución según evaluación institucional en la gestión académica y gestión comunitaria en las líneas temáticas de: Fortalecimiento PEI y Currículo, convivencia escolar, Gestión ambiental PRAES. Específicamente de los criterios de calidad: Evaluación de aprendizajes, Bienestar y Formación, Gestión ambiental y Diseño Curricular. De la misma manera, se presentan evidencias de los proyectos transversales integrando los criterios de calidad y las actividades que se desarrolla normalmente a nivel institucional descritas en actas y/o imágenes. Proyectos transversales: , PRAE, TIEMPOLIBRE, PILC PILEO BILINGUISMO,EMI,AULAS HOSPITALARIAS, PAGWEB, DEMOCRACIA, PIMA PRIMARIA JM PRIMARIA SB PRIMARIA JT EDUCACIÓN INICIAL.</t>
  </si>
  <si>
    <t>No se presentaron dificultades en la ejecución de las actividades propuestas para PIMA y POA 2023.</t>
  </si>
  <si>
    <t>Se presentan evidencias primer trimestre 2023 de PIMA priorizadas por la institución según evaluación institucional en gestión académica y gestión comunitaria en las líneas temáticas de: fortalecimiento del PEI y currículo, convivencia escolar y Gestión ambiental PRAES. Específicamente de los criterios de calidad: Evaluación de aprendizajes, Bienestar y Formación, Gestión ambiental y Diseño Curricular. De la misma manera, se presentan evidencias de los proyectos transversales integrando los criterios de calidad y las actividades que se desarrolla normalmente a nivel institucional descritas en actas y/o imágenes. Proyectos transversales: PROYECTO DE EDUCACIÓN SEXUAL, INCLUSIÓN Y CONVIVENCIA.</t>
  </si>
  <si>
    <t>No se presentaron dificultades en la ejecución de las actividades propuestas para PIMA y POA 2023</t>
  </si>
  <si>
    <t xml:space="preserve">Acta donde se explica que según programación anual de la gestión Directiva, para el primer periodo académico del año 2023 no se presentan evidencias POA.  </t>
  </si>
  <si>
    <t xml:space="preserve">Informe del proceso de elección de los diferentes órganos de representación escolar (Consejo directivo, académico, comité de convivencia, personería y_x000D_
contraloría estudiantil, representantes estudiantiles, etc.)._x000D_
</t>
  </si>
  <si>
    <t>Participación del 100% de los docentes en los procesos de participación democrática._x000D_
Participación del 98% de los estudiantes en el proceso electoral para elegir los diferentes cargos estudiantiles._x000D_
El 100% de los estudiantes participaron en las actividades de sensibilización y el debate electoral._x000D_
Dificultades_x000D_
Expresar los obstáculos encontrados como tiempos, espacios y cómo se resolvieron._x000D_
Se requiere mayor participación de los docentes de otras áreas para que el tema de la participación</t>
  </si>
  <si>
    <t>Informe  convivencia escolar_x000D_
Acta Asamblea de padres de familia_x000D_
Acta instalación comité convivencia_x000D_
Acta reunión de padres de familia_x000D_
Informe proceso de resignificación del manual de convivencia - primera jornada pedagógica_x000D_
Acta intervención caso acoso escolar_x000D_
Acta sensibilización uso adecuado del refrigerio_x000D_
acta proceso de resignificación manual de convivencia - segunda jornada pedagógica</t>
  </si>
  <si>
    <t>Disminución considerable del desperdicio del refrigerio. Organización de monitorias estudiantiles como apoyo a la sana convivencia. - Reflexión con estudiantes sobre su vocabulario no adecuado al dirigirse especialmente con las niñas. Trabajo con padres de los chicos involucrados. _x000D_
DIFICULTADES. Espacios de tiempo para el encuentro de ajustes al manual. Se acordó realizar un plan de trabajo desde el comité de convivencia en el cual se involucren a todos los actores sociales.</t>
  </si>
  <si>
    <t xml:space="preserve">Se anexa como evidencia central el tercer borrador de los ajustes al documento Sistema Institucional de Evaluación Escolar del Colegio Marsella, presentado al Consejo Académico  el cual se  discutirá y  se realizaran las observaciones finales en sesión del 28 de abril de 2023._x000D_
_x000D_
</t>
  </si>
  <si>
    <t xml:space="preserve">Dificultades: los tiempos de reunión  para los   análisis,  los  cuales han sido superado con sesiones  extras  del consejo académico  ( seis sesiones) y en los espacios dados  por la SED en el marco  de la jornada  pedagógica distrital. </t>
  </si>
  <si>
    <t xml:space="preserve"> Circular informativa a padres_x000D_
 Información consolidada de valoraciones obtenidas a la semana 7_x000D_
 Informe  de resultados_x000D_
 Informe  Consejo Académico_x000D_
Informe seguimiento a estudiantes con bajo rendimiento en la mitad del primer periodo_x000D_
Actualización proyectos transversales y de área y se organizó el cronograma  de actividades de cada uno._x000D_
_x000D_
_x000D_
</t>
  </si>
  <si>
    <t xml:space="preserve">1.	Se realizó el primer corte en la semana siete del primer periodo de acuerdo a las fechas establecidas en el cronograma._x000D_
2.	Los estudiantes que presentaron bajo rendimiento tuvieron la oportunidad de acordar estrategias de mejoramiento junto con sus padres de familia y docentes._x000D_
3.	Las áreas actualizaron los proyectos de Transversales y de Área y se organizaron los cronogramas de actividades con sus respectivos responsables._x000D_
_x000D_
_x000D_
</t>
  </si>
  <si>
    <t>Reporte informe de ejecución  de ingresos y gastos, a la fecha se ha logrado un recaudo del 75.44 % de los ingresos pactados.</t>
  </si>
  <si>
    <t xml:space="preserve">La Secretaría de Educación Distrital no responde oportunamente  el requerimiento  sobre la certificación par ala contratación del contador a través de recursos de Fondos de servicios educativos. </t>
  </si>
  <si>
    <t>Ficha de formulación de iniciativa de mejoramiento del entorno educativo compartido._x000D_
Acta de acuerdo proyecto Nestle por Niños Saludables 2023._x000D_
Plan de acompañamiento a la IED.</t>
  </si>
  <si>
    <t>Conformación en red del entorno educativo compartido de la zona educativo de la zona Timiza, que permita promover buenas prácticas pedagógicas que le apunten a una transformación del entorno._x000D_
Establecer convenio marco con la Corporación Juego y Niñez para formar estudiantes de 9°, 10° y 11° en hábitos saludables de alimentación._x000D_
Implementar la estrategia de orientación socio-ocupacional "Yo puedo ser" de la DEM la SED.</t>
  </si>
  <si>
    <t>Planes de área y proyectos obligatorios ajustados y actualizados.  Metas, desempeños e indicadores de desempeño actualizados por área.</t>
  </si>
  <si>
    <t>Se realizó el ajuste de los planes y proyectos, teniendo en cuenta los resultados de la vigencia anterior y las necesidades actuales de la comunidad educativa.</t>
  </si>
  <si>
    <t>Se instala el comité de convivencia para el 2023 y se establece el plan de trabajo con las acciones a desarrollar durante la presente vigencia.</t>
  </si>
  <si>
    <t xml:space="preserve">Se establecen las metas como estrategias y actividades a realizar durante el presente año, para disminuir los indices de conflicto en la Institución. Se establece el cronograma para su desarrollo.  </t>
  </si>
  <si>
    <t>Se logró,realizar todas las reuniones con los diferentes cosejos y comités, que permitió establecer el cronograma y las diferentes acciones a lo largo del año para administrar y gestionar los recursos. No su tuvieron dificultades, puesto que los dineros este año llegaron a tiempo.</t>
  </si>
  <si>
    <t>Se vienen Implementando procesos de lectura, escritura y oralidad en cada asignatura, para que los estudiantes adquieran las habilidades propias de estos procesos con el fin de incentivar la creatividad, la critica, etc.; mediante la adecuada comprension, analisis, redaccion y expresion.</t>
  </si>
  <si>
    <t>Se inició con la aplicación del plan Lector en todos los grados desde grado primero hasta grado 11. y con el fortalecimiento de las 84 habilidades comunicativas a través de retos e cada curso. Aplicado de forma transversal por todas la áreas.</t>
  </si>
  <si>
    <t>Llegaron los recursos de la SED y se dío inicio a la siembra de la huerta._x000D_
Se da inicio a las escuelas de padres preseciales y virtuales para un mayor cubrimiento.</t>
  </si>
  <si>
    <t>Cada funcionario realizó sus actividades de acuerdo a la misionalidad del cargo. El secretario de rectoría asistió en todas las actividades a la rectora, y se registraron los movimientos financieros del periodo.</t>
  </si>
  <si>
    <t>El secretario de rectoría elaboró las actas del Consejo Directivo, realizó todas las convocatorias, atendió el siga y PQR¨s, etc._x000D_
Desde pagaduría se realizaron todos los informes establecidos por la ley y todos los procesos de contratación acordados por el consejo directivo.</t>
  </si>
  <si>
    <t>Se realizo la caracterización socio económica de las familias.</t>
  </si>
  <si>
    <t>falta por hacer caracterización académica y convivencial</t>
  </si>
  <si>
    <t>Se realizan las actividades programadas</t>
  </si>
  <si>
    <t>Logro poder comunicar a toda la comunidad el cronograma realizado</t>
  </si>
  <si>
    <t>Se realizaron las actividades programadas pedagógica mente.</t>
  </si>
  <si>
    <t>Logro se pudo sistematizar algunas actividades relacionadas con la actividad desarrollada</t>
  </si>
  <si>
    <t>Se realizaron las actividades de Bienestar programadas.</t>
  </si>
  <si>
    <t>La dificultad es que no todos los padres y estudiantes asisten a las actividades programadas.</t>
  </si>
  <si>
    <t>Se realizaron las reuniones del comité de mantenimiento analizando las problemáticas de cada sede y jornada.</t>
  </si>
  <si>
    <t>Falta de presupuesto para poder sacar adelante las plantas físicas que a pesar de su juventud presentan dificultades desde su entrega.</t>
  </si>
  <si>
    <t>1. INFORME DE ACTUALIZACION DEL PEI 2. PRIMERA Y SEGUNDA SEMANA DE DESARROLLO INSTITUCIONAL 2023 3. PLANES DE MEJORAMIENTO ACADEMICO Y DECONVIVENCIA 3. PROGRAMA DE ORIENTACION ESCOLAR Y POA DE ORIENTACION. 4 ESCUELA DE PADRES 2023.</t>
  </si>
  <si>
    <t>El PEI se ha actualizado contando con la contribución de los diferentes entes de la institución. Los aportes y avances se publican en la página WEB  de Red Académica._x000D_
Se ha atendido a la comunidad Educativa de manera pertinente y oportuna mediante procesos presenciales.</t>
  </si>
  <si>
    <t>Proyecto pedagógico 7689: Educación media para el siglo XXI, vigencia 2023.PROYECTO 7784 entregado en el año 2023, lista de continuidad de docentes de educacion inicial e inicio de labores , proyecto general 2023.</t>
  </si>
  <si>
    <t>Dar continuidad el proyecto de educacion media integral para el siglo XXI que se está desarrollando en la institucióndesde años anteriores para estudiantes de grados 10 y 11</t>
  </si>
  <si>
    <t>Sies proyectos transvesales, que se desarrollan en las dos sedes y jornadas y anexo 4 de algunos proyectos.</t>
  </si>
  <si>
    <t>Las diferentes áreas consolidaron los proyectos de inversión y transversales para ser desarrollados durante el año escolar 2023 como malla curricular complementaria con el anexo 4 de inversión.</t>
  </si>
  <si>
    <t xml:space="preserve"> EVIDENCIAS DEL PRIMER TRIMESTE1.  convenio de asociación No._x000D_
1850740 de 2020 SED ¿ Colsubsidio._x000D_
PROYECTO 7784 entregado en el año 2023,  proyecto general 2023 equivalente al anexo tecnico._x000D_
2. acta de actores y de padres de familia 3.Informe primera Infancia y desarrollo de la programacion por semanas.</t>
  </si>
  <si>
    <t>Se estableció el convenio de atención a la primera infancia con la caja de compensación Colsubsidio y se adaptaron los lineamientos de educación preescolar.</t>
  </si>
  <si>
    <t>Actas del consejo directivo donde se da informes financieros de los fondos de servicios educativos FSE. Los contratos realizados en el primer trimestre.</t>
  </si>
  <si>
    <t>Por porcesos de transparencia se subieron los contratos al SECOP, para que sea consultados por el público.</t>
  </si>
  <si>
    <t xml:space="preserve">Logro: Se socializaron a cargo de la funcionaria de PAPT documentos sobre aprendizaje significativo </t>
  </si>
  <si>
    <t>Logro: En trabajo de equipos de docentes se analizaron las ventajas de: estilos de aprendizaje, relación docente-estudiante, trabajo colaborativo y mapas conceptuales</t>
  </si>
  <si>
    <t>Logro: se realizaron discusiones entre equipos de docentes acerca de la que cada uno aporta en su día a día en el aprendizaje significativo</t>
  </si>
  <si>
    <t>Logro: se abrió la discusión y los puntos de encuentro entre los documentos del enfoque pedagógico aprendizaje significativo y lo aplicado por los docentes</t>
  </si>
  <si>
    <t>Logro: Elaboración del PIAR del 100% de los estudiantes con diagnóstico médico</t>
  </si>
  <si>
    <t>Logro: Sensibilización al equipo de docentes frente a las distintas prácticas que comprende la inclusión educativa.</t>
  </si>
  <si>
    <t>Logro: la profesional del proyecto PAPT socializó con base el los resultados hallados en el SMECE de los tres últimos años en la pruebas externa obtenidas por el colegio</t>
  </si>
  <si>
    <t>Logro: Se socializó al equipo de docentes la posición del colegio frente a la localidad de Kennedy y la de Bogotá.</t>
  </si>
  <si>
    <t xml:space="preserve">se sensibilizo a los docentes jornada mañana y jornada tarde para la implementación y aportes al  pima </t>
  </si>
  <si>
    <t xml:space="preserve">no se presentó ninguna dificultad </t>
  </si>
  <si>
    <t xml:space="preserve">se realizaron jornadas pedagógicas con los docentes de la jornada mañana y jornada tarde para su integración </t>
  </si>
  <si>
    <t>no se presentó ningún  inconveniente</t>
  </si>
  <si>
    <t>Informe y/o actas</t>
  </si>
  <si>
    <t>Informe de participación de la comunidad.</t>
  </si>
  <si>
    <t>Informe y/o actas.</t>
  </si>
  <si>
    <t>Informe del desarrollo del inicio del proyecto ambiental en la institución.</t>
  </si>
  <si>
    <t>Informe del inicio de actividades que promuevan el buen uso del tiempo libre como: JEC, EMISORA ESCOLAR Y A-APROBAR.</t>
  </si>
  <si>
    <t>Informe de actividades llevadas a cabo con egresados.</t>
  </si>
  <si>
    <t>Informe de taller prevención consumo de SPA y actividades de inclusión.</t>
  </si>
  <si>
    <t>Brindar los diferentes servicios administrativos como: 1. Proceso de matrícula 2. Administración de recursos físicos 3. Gestión documental 4. Apoyo financiero y contable.</t>
  </si>
  <si>
    <t>El seguimiento de esta actividad se encuentra contemplada para el II y III trimestre de la vigencia 2023.</t>
  </si>
  <si>
    <t>1. PRESENTACION PIMA COLEGIO KENNEDY 2023_x000D_
2. ACTA DE REUNIÓN SOCIALIZACIÓN PIMA 2023</t>
  </si>
  <si>
    <t>Logros: Durante el 1er trimestre se realizó el diligenciamiento del aplicativo de Autoevaluación Institucional y PIMA de la Dirección de Evaluación, se llevaron cabo actividades como: 1-Recolección de información, 2-Autoevaluación por equipos, 3- Consolidación de equipos, 4- PREPIMA._x000D_
Como resultado se generó el Informe Final de Auto Evaluación y se elaboró el Plan Operativo Anual, esta información se socializo a la comunidad educativa en Jornada Pedagógica de fecha 15.03.2023._x000D_
DIFICULTADES: NA</t>
  </si>
  <si>
    <t>1. Acta de reunión de área 30.01.2023_x000D_
2. Acta de reunión de área 03.02.2023_x000D_
3. Acta de reunión Armonización Curricular Asistencia Administrativa 15.03.2023_x000D_
4. Acta  Encuentro Articulación Media Técnica Sena Colegio Kennedy 15.03.2023_x000D_
5. Acta de reunión de Padres SENA 27.03.2023</t>
  </si>
  <si>
    <t>L:Cumplimiento a la solicitud de organización y entrega de documentación para la matrícula SENA de 4 grupos de grado 10º.Inducción a la formación técnica desde Sena para estudiantes de grado 10 y reinducción grado 11.D:Las diferencias en los parámetros de cobertura y  matrículas de la SED (número de estudiantes por curso 35 y 40) y los parámetros del Sena (Máx. 30 cupos)/MC:Reuniones con interlocución de la SED y el SENA,generando espacios periódicos para fortalecer la armonización curricular.</t>
  </si>
  <si>
    <t>El seguimiento de esta actividad se realizará durante el II, III y IV trimestre de la vigencia 2023.</t>
  </si>
  <si>
    <t>1.BOLETIN NO 1 DE ORIENTACIÓN_x000D_
2.BOLETIN No 2 DE ORIENTACIÓN_x000D_
3. TALLER DE ORIENTACIÓN 10.03.2023</t>
  </si>
  <si>
    <t>Logros: Se generó un espacio de reflexión con los jóvenes frente a la solidaridad femenina y el respeto por las emociones del otro._x000D_
Dificultades:Ninguna_x000D_
Medidas Correctivas: Ninguna</t>
  </si>
  <si>
    <t>1. INFORME 1 TRIMESTRE SIGA 2023_x000D_
2. REPORTE SIGA ENE MAR 2023</t>
  </si>
  <si>
    <t>LOGROS: En el periodo comprendido entre el 01 de enero y el 30 de marzo de 2023, se asignaron 792 solicitudes o peticiones a través del aplicativo SIGA, de las cuales 688 fueron atendidas dentro de los términos y los 104 restantes se encuentran en trámite dentro de los términos para dar respuesta en el mes de febrero._x000D_
Las 792 peticiones se encuentran discriminadas de la siguiente forma:_x000D_
_x000D_
Correo interno - 29_x000D_
FUT - 537_x000D_
SED Contáctenos - 224_x000D_
Email - 2</t>
  </si>
  <si>
    <t>Priorizar las problemáticas institucionales para proponer las acciones a desarrollar en el plan de mejoramiento.</t>
  </si>
  <si>
    <t>Construcción y registro de la matriz de autoevaluación institucional./ Tiempos para consolidar y ejecutar las acciones propuestas en la autoevaluación. Participación de todos los estamentos./ Destinar espacios dentro de las reuniones del gobierno escolar.</t>
  </si>
  <si>
    <t>Implementación de la jornada única en la sede A y la organización institucional.</t>
  </si>
  <si>
    <t>Organización de los espacios académicos en la sede A para implementación de jornada única. /Guardar coherencia entre la jornada laboral de los docentes y el cubrimiento de horas con estudiantes en Jornada única. /Organizar los cruzes y algunos faltantes en los horarios.</t>
  </si>
  <si>
    <t xml:space="preserve">Se realizó la convocatoria para las inscripciones a las diferentes iniciativas, la cual contó con una gran aceptación por parte de la comunidad educativa, se realizan las primeras charlas de inducción planteando los objetivos y metodología de trabajo, iniciando las actividades propuestas por cada proyecto de iniciativa interna. </t>
  </si>
  <si>
    <t>Se logro la vinculación de más estudiantes y de menor edad, otorgando mayor cobertura y oportunidad. /EL cambio de horario ha dificultado el proceso (Jornada Única) y la espera de la entrega de los recursos e insumos solicitados /Gestionar la adquisición de estos insumos, los cuales ya están aprobados; Se realizo la propuesta para trabajar parte virtual y parte presencial.</t>
  </si>
  <si>
    <t>Implementación de talleres a padres, estudiantes y docentes, relacionados con, manual de convivencia, responsabilidad parental en inclusión, manejo de emociones y proyecto de vida en convenio con la UN, prevención consumo SPA y responsabilidad jurídica adolescente, por parte de policía antinarcóticos, responsabilidades y buen uso de la ruta escolar y ajuste de servicio social, Actividad física IDRD. Mediación HERMES y para docentes sobre Justicia Restaurativa Escolar. Acompañamiento a casos.</t>
  </si>
  <si>
    <t>Se logra poner en contexto las principales temáticas identificadas como importantes para el desarrollo adecuado de la convivencia escolar y desarrollo socioemocional de los jóvenes./las dinámicas de integración de los jóvenes y docentes en la jornada única y articulación interinstitucional/ Poder generar enlaces interinstitucionales que nutran los procesos de formación.</t>
  </si>
  <si>
    <t>Se definieron los compromisos funcionales 2023-2024 para el personal administrativo, estableciendo las metas de cada cargo para 2023. Se consolido el formato de autoevaluación para los docentes regidos por el decreto 1278, de acuerdo con las necesidades institucionales.</t>
  </si>
  <si>
    <t>Se concretan los compromisos funcionales y comportamentales tanto para administrativos como para docentes regidos por el 1278./Constante cambio de personal docente y administrativo desde nivel central./Menor rotación de personal.</t>
  </si>
  <si>
    <t>Cumplir oportunamente y dar respuesta efectiva a las solicitudes, requerimientos recibidos de carácter administrativo en pro del bienestar de la comunidad, ateniendo con calidad las responsabilidades de cada dependencia en busca del logro de objetivos institucionales.</t>
  </si>
  <si>
    <t>Ejecución oportuna de las actividades de las diferentes dependencias administrativas, sustentada en el servicio de eficiencia y calidad a la comunidad educativa. /reporte de estudiantes y docentes pendientes de paz y salvo del año anterior. Asignación de inventarios por cambio a JU. Gestiones contractuales que requieren apoyo de SED/ Campaña de devolución del material, Contacto frecuente con áreas de la SED.</t>
  </si>
  <si>
    <t>ACTA DE APERTURA DEL PROCESO DE REVISION Y ESTABLECIMIENTO DE RUTA</t>
  </si>
  <si>
    <t>CONCORDANCIA EN REVISION DE FORMATOS Y CAPACITACION DE DOCENTES</t>
  </si>
  <si>
    <t>DOCUMENTO DE REFLEXION INICIAL SOBRE EL DESARROLLO DE LA PROPUESTA CURRICULAR INTEGRADORA</t>
  </si>
  <si>
    <t>ACUERDOS SOBRE LA INTERDISCIPLINARIEDAD Y DESARROLLO DE COMPENTENCIAS Y/O CAPACIDADES</t>
  </si>
  <si>
    <t>ACTA TALLES CON PADRES Y MADRES DE FAMILIA</t>
  </si>
  <si>
    <t>SENSIBILIZACION CON PADRES Y MADRES DE FAMILIA ENTORNO A LA COMUNICACION ASERTIVA</t>
  </si>
  <si>
    <t>RELACION CONTRATOS</t>
  </si>
  <si>
    <t>SE EJECUTARON CONTRATOS DE ACUERDO A LAS NECESIDADES INSTITUCIONALES</t>
  </si>
  <si>
    <t xml:space="preserve">Organización y acuerdos interinstitucionales que fortalecen la formacion pedagógica Se continua el proceso de la evaluación Institucional en el POA-PIMA que permitió detectar problemas a nivel convivencial y cognitivo y se detectaron fortalezas y falencias educativa _x000D_
Direccion y ejecucion de los diferentes encuentros con los estamentos escolares_x000D_
_x000D_
</t>
  </si>
  <si>
    <t>Revision del horizonte institucional y manual de convivencia  Eleccion democratica del gobierno escolar Instalacion e inicio de los estamentos del gobierno escolar Promocion anticipada de estudiantes Inicio de la estrategia A-probar Planeacion y ejecucion del cronograma institucional_x000D_
Medidas correctivas Retomar la revisión y ajustes al manual de convivencia</t>
  </si>
  <si>
    <t xml:space="preserve">Participación en la Elección del gobierno escolar _x000D_
Cualificación de los talleres y encuentros con estudiantes de las dos instituciones._x000D_
En esta ACTA EQUIPO DE GESTION CON PIMA Y DOCENTE DE APOYO Pre-PIMA que es la matriz de autoevaluación y el informe PIMA, con las acciones de mejora para 2023. _x000D_
Talleres con padres sobre educación socio emocional. _x000D_
</t>
  </si>
  <si>
    <t>Se avanzan en todas las tareas propuestas _x000D_
Problemas sociales en las familias que afectan la concentracion y desempeño de los estudiantes Poca participacion de las familias en el proceso educativo</t>
  </si>
  <si>
    <t xml:space="preserve">Reunion de acuerdo con los docentes, para realizar los ajustes razonables PIAR con los docentes y familia._x000D_
Cualificacion con docentes._x000D_
En esta ACTA EQUIPO DE GESTION CON PIMA Y DOCENTE DE APOYO Pre-PIMA que es la matriz de autoevaluación y el informe PIMA, que corresponde al PIMA-POA con las acciones de mejora para 2023. Con el Equipo de Gestión_x000D_
</t>
  </si>
  <si>
    <t xml:space="preserve">Revisión de la construcción del PIAR y las reuniones con los docentes de cada una de las asignaturas_x000D_
Compromiso de compartir en un drive las Actas de acuerdos con los docentes y los PIAR con ajustes razonables con las firmados por todos los participantes y socializarlo con el Equipo Dinamizador. </t>
  </si>
  <si>
    <t>Alcanzar la alteridad y empatía hacia nuestra comunidad educativa en los servicios en una mejora continua con un modelo de gestión de calidad, que satisfagan las necesidades y atiendan los problemas institucionales.</t>
  </si>
  <si>
    <t xml:space="preserve">En cuanto a la gestión tecnológica el colegio fue beneficiado con el Proyecto ARUBA, para mayor cobertura en internet wifi en todos los espacios del colegio. _x000D_
 Falta socializar con el equipo dinamizador </t>
  </si>
  <si>
    <t>Logro: Establecer el objetivo y diseño del formato para la recolección de información que permita la caracterización de la población escolar.</t>
  </si>
  <si>
    <t xml:space="preserve">Logro: Diseño del instrumento con descriptores que orientan la información. El documento se debe alimentar con elementos del horizonte institucional. </t>
  </si>
  <si>
    <t>Informe - Reporte</t>
  </si>
  <si>
    <t>Logro: Elaboración de PIMA y POA. _x000D_
Creación de un equipo dinamizador que haga seguimiento.</t>
  </si>
  <si>
    <t>Logros: Capacitar a los padres en la corresponsabilidad y motivarlos para que hagan parte de los diferentes comités y participen como estamento padres de familia. _x000D_
Dificultad y medidas correctivas: Son pocos los padres que asisten y participan. Se citaron en varias fechas. Finalmente se logro informar y sensibilizar a los padres para ejercer su derecho a la participación.</t>
  </si>
  <si>
    <t>Unidades Didácticas.</t>
  </si>
  <si>
    <t>Logro: Unificación de criterios para la elaboración de unidades didácticas de cero a Undécimo. Seguimiento de la Ruta Pedagógica Institucional.</t>
  </si>
  <si>
    <t>Taller</t>
  </si>
  <si>
    <t>Logro: Sensibilizar a los docentes para la elaboración del DUA institucional y los PIAR para cada uno de los estudiantes de inclusión.</t>
  </si>
  <si>
    <t>Logro: Se gestionó con los profesionales de plantas físicas el mantenimiento correctivo para algunas áreas ya que por el clima se han deteriorado.</t>
  </si>
  <si>
    <t>Documento de planeación de contenidos grado por grado de La Cátedra para la Paz mandada por el decreto 1038, la cual se desarrolla con intensidad de 1 Hora de clase semanal.</t>
  </si>
  <si>
    <t>Logros: elaboración de documento de planeación grado por grado._x000D_
Dificultades: Unificación de documentos para todas las sedes y jornadas._x000D_
Medidas correctivas: Dedicar jornada pedagógica a lo largo del 2023 para analizar, discutir y acordar una única planeación para la Institución.</t>
  </si>
  <si>
    <t>Documento con los Planes Individuales de Ajustes Razonables para cada estudiante atendido por los docentes de apoyo a la Inclusión.</t>
  </si>
  <si>
    <t>Logros: Sensibilización a familias y docentes sobre el manejo de casos de inclusión y elaboración de documento PIAR._x000D_
Dificultades: Tardanza de asignación de citas en el sistema de salud, para un oportuno diagnóstico y/o seguimiento de casos._x000D_
Medidas correctivas: Presentación de otras alternativas a las familias para la atención profesional de los y las estudiantes: fundaciones, ICBF, servicio privado.</t>
  </si>
  <si>
    <t>Documento producto de las jornadas pedagógicas establecidas por la SED en su circular 01, donde se abordan el desarrollo de las habilidades socioemocionales y de las habilidades comunicativas.</t>
  </si>
  <si>
    <t>La actividad no está planeada para esste trimestre</t>
  </si>
  <si>
    <t>Ruta de acción diseñada</t>
  </si>
  <si>
    <t>Ubicar los espacios  para avanzar en el afianzamiento de prácticas pedagógicas desde el modelo de aprendizaje significativo. Se presenta la dificultad del cruce de agendas para reuniones conjuntas, se diseña una ruta de trabajo flexible y versátil que permita direccionar sin la presencia directa de la coordinadora en cada reunión</t>
  </si>
  <si>
    <t>Sensibilizar y concienciar a docentes y estudiantes sobre la importancia del manejo socio emocional.</t>
  </si>
  <si>
    <t xml:space="preserve"> Los espacios de encuentro son escasos, para el trabajo con docentes, por tal razón es necesario priorizar las actividades a desarrollar y aprovechar los espacios de reuniones pedagógicas</t>
  </si>
  <si>
    <t>Se acopiaron las versiones manuales individuales de 47 docentes de la institución</t>
  </si>
  <si>
    <t>Algunos docentes no hicieron entrega del inventario personal, la medida correctiva es solicitar a los docentes y directivos faltantes que realicen sus inventarios manuales individuales durante el mes de abril.</t>
  </si>
  <si>
    <t>Diseño de instrumento para recaudar información, una encuesta para recaudar la información y una base de datos telefónica para crear un grupo de WhatsApp</t>
  </si>
  <si>
    <t>Una dificultad es la sobrecarga laboral que obliga a postergar para dar paso a lo urgente. El incluir la actividad como proceso priorizado para el POA obliga a mantenerla en la agenda</t>
  </si>
  <si>
    <t xml:space="preserve">Se atendió la convocatoria de la SED en cuanto a convenios con Instituciones de Educación Superior (IES), para la educación media del siglo XXI; logrando la asignación de la universidad acompañante a nuestra institución la cual es la "Universidad Cooperativa de Colombia". Este convenio nos permitirá continuar en el desarrollo de las líneas de profundización. En cuanto al énfasis se continúa trabajando con el British Council, se pretende extender trabajo hacia los grados de primaria. Evidencias </t>
  </si>
  <si>
    <t>Se hizo lectura de los documentos provenientes de las diferentes universidades, dando posibilidad a los miembros de consejo académico de escoger, de acuerdo a las características y necesidades de nuestra institución para ello se generó un formulario de registro. En cuanto al énfasis, se hizo la primera reunión presencial con el profesional asignado por el British council para hacer la presentación del programa y las diversas posibilidades de herramientas con las que cuenta la SED para el trabajo</t>
  </si>
  <si>
    <t>Organización  y conformación de los diferentes comités. Elección de representaciones a las diversas instancias de gobierno escolar. Registros en actas.</t>
  </si>
  <si>
    <t>Se logró hacer actividades de reflexión en cada uno de los cursos en cuanto al significado de lo que constituye la democracia, la participación,  los cargos de elección de gobierno escolar y las responsabilidades de quienes son elegidos . Así mismo, los estudiantes, docentes hicieron sus respectivas propuestas para los cargos de elección. En cuanto a las dificultades, se observa que se debe hacer un trabajo continuo en las aulas para lograr desarrollar habilidades en nuestros líderes estudiantil</t>
  </si>
  <si>
    <t>Elaboración de POA y plan de acción del estamento de orientación escolar. Se inició la escuela de padres con el taller de "Pautas de crianza". Evidencias en actas y documentos.</t>
  </si>
  <si>
    <t>Se elaboró el plan de acción desde el estamento de orientación. Se programaron las escuelas de padres atendiendo las características de nuestra  población. Se definieron temas de trabajo como: crecimiento y desarrollo, orientación al autocuidado, información de protocolo frente a situaciones de vulneración de derechos, formación de hábitos y rutinas saludables.</t>
  </si>
  <si>
    <t>Elaboración del POA anual. Sensibilización a docentes sobre discapacidad, consolidación de acuerdos con docentes. Diligenciamiento de anexo 1 del PIAR. Elaboración de registro de apoyo a estudiantes. Evidencias en actas y documentos.</t>
  </si>
  <si>
    <t>Las docentes de apoyo pedagógico elaboraron el POA para el estamento de inclusión organizando formatos de registro sobre las intervenciones con estudiantes y docentes. Se inició con un proceso de sensibilización a todos los docentes dando a conocer algunas normas que regulan los programas de inclusión en los colegios y la ruta de atención desde inclusión y orientación escolar.En cuanto a las dificultades descritas por los docentes se describe la falta de capacitación para atender casos con diagn</t>
  </si>
  <si>
    <t>Consolidación de matrículas en el SIMAT y en archivo. Atención a padres de famila respecto a las matrículas de forma presencial y virtual. Evidencia en informe presentado por la secretaria académica.</t>
  </si>
  <si>
    <t>Se logró atención de toda la matrícula utilizando los canales presenciales y virtuales. Se registró en SIMAT y en archivo físico la matrícula de cada uno de los estudiantes.  A partir de este registro se compartió el directorio de estudiantes a cada uno de los docentes, se generaron listados y se actualizó la plataforma de apoyo escolar.</t>
  </si>
  <si>
    <t>Se han realizado los talleres programados en el primer trimestre</t>
  </si>
  <si>
    <t>No se han presentado</t>
  </si>
  <si>
    <t>Durante el primer periodo se llegaron a acuerdos en el Consejo Académico trazando la ruta de trabajo para la revisión y actualización de las mallas curriculares</t>
  </si>
  <si>
    <t>Ha sido necesario establecer espacios de reunion de las áreas de manera integrada para llegar a acuerdos</t>
  </si>
  <si>
    <t>El coelgio ha cumplido con la agenda establecida de talleres a padres y estudiantes</t>
  </si>
  <si>
    <t>Los timepos asignados se han quedado cortos dado que los padres presentan inquietudes y propuestas válidas para el colegio</t>
  </si>
  <si>
    <t xml:space="preserve">Con la evaluación institucional del año precedente se han identificado las fortalezas y las debilidades con cuyos insumos se han planteado iniciativas para incentivar la participación de los diferentes actores de la comunidad escolar en la mejora del clima escolar y familiar </t>
  </si>
  <si>
    <t xml:space="preserve">Con la información obtenida a través del SMECE se plantean diversas iniciativas interdisciplinarias  para dar cumplimiento a las metas estratégicas institucionales  </t>
  </si>
  <si>
    <t xml:space="preserve">Una vez conformados los cuerpos colegiados y revisados los informes obtenidos de la evaluación institucional y de la caracterización de la población, se ha procedido a revisar los documentos pertinentes a fin de dirigir esfuerzos a su actualización a través de los estamentos pertinentes. Se está actualizando la caracterización de la comunidad a través del enlace habilitado </t>
  </si>
  <si>
    <t>Los procesos asociados al establecimiento de los estamentos del gobierno escolar han facilitado el acopio de iniciativas dirigidas a  la identificación, inicialmente, de las falencias en los contenidos de los documentos institucionales y a la necesidad de actuar mancomunadamente en su actualización. Se evidencia la escasa participación de los padres a las convocatorias institucionales</t>
  </si>
  <si>
    <t>EN LAS JORNADAS PEDAGÓGICAS SE HAN ESTADO REALIZANDO TALLERES A LOS DOCENTES SOBRE HABILIDADES SOCIOEMOCIONALES CONDUCENTES A MEJORAR EL AMBIENTE LABORAL Y BRINDAR HERRAMIENTAS PARA EL DESARROLLO DE TALLERES CON PADRES DE FAMILIA Y ESTUDIANTES PARA EL FORTALECIMIENTO DE LOS PROCESOS CONVIVENCIALES</t>
  </si>
  <si>
    <t>La comunidad educativa ha sido convocada para revisar el informe SMECE y en particular las competencias socio emocionales tienen un capítulo especial considerando el alto índice de situaciones conflictivas que desde inicio del año lectivo se han presentado. En tal sentido el apoyo externo, la actualización del manual de convivencia y el acompañamiento del departamento de orientación se consideran prioritarios</t>
  </si>
  <si>
    <t xml:space="preserve">La gestión administrativa ha dirigido un importante esfuerzo por garantizar la estabilidad del personal docente y del administrativo a fin de mantener la atención del programa académico, la atención a la comunidad  y la apertura a las entidades externas de apoyo </t>
  </si>
  <si>
    <t xml:space="preserve">Desde finales del año anterior la institución no cuenta con un secretario titular, sin embargo las funciones han sido encargadas a un funcionario administrativo auxiliar que ha permitido sostener  el servicio a la comunidad escolar </t>
  </si>
  <si>
    <t>Se realiza por parte de la coordinacion del plantel educativo informe y/o estudio de proyecto de educativo institucional con el objetivo de actualizacion o cambio de manual de convivencia 2022-2023.</t>
  </si>
  <si>
    <t>Motivación de los docentes de Consejo académico y apoyo de la papt pedagógica.</t>
  </si>
  <si>
    <t>En el marco del programa ECO dentro del componente Entornos Educativos Compartidos, en su fase 4 de Implementación de la iniciativa pedagógica, se realiza actividad para realizar la apertura oficial del Club de Lectura Literatura con apoyo del área de formación artística de la Alcaldía Local de Kennedy, el cual está conformado por estudiantes de los colegios Castilla y San José de Castilla de la jornada mañana y tarde.</t>
  </si>
  <si>
    <t>Apertura oficial del Club de Lectura Literatura con apoyo del área de formación artística de la Alcaldía Local de Kennedy</t>
  </si>
  <si>
    <t>GUIAS DE APOYO ESCOLAR PARA LOS DIFERENTES CURSO Y ACTIVIDADES A REALIZAR.</t>
  </si>
  <si>
    <t>Se logro sistematizar las practicas de aula de la institución</t>
  </si>
  <si>
    <t>SE ADJUDICO CONTRATO DE PRESTACION DE SERVICIOS CON EL OBJETO DE CARNETIZACION DE ESTUDIANTES.</t>
  </si>
  <si>
    <t>Los alumnos se identifican como estudiantes Castillistas y pueden acceder a los servicios que elijen carnet</t>
  </si>
  <si>
    <t>1. Acta comité directivo</t>
  </si>
  <si>
    <t>El POA para el año 2023 se armonizo con el PIMA, para la primera semana de marzo, por lo tanto el equipo directivo se reunió el 10 de marzo para establecer los objetivos a trabajar._x000D_
Desde ese comité se establece crear comisiones desde consejo académico para trabajar cada uno de los objetivos. Por lo que no se cuenta con muchos documentos del trabajo de la caracterización institucional. _x000D_
Se espera que para el segundo semestre se adjunten evidencias del trabajo realizado desde la comisión.</t>
  </si>
  <si>
    <t>El POA para el año 2023 se armonizo con el PIMA, para la primera semana de marzo, por lo tanto el equipo directivo se reunió el 10 de marzo para establecer los objetivos a trabajar._x000D_
Desde ese comité se establece crear comisiones desde consejo académico para trabajar cada uno de los objetivos. Por lo que no se cuenta con muchos documentos del trabajo del enfoque pedagógico. _x000D_
Se espera que para el segundo semestre se adjunten evidencias del trabajo realizado desde la comisión.</t>
  </si>
  <si>
    <t>1. Ampliación estrategia A-PROBAR_x000D_
2. Estadísticas Sede A -JM_x000D_
3. Estadísticas Sede A -JT_x000D_
4. Estadísticas Sede B -JM_x000D_
5. Estadísticas Sede B -JT</t>
  </si>
  <si>
    <t>Analizar los porcentajes de perdida del año 2023 y trazar estrategias que permitan su reducción._x000D_
Solicitar la ampliación de las horas de la estrategia A-PROBAR</t>
  </si>
  <si>
    <t>1. Acta reunión rectores y coordinadores_x000D_
2. Actas proyectos productivos_x000D_
3. Actas asesorías pedagógicas._x000D_
4. Reunión de empalme_x000D_
5. Reunión aprendiz inclusión</t>
  </si>
  <si>
    <t>Seguir estableciendo alianzas estratégicas para que los estudiantes realicen sus practicas._x000D_
Seguimiento de las estrategias que se tienen hasta el mometo</t>
  </si>
  <si>
    <t>1. Acta comité directivo_x000D_
2. Agenda jornada socioemocional con docentes- padres y estudiantes_x000D_
3. Acta jornada sociemocional</t>
  </si>
  <si>
    <t>Empezar con el marco teórico de la  competencia socioemocional y empezar con la elaboración y construcción del documento institucional que se adhiere al PEI Y currículo_x000D_
El POA para el año 2023 se armonizo con el PIMA, para la primera semana de marzo, por lo tanto el equipo directivo se reunió el 10 de marzo para establecer los objetivos a trabajar._x000D_
Desde ese comité se establece que el equipo de orientación liderara esta actividad. _x000D_
Se espera que para el segundo semestre se adjunten evidencia</t>
  </si>
  <si>
    <t>Informe Convivencia jornada mañana - jornada tarde, presentó un resumen de las acciones y actividades desarrolladas  desde convivencia en el colegio Alfonso López Pumarejo, primero se sigue y se continua con la con la estrategia de mediación escolar a través del espacio creado desde el año anterior y en donde en este, se incorporan al proyecto HERMES AUSPICIADO POR LA CAMARA DE COMERCIO, docentes de la jornada mañana y coordinación con el fin de fortalecer esta propuesta de convivencia escolar.</t>
  </si>
  <si>
    <t>Estamos generando espacios de reflexión estudiantil y el grupo hermes de la IED, con el fin de cualificar y generar un espacio de trabajo para desarrollar acciones que permitan liderar procesos en convivencias al interior de nuestra institución.</t>
  </si>
  <si>
    <t>Durante el primer periodo académico se trabajó desde el Consejo Académico, en la actualización y reorganización del SIEE, para lo cual se diseñó un cronograma que se ha venido desarrollando durante el primer trimestre. En las dos primeras semanas de trabajo institucional se trabajó en la actualización de las mallas curriculares y la elaboración de planes de aula. También se trabajó en la en la estructuración y diseño del proyecto A-probar que dio inicio el 18 de marzo de 2023.</t>
  </si>
  <si>
    <t>DIFICULTAD:_x000D_
_x000D_
La falta de espacios pedagógicos_x000D_
_x000D_
ACCIONES DE MEJORA:_x000D_
_x000D_
Dentro de cronograma se involucrarán jornadas pedagógicas, donde se incluyan los diferentes estamentos.</t>
  </si>
  <si>
    <t>El departamento de Orientación para el primer trimestre del 2023 proyectó su trabajo en la planeación y gestión de alianzas interinstitucionales para aportar a la promoción de la Salud mental, el fortalecimiento de las capacidades socioemocionales y ciudadanas y promoción de acciones dentro del proyecto de educación sexual de la comunidad educativa alfonsina._x000D_
_x000D_
Durante las jornadas de desarrollo institucional, se desarrollaron actividades con los docentes en el marco de promover bienestar socioemocional y socialización de rutas de atención a la luz del Protocolo de Atención V. 5.0._x000D_
_x000D_
De igual manera, se promovió la participación en los espacios en la planeación del Programa del departamento de Orientación para garantizar acciones teniendo en cuenta los ejes de trabajo: Pedagógico, Socioafectivo y Vocacional.</t>
  </si>
  <si>
    <t>DIFICULTAD:_x000D_
_x000D_
Reprogramación de Encuentro de Padres._x000D_
_x000D_
Participación de todos los docentes en las actividades propuestas._x000D_
_x000D_
ACCIONES DE MEJORA:_x000D_
_x000D_
Ampliar la cobertura de acciones hacia toda la comunidad educativa de los agentes interinstitucionales que nos brindan apoyo para el 2023.</t>
  </si>
  <si>
    <t>Cada uno los funcionarios administrativos de la IED, ha desarrollado sus funciones sin ninguna novedad. Han estado prestos a colaborar en las diferentes actividades y servicios que ofrece la IED  a su comunidad.</t>
  </si>
  <si>
    <t>Se continua presentando intermitencias en la conexión a de red Internet, lo que a veces complica el desarrollo y entrega de información, a las diferentes plataformas de la SED.</t>
  </si>
  <si>
    <t>Informe con evidencias de las actividades realizadas</t>
  </si>
  <si>
    <t>Logros: se han desarrollado las semanas de acuerdo a lo proyectado y dando respuesta a las necesidades institucionales y de ciudad._x000D_
Dificultades: se presenta poco compromiso por parte de algunos docentes._x000D_
Medidas correctivas: reflexión para generar cambios y mayor participación de todos.</t>
  </si>
  <si>
    <t>Informe con las evidencias de las actividades realizadas</t>
  </si>
  <si>
    <t xml:space="preserve">Logros se llevaron a cabo todos los procesos de vinculación a los diferentes estamentos_x000D_
Dificultades. existe baja participación en el estamento padres_x000D_
Medidas correctivas: continuar motivando a los padres para que participen </t>
  </si>
  <si>
    <t>Logros: se han desarrollado las actividades de los proyectos transversales y la primera infancia</t>
  </si>
  <si>
    <t>Informes con las evidencias de las actividades realizadas</t>
  </si>
  <si>
    <t xml:space="preserve">Logros. Se cuenta con el PAE incluida comida caliente. Existen procesos de inclusión educativa y de orientación socio emocional_x000D_
Dificultades: Falta de compromiso de algunos estudiantes con los procesos educativos_x000D_
Medidas correctivas: seguimiento a los procesos </t>
  </si>
  <si>
    <t>Logros: continúa la articulación con el SENA y se han realizado vinculación a actividades como expoestudiantes_x000D_
Dificultades: falta de compromiso e interés por parte de algunos estudiantes_x000D_
Medidas correctivas: talleres y seguimiento a procesos</t>
  </si>
  <si>
    <t xml:space="preserve">Logros: La planta administrativa se encuentra completa y desarrollando sus labores de acuerdo a sus funciones_x000D_
</t>
  </si>
  <si>
    <t>Logros: se entiende la evaluación como un proyecto permanente y que tiene la intención de mejorar las actividades y los desempeños}_x000D_
Dificultades: se requiere más trabajo para cambiar la cultura de evaluación/sanción_x000D_
Medidas correctivas: trabajo desde el consejo académico</t>
  </si>
  <si>
    <t>Logros: se continúa el procesos de comunicación a través de la página del colegio. También se continúa utilizando el campus virtual, el periódico eszcolar convivenciando.net y classroom</t>
  </si>
  <si>
    <t xml:space="preserve">Se realizaron los seguimientos respectivos en torno a los avances académicos de los niños y niñas, logrando también la aprobación de horas en el proyecto a-probar._x000D_
_x000D_
</t>
  </si>
  <si>
    <t xml:space="preserve">Hasta la fecha no se ha ejecutado el programa a-probar, pese a que las horas fueron concedidas a la institución hace aproximadamente dos meses._x000D_
</t>
  </si>
  <si>
    <t>Se realizaron los correspondientes proyectos transversales, y se ejecutaron las primeras actividades correspondientes al primer trimestre</t>
  </si>
  <si>
    <t xml:space="preserve"> Es necesario mejorar en lo que hace referencia al suministro de materiales para poder ejecutar las acciones y actividades en cada uno de los proyectos transversales y de aula.</t>
  </si>
  <si>
    <t>Se han atendido los diferentes situaciones tipo uno, dos o tres, contempladas en el manual d convivencia, dando el abordaje adecuado segun los lineamientos de la ley.</t>
  </si>
  <si>
    <t>Hace falta mayor compromiso por parte de los padres de familia o acudientes en lo que hace referencia la cuidado y formación de los estudiantes, lo que dificulta nuestra labor como docentes.</t>
  </si>
  <si>
    <t xml:space="preserve">Se identificaron los diferentes casos de estudiantes con dificultades en el aula y casos diagnosticados y se trabajo con las familias y docentes en la elaboración del PIAR._x000D_
_x000D_
</t>
  </si>
  <si>
    <t>Muchas de las familias de la institución no reconocen que sus hijos tienen dificultades , lo cual ha ha hecho que el trabajo con los estudiantes sea mas complejo.</t>
  </si>
  <si>
    <t xml:space="preserve">El colegio, en cabeza del señor rector en encargo, quien asume desde el 27 de febrero, verifica a través del equipo de gestión los instrumentos y mecanismos existentes hasta la fecha y plantea que la ruta será implementada desde la plataforma PIMA, la cual va a permitir identificar las necesidades de la institución y su entorno, de manera sistemática, ya que está nos permite planear, implementar acciones y estrategias y evaluar la gestión institucional._x000D_
Por lo anterior se revisa la encuesta de percepción de los diferentes estamentos de la comunicad educativa y se conforman equipos, para trabajar en la línea del tiempo del colegio, la caracterización de la comunidad educativa y el entorno, los 22 de ítems de la plataforma PIMA con docentes y los 16 ítems de directivos_x000D_
</t>
  </si>
  <si>
    <t>Avance significativo en la plataforma PIMA, con un trabajo por equipos de docentes, con la participación de todos y todas, a partir de la encuesta de caracterización, la construcción de la línea del tiempo del colegio, la caracterización de las familias y del entorno escolar. _x000D_
Tiempo para avanzar en el desarrollo de la plataforma, pero se han generado espacios con el Consejo Académico, el equipo de gestión y los líderes de cada equipo de trabajo</t>
  </si>
  <si>
    <t xml:space="preserve">1.	Diseño de los ambientes de aprendizaje por área, asignatura y docente para todos los grados y cursos que ofrece el colegio Hernando Durán Dussán IED_x000D_
2.	Seguimiento académico a las competencias establecidas para el primer periodo._x000D_
3.	Retroalimentación permanente a los estudiantes a través de cada ambiente de aprendizaje_x000D_
4.	Evaluación continua_x000D_
5.	Involucrar la familia de los estudiantes, dando a conocer los ambientes establecidos para el primer periodo académico._x000D_
6.	Mantener un modelo institucional en el diseño e implementación de los ambientes de aprendizaje_x000D_
</t>
  </si>
  <si>
    <t xml:space="preserve">1.1.2. Dificultades: _x000D_
1. Poco tiempo para el diseño de los ambientes de aprendizaje_x000D_
2. Falta socializar los ambientes con todos los docentes, con el fin de retroalimentarse._x000D_
1.1.2. Medidas correctivas:_x000D_
1. Destinar un tiempo dentro de la semana de desarrollo institucional, para el diseño de los ambientes de aprendizaje para el segundo periodo académico._x000D_
2. Incluir en las agendas de reunión de área y de grado la socialización de los ambientes de aprendizaje_x000D_
</t>
  </si>
  <si>
    <t xml:space="preserve">Talleres con padres de familia, desde preescolar hasta grado un undécimo, en donde se trabajó Factores Protectores, Corresponsabilidad y Buenos Tratos, La Familia y su Rol en la Prevención de Conductas de Riesgo, Que Tu Primer Amor Sea Tu Amor Propio, Sustancias Psicoactivas y Proyecto de Vida_x000D_
Talleres con estudiantes, desde preescolar hasta grado undécimo, en donde se trabajó Prevención de violencias enfocada en las relaciones de parejas, Prevención de consumo de sustancias Psicoactivas, Proyecto de vida, Problemáticas en la adolescencia, habilidades socioemocionales, competencias emocionales, Mi primer amor tu amor propio._x000D_
</t>
  </si>
  <si>
    <t>Reconocimiento de la importancia de participar en los talleres con padres, acercamiento y reflexión en torno a los factores protectores, la corresponsabilidad y el buen trato, acompañamiento a los hijos en el diseño de su proyecto de vida, Reconocimiento a la importancia de estar alerta de los comportamientos de sus hijos._x000D_
Sensibilización de los estudiantes frente a la importancia de participar en los talleres de estudiantes, despejar dudas del problema del consumo de SPA, Reconocimiento de si</t>
  </si>
  <si>
    <t xml:space="preserve">En reunión de Consejo Directivo del día 20-01-2023, se trata el tema de acuerdos de Adición presupuestal No 02, donde se realiza la adición de recursos, provenientes de la Secretaría de Educación conforme a lo establecido en la Resolución 334 del 25 de noviembre de 2.022_x000D_
_x000D_
Según oficio I-2022-137878 del 21 de diciembre de 2.022, se solicitó la radicación por medio de SIGA de los siguientes documentos:_x000D_
1.	El plan de inversión de los recursos recibidos para su aprobación. _x000D_
2.	Acuerdo de adición._x000D_
3.	Acta de Consejo Directivo debidamente firmada._x000D_
_x000D_
El día 31 de marzo de 2.023 se realiza radicación en SIGA bajo consecutivo I-2023-42295 se remite la documentación solicitada en veintisiete (27) folios, donde se adjuntó plan de inversión, acta de Consejo Académico y acuerdo de adición._x000D_
</t>
  </si>
  <si>
    <t xml:space="preserve">El consejo Directivo habló sobre el acuerdo de adición en el punto 4 del acta. (página 4)_x000D_
El día 31 de marzo de 2.023 se realiza radicación en SIGA y se está a la espera de retroalimentación de la documentación. _x000D_
</t>
  </si>
  <si>
    <t xml:space="preserve">Acta asamblea de docentes conformación consejo académico. Acta de posesión del consejo académico. Actas consejo académico. Acta de acuerdos docentes. Instrumento mallas curriculares 2023. Acta  promoción anticipada. Certificados de Promoción Anticipada. </t>
  </si>
  <si>
    <t>Se lograron acuerdos en la reorganización del consejo académico en cuanto a representantes en cada una de las áreas y jornadas. Se realizaron acuerdos de convivencia 2023, con los docentes, debido al ajuste en la fusión de las coordinaciones. Se actualizaron las mallas curriculares a nuevo formato, Se retomaron los procesos de Promoción anticipada.</t>
  </si>
  <si>
    <t>Informe presentado, actas de reunión, mallas curriculares de primaria de inglés, pruebas de primaria, formato CLIL.</t>
  </si>
  <si>
    <t>Informe de avances proceso bilingüismo a toda la planta de docentes. Adecuación curricular de docentes de primaria. Elaboración de topics para ciencias primaria jornada tarde y algunos de la mañana. Elaboración de pruebas de primer periodo de docentes de primaria de inglés. Empalme con docente de biología jornada tarde bachillerato. Socialización de protocolo CLIL con dos grados de primaria. Socialización de aportes al currículo desde British Council con docentes de inglés de primero a once.</t>
  </si>
  <si>
    <t>Informe detallado actividades institucionales, con archivo fotográfico y listas de asistencia a as diferentes actividades desarrolladas.</t>
  </si>
  <si>
    <t>Atención, promoción y prevención psicosocial con talleres 10 a familiares, 2 a docentes, 20 atenciones individuales externas-UNAL, más de 80 atenciones en orientación, 10 sesiones de promoción de habilidades a estudiantes y procesos psicosociales, dificultades convivenciales con entidades externas: proyecto ZOE, Policía Nacional, IDRD, UNAL- Programa en la buena, Fe y Alegría- familia escuela, Colsubsidio, programa HERMES, Jardín Botánico, Santuario de la Divina Misericordia, FUCS, Convenio ECO</t>
  </si>
  <si>
    <t xml:space="preserve">Listas de estudiantes matriculados y retirados, primer proceso de auditoría, verificación a subsidios condicionados Movilidad, elaboración y entrega de certificados y constancias. </t>
  </si>
  <si>
    <t>Se realiza proceso de matrícula y registro en SIMAT organizando grupos por sedes y jornadas, retiro de estudiantes a solicitud de acudientes, auditoría, verificación de asistencias para subsidios condicionados movilidad y elaboración de 1036 certificados y constancias con su respectiva entrega.</t>
  </si>
  <si>
    <t>Se entregaron los textos de lectura a los directores de grupo de primaria para que adelanten los ejercicios de lectura dirigida programados</t>
  </si>
  <si>
    <t>Se iniciaron talleres de lectura con estudiantes y padres</t>
  </si>
  <si>
    <t>Acta inicial de la comisión de promoción y evaluación.</t>
  </si>
  <si>
    <t>de acuerdo al PIMA, al SIEEE y al plan de acción del comité académico se realizó la comisión inicial en la que se pudo hacer el seguimiento , acompañamiento y aplicación de estrategias de mejora a los estudiantes repitentes y a los estudiantes que empiezan a mostrar bajo desempeño académico.</t>
  </si>
  <si>
    <t>POA comité de convivencia.</t>
  </si>
  <si>
    <t>De acuerdo al PIMA, se elaboró el plan del comité de convivencia 2023.</t>
  </si>
  <si>
    <t>AUDITORÍA N° 1</t>
  </si>
  <si>
    <t>La primera  auditoría permitió evidenciar los estudiantes que habiendo estado matriculados no estaban asistiendo, permitiendo realizar procesos de retención y oferta eficaz y eficiente.</t>
  </si>
  <si>
    <t>Primer  informe convenio interinstitucional.</t>
  </si>
  <si>
    <t xml:space="preserve">Se  implementa convenio con la universidad pública de Kennedy para establecer alianzas comunes con estudiantes de las dos instituciones, dada la cercanía territorial, los intereses en común como lo son: énfasis (Ciencias Naturales) en el marco de la ciencia, la Tecnología y la Sociedad de ahora en adelante CTS, aula viva, huerta, invernadero, mariposario, energías limpias desde el pretexto del semillero._x000D_
EDUCACIÓN EDUCACIÓN EDUCACIÓN DE CALIDAD DE CALIDAD DE CALIDAD PARA PARA TODAS Y TODOS_x000D_
</t>
  </si>
  <si>
    <t>PLAN DE ACCIÓN DEL CONSEJO ACADÉMICO 2023.</t>
  </si>
  <si>
    <t>Con base en la autoevaluación Institucional se elaboró el PIMA y basados en éste documento el Consejo Académico elaboró de manera exitosa el POA, que será la ruta a seguir durante el 2023.</t>
  </si>
  <si>
    <t>Acta consejo académico unificado acta de 2 de febrero y continuación</t>
  </si>
  <si>
    <t>Se hace una planeación para desarrollar los planes de mejoramiento institucional en lo concerniente a pruebas de estado, estandarización de pruebas internas, investigación en el aula, la calidad de la educación para mejorar el horizonte institucional.</t>
  </si>
  <si>
    <t>Acta de Reunión de de orientación escolar.</t>
  </si>
  <si>
    <t>Se realiza una reunión para unificar criterios de bienestar de la comunidad educativa del colegio para organizar mejor los procesos de orientación escolar, haciendo énfasis en lo descrito en los textos y la organización de los procesos para luego hacer desarrollar los que son de mejorar._x000D_
se establecen criterios para mejorar los procesos de orientación escolar.</t>
  </si>
  <si>
    <t xml:space="preserve">Acta de Reunión de los docentes de inclusión escolar del colegio </t>
  </si>
  <si>
    <t xml:space="preserve">Unificar criterios para el desarrollo de los procesos de inclusión del colegio, desarrollando el plan operacional para el presente año._x000D_
Se presenta dificultades con el diligenciamiento de los PIAR. </t>
  </si>
  <si>
    <t>Acta de sostenibilidad contable donde se hace una revisión de los procesos administrativos.</t>
  </si>
  <si>
    <t>Se realiza seguimiento a los procesos administrativos contables y se comienza en las recomendaciones de gestión documental. Se hace una revisión de la parte administrativa para prevenir correcciones.</t>
  </si>
  <si>
    <t>Encuestas de auto evaluación, actas de reuniones para trabajar en el tema, plan institucional de mejoramiento acordado.</t>
  </si>
  <si>
    <t>Se realizaron encuestas a la comunidad educativa; Se recogieron propuestas de docentes y padres de familia; Se consolidaron las propuestas_x000D_
En reuniones del equipo de gestión institucional se elaboró el PIMA._x000D_
DIFICULTADES_x000D_
Se dificultó la comprensión del nuevo formato PIMA. Se corrigió con el acompañamiento de la PAPT</t>
  </si>
  <si>
    <t>Plan de acción de los proyectos transversales._x000D_
Plan de mejoramiento de las áreas._x000D_
Programaciones para cuatro periodos._x000D_
Documento cronograma de actividades de las áreas y proyectos._x000D_
Agenda jornadas pedagógicas 21 y 22 de febrero 2023</t>
  </si>
  <si>
    <t xml:space="preserve">Actualización de los documentos de los proyectos pedagógicos transversales y Plan de acción de cada proyecto con cronograma de actividades._x000D_
Acorde con la malla curricular._x000D_
DIFICULTADES_x000D_
Generar acuerdos institucionales en los equipos de docentes de las dos jornadas mañana y tarde._x000D_
Dar más tiempo para reunirse y concertar._x000D_
</t>
  </si>
  <si>
    <t>Registro Fotográfico</t>
  </si>
  <si>
    <t>Se llevó a cabo el proceso de bajas, con la verificación del Inventario general de la SED 2023, _x000D_
También se llevó ante la SED la solicitud por la Póliza de la rotura de los vidrios.</t>
  </si>
  <si>
    <t>Aplicativos SIMAT, SIMPADE, APOYO ESCOLAR, FUT, Correos electrónicos, DRIVE correos institucionales, Archivo de Gestión (virtual) y Carpetas PC.</t>
  </si>
  <si>
    <t xml:space="preserve">Ofrecer un servicio de calidad, desarrollando cada uno de los procesos establecidos por la misión de la SED, desde el área administrativa; de forma eficiente, honesta y eficaz, buscando estrategias continuamente para el mejoramiento de cada uno de los procesos._x000D_
Direccionar oportunamente y responder en los tiempos establecidos los requerimientos recibidos por medio del correo institucional, aplicativo SIGA y Bogotá te escucha. (254 radicados atendidos)._x000D_
</t>
  </si>
  <si>
    <t>No aplica para este periodo</t>
  </si>
  <si>
    <t>Se inicia la revisión de la lista de chequeo del PEI en las reuniones de consejo académico, iniciando por la restructuración de la visión (puesto que está desactualizada) y se inicia la creación de los principios institucionales que no se han construido</t>
  </si>
  <si>
    <t>Se logró consolidar un archivo drive para que, desde todas las áreas, se realizaran los aportes; se espera en el mes de abril socializarlos y en el mes de mayo definir el texto final para aprobación en el Consejo Directivo.</t>
  </si>
  <si>
    <t>Se han enviado comunicados de rectoría dando lineamientos para el trabajo, dirigidos a docentes y comunidad educativa de interés como el proceso de promoción anticipada, cómo integrar las competencias socioemocionales y ciudadanas al currículo; procesos de vacunación, fechas de cierre de periodo, lineamientos para la tercera semana de desarrollo institucional, orientaciones PAE e ingreso padres de familia y visitantes a la IED; en pro de fortalecer los procesos académicos, admi y convivenciales.</t>
  </si>
  <si>
    <t>Se ha logrado establecer una comunicación permanente con los docentes, dando relevancia a la información que se envía como comunicado de rectoría. Así mismo con los comunicados a los padres de familia que también se publica en la página del colegio</t>
  </si>
  <si>
    <t xml:space="preserve">Orientación e inclusión escolar han consolidado su trabajo en grupo adquiriendo mayor solidez en los acuerdos y trabajos a ejecutar, la colaboración y empatía se han fortalecido cada vez más. Las actividades relacionadas con el fortalecimiento de las competencias socioemocionales han permitido promover entre los estudiantes y sus familias una mejor salud mental. Se evidencia por parte de los padres de familia mayor asistencia a las citaciones para acompañar casos o participación de talleres </t>
  </si>
  <si>
    <t xml:space="preserve">Mantener y cumplir con los espacios de encuentro como equipo de orientación escolar. Organizar los espacios para las reuniones conjuntas de orientación e inclusión escolar. Algunos padres no logran comprometerse y cumplir con los procesos de valoración solicitada desde orientación e inclusión, por lo que se buscarán nuevas estrategias para motivarlos a llevar a cabo los diferentes procesos de acuerdo con las necesidades. A nivel institucional, se requiere que se den más espacios para continuar con la sensibilización sobre inclusión educativa a los docentes. La resistencia que han tenido algunos docentes, para la realización de los PIAR y el ajuste al material didáctico. Reportar los seguimientos realizados a los procesos en el sistema de alertas de la SED. </t>
  </si>
  <si>
    <t xml:space="preserve">Sistematización de diálogos pedagógicos en torno a la pertinencia de la organización curricular por ciclos de formación. Inicio de trabajo en equipos de todos los maestros por ciclos. Los grados de jardín a quinto han estructurado su plan de estudio por campos de pensamiento. En todos los grados y áreas, los maestros comparten evidencias de experiencias pedagógicas significativas e innovadoras, acordes con las necesidades institucionales. El colegio se ha vinculado al proceso de transformación pedagógica con la SED y el instituto MERANI, con el ánimo de consolidar el componente socio afectivo en nuestro currículo. </t>
  </si>
  <si>
    <t xml:space="preserve">Aunque se cuenta con insumos de la evaluación institucional del 2022 y los maestros realizaron aportes pertinentes en la semana de desarrollo institucional de enero del 2023, sobre el estado actual del horizonte institucional está pendiente por conformar un equipo interestamental para la revisión y diseño de ajustes necesarios. </t>
  </si>
  <si>
    <t xml:space="preserve">Aportes y apropiación del equipo de maestros sobre estrategias de promoción, prevención y atención de valores institucionales y derechos en general de la comunidad educativa. Los maestros han implementado estrategias de jornadas pedagógicas y de dirección de grupo a partir de la caracterización de escolares, centrados en el componente socio afectivo. El equipo de orientación escolar está consolidando una propuesta de ajustes para los pactos de convivencia, según los resultados de mesas de trabajo y aportes de los diferentes estamentos del colegio. </t>
  </si>
  <si>
    <t xml:space="preserve">Existen casos de poco o inadecuado acompañamiento de las familias a los procesos emocionales de los escolares. Se ha ampliado el campo de conflictividad en los estudiantes, por factores como la depresión, ansiedad, agresividad. Aunque se ha recurrido al acompañamiento de mesas técnicas desde la oficina de convivencia de la SED, en algunos casos las acciones no han sido suficientes. </t>
  </si>
  <si>
    <t xml:space="preserve">a gestión financiera y presupuestal en la institución permite apoyar los diferentes procesos. Se han implementado acciones para dar respuesta en la menor brevedad a los requerimientos solicitados y a las necesidades institucionales. También se ha realizado la gestión de solicitudes y trámites de manera virtual realizando procesos de atención en línea a través de la página web del colegio y la implementación de aplicativos en línea, en beneficio de toda la comunidad educativa_x000D_
_x000D_
</t>
  </si>
  <si>
    <t>Organización de cronogramas para dedicación exclusiva a los procesos que requieren de concentración y minuciosa revisión de documentación para evaluación de propuestas. Mayor seguimiento a ejecución de proyectos de inversión por parte de los docentes. Generar un plan de trabajo para organizar las diferentes actividades y desarrollarlo conjuntamente para no crear retrasos o sobretiempos. A pesar de que las aplicaciones permiten hacer la solicitud de trámites, en ocasiones hay particularidades de los solicitantes que no permiten realizar el trámite directamente, para lo cual es necesario establecer comunicación con el solicitante.</t>
  </si>
  <si>
    <t>Se elaboró el cronograma de trabajo para el año en vigencia 2023, con la participación de Consejo Académico y Consejo Directivo.</t>
  </si>
  <si>
    <t xml:space="preserve">Se ha logrado establecer ciertas fechas para las actividades programadas para el año 2023; hasta el momento no se han modificado fechas del primer periodo. </t>
  </si>
  <si>
    <t xml:space="preserve">Se llevó a cabo la jornada electoral dando cumplimiento al cronograma establecido desde nivel central. </t>
  </si>
  <si>
    <t xml:space="preserve">Se logró la participación de más del 90% de los estudiantes habilitados, se realizó de manera virtual lo que facilitó el proceso de escrutinio y veeduría; se presentó una dificultad de última hora la cual fue subsanada dentro de la jornada, después de esto el proceso continuó con normalidad. </t>
  </si>
  <si>
    <t>Se elaboraron el plan de estudio correspondientes a primer periodo de INVESTIGACIÓN, grado UNDÉCIMO</t>
  </si>
  <si>
    <t>Se realizaron reuniones con los miembros del equipo de investigación, para nutrir el proyecto insignia del colegio, el cual tiene gran acogida dentro de la comunidad de aprendizaje</t>
  </si>
  <si>
    <t>Se diseñó el proyecto transversal "Hábitat Hyntiba 8" y se viene aplicando a grado octavo</t>
  </si>
  <si>
    <t xml:space="preserve">El logro más evidente ha sido el trabajo transversal hacia un mismo objetivo; sin embargo, este mismo ha sido la dificultad más grande por los tiempos que se requieren para el trabajo con los docentes de todas las áreas que hacen parte del proyecto. </t>
  </si>
  <si>
    <t xml:space="preserve">Se está atendido a estudiantes de inclusión teniendo en cuenta sus necesidades particulares y se están realizando los ajustes razonables de acuerdo a cada particularidad. </t>
  </si>
  <si>
    <t xml:space="preserve">Se ha realizado capacitación grupal y personal a los docentes para apoyar los procesos cognitivos, emocionales y sociales de los estudiantes de inclusión; se ha presentado alguna dificultad en el manejo de algunos casos específicos, pero se ha brindado apoyo tanto a los docentes, como a estudiantes y sus familias. </t>
  </si>
  <si>
    <t xml:space="preserve">Se creó el proyecto "Galardón a la Excelencia Pablista" con el fin de premiar a los cursos con mejor convivencia y cumplimiento de sus deberes formativos y académicos. </t>
  </si>
  <si>
    <t>Se socializó con la comunidad de aprendizaje el proyecto, ha tenido buena acogida; la dificultad más evidente presentada al momento, son las conductas disruptivas de algunos estudiantes que aún no se han apropiado del proyecto.</t>
  </si>
  <si>
    <t>Para este trimestre no se adjuntan evidencias</t>
  </si>
  <si>
    <t>No se adjuntan evidencias para el trimestre</t>
  </si>
  <si>
    <t>No se adjuntan evidencias para este trimestre</t>
  </si>
  <si>
    <t>Se anexa evidencia de intervención en intervenciones realizadas según la priorización de la SED con el equipo  ECO y el equipo OCE en el restablecimiento de tejido social y los procesos de convivencia armónica en el Colegio</t>
  </si>
  <si>
    <t xml:space="preserve">Logros: Cumplimiento de los objetivos propuestos con la participación de los profesionales que acordaron intervención en el Colegio. Dificultades: Sigue siendo un proceso difícil la asistencia masiva de padres, madres o cuidadores y en ese sentido se ve reflejado en los diferentes espacios._x000D_
</t>
  </si>
  <si>
    <t>Atención de estudiantes se realizó talleres en el marco de la estrategia SINTONIZARTE con profesionales de la salud en temas relacionados con el proceso de desarrollo y crecimiento, la prevención de consumo de sustancias psicoactivas, la efectividad de hábitos saludables y se hizo el proceso de atención individual según remisiones realizadas por los  y las docentes con su respectiva canalización según las rutas de atención establecidas.</t>
  </si>
  <si>
    <t>Logros: Realizar el 80 por ciento de los talleres programados ya que se realizó una programación conjunta entre las dos entidades y se ajustó al cronograma institucional establecido generando los espacios para la intervención mencionada y se recibió el apoyo de los docentes en la asignación de espacios solicitados. Dificultades: Se tuvo que cancelar unas intervenciones pordiversas situaciones de último momentoque impidieron el normal desarrollo de actividades académicas como fue los días de paro</t>
  </si>
  <si>
    <t>Se adjunta acta de verificación y actualización SIMAT, auditoria realizada para 2023</t>
  </si>
  <si>
    <t xml:space="preserve">Los alumnos que se reportan como retirados se mantienen dado que los padres de familia no se han acercado a colegio a realizar el debido proceso para retiro, los estudiantes no validos son asignaciones realizadas desde la DILE y que los padres de familia no han legalizado la matricula (hay 2 niños que fueron matriculados el 8 de marzo y retirados el 9 de marzo), el alumno nuevo fue matriculado el 9 de marzo (fecha posterior a la descarga de los listados)._x000D_
</t>
  </si>
  <si>
    <t>Se adjunta convenio interadministrativo con la Fundación San Antonio para el año 2023.</t>
  </si>
  <si>
    <t>Se firmó convenio interadministrativo con la Fundación San Antonio para el año 2023.</t>
  </si>
  <si>
    <t xml:space="preserve">Se adjunta la Carta de aceptación como colegio IB solicitante y el primer informe desarrollado dentro del proceso de consultoría. </t>
  </si>
  <si>
    <t xml:space="preserve">Se logró la categoría de colegio IB solicitante y se presentó el primer informe desarrollado dentro del proceso de consultoría. </t>
  </si>
  <si>
    <t xml:space="preserve">Se adjunta reporte del proceso de autoevaluación 2023 (iniciado a final del 2022), emitido por la dirección de evaluación de la SED en noviembre de 2022. </t>
  </si>
  <si>
    <t>Se logró iniciar el proceso de autoevaluación 2023, cuyo inicio se da en octubre de 2022, pero es necesario actualizar los avances y se solicitará a la dirección de evaluación de la SED un reporte más reciente.</t>
  </si>
  <si>
    <t>EL pROYECTO STEM se desarrolla en  forma mancomunada con apoyo del planetario distrital y el colegio para fortalecer competencias. la evidencia se deja en informes de cada sabado de actividades.</t>
  </si>
  <si>
    <t>Hay compromiso de los docentes con el aprendizaje de los estudiantes y la mayoria de estudiantes participan asiduamente._x000D_
_x000D_
al inicio del proyecto se presento desmotivacion por la ausencia de refrigerio escolar pero se pudo solucionar el tema copn el apoyo de bienestar estudiantil</t>
  </si>
  <si>
    <t xml:space="preserve">la actividad realizada corresponde a evidencia de actas de trabajo realizadas con docentes y debidamente documentadas en actas de reuniones. </t>
  </si>
  <si>
    <t>existe compromiso de partes para avanzar en el proceso de reconstruccion curricular atendiendo los requerimientos de ley y las necesidades detectadas en los diagnosticos._x000D_
_x000D_
en algunos casos docentes no pueden asistir en razon de situaciones medicas o de salud, pero son informados por los colegas presentes de las decisiones tomadas</t>
  </si>
  <si>
    <t>Mediante comunicacion permanente con docente a traves del correo insittucional se armonizan procesos de gestion  del talento humano de nuestro colegio, se evidencia en copia de correos a docentes institucionales</t>
  </si>
  <si>
    <t>Se mejoran procesos comunicativos y se armonizan relaciones laborales._x000D_
_x000D_
Algunos docentes no han sido juiciosos en la lectura permanente del correo, se seguira insistiendo en la comuncacion interna mediante correo insitucionla o en su defecto en forma personal</t>
  </si>
  <si>
    <t>Se trabaja en esta acitividad con los organos de gobierno escolar: Consejo directivo y consejo academico para dar uso a los recursos de los FSE, de acuerdo con las necesidades. Se evidencia en informe de contraqtos y actas correspondientes</t>
  </si>
  <si>
    <t>se logra armonizar una destinacion economica de los recursos de acuerdo con las necesidades de la comunidad educativa._x000D_
_x000D_
Algunos padres de familia no cumplen las citaciones a consejo directivo retrasando decisiones, se insiste enviando inmediatamente nuevas citaciones .</t>
  </si>
  <si>
    <t>Se mantiene control y seguimiento al proceso de correspondencia, se deja evidencia en formato dispuesto para tal proposito</t>
  </si>
  <si>
    <t>Se da respuesta a los SQDS en circunstancias de tiempo, modo y lugar de acuerdo con los requerimientos. se deja eviedencia en formato dispuesto para tal proposito</t>
  </si>
  <si>
    <t>La accion encomendada se refgistra en informe  de actividades generales a realizar en cada periodo mensual</t>
  </si>
  <si>
    <t>la informacion ofrecida a la comunidad educativa permite preveer tiempos y espacios para la organizacion escolar. existe compromiso del colectivo docente para informar oportunamente de sus actividades a realizar con estudiantes y comunidad en general._x000D_
_x000D_
existe poca participacion de la comunidad padres de familia, se sigue insistiendo en informar con apoyo de circuares a familias.</t>
  </si>
  <si>
    <t xml:space="preserve">Se entrega informe del diseño de la carpeta para la organización de los archivos institucionales para el ajuste de la malla curricular._x000D_
</t>
  </si>
  <si>
    <t>Logros: Diseño y puesta en marcha de el Drive para organizar los archivos y la información de la malla curricular._x000D_
Dificultades: El temor de muchos de los docentes y desconfianza al construir de forma colaborativa los documentos en linea._x000D_
Medidas Correctivas: Falta seguir enriqueciendo cada una de las carpetas con los otros documentos construidos previamente al 2023, reconociendo la secuencia y línea del tiempo._x000D_
Continuar con el seguimiento por parte de los jefes de campo y coordinadores.</t>
  </si>
  <si>
    <t>Acta de socialización de formato para el registro de la información.</t>
  </si>
  <si>
    <t>Logro: Diseño del formato para registro y socialización de este instrumento en el consejo académico._x000D_
Dificultades: Falta de cultura docente para registrar la información del desarrollo de actividades de proyectos y áreas._x000D_
Medidas correctivas: Seguimiento de Jefes de área y coordinación.</t>
  </si>
  <si>
    <t>Misión y VIsión institucional acordada.</t>
  </si>
  <si>
    <t>Horizonte institucional acordado y aprobado en el marco de la conversión del colegio a media técnica, Ajustes al SIE por parte del C.A. Iniciación a la discusión en el C.A, a la apropiación social del conocimiento. Como dificultad tenemos ausencia docetnes de inglés técnico para materializar la nueva misión y visión institucional.Como medidas se deben realizar seminarios o cursos de inglés que favorezcan los aprendizajes, así como la SED asigne los respectivos docentes.</t>
  </si>
  <si>
    <t>Fotografías, actas,debates</t>
  </si>
  <si>
    <t>Gobierno escolar y estudiantil conformados, fortalecimiento de los espacios de participación y democracia. Dificultades con relación a los tiempos y espacios de campaña muy pocos, se requiere de más empatia de algunos docentes con relación al proceso democrático. Se propone hacer elección por jornada para personería, contraloría y cabildante debido a la gran cantidad de estudiantes.</t>
  </si>
  <si>
    <t>Inicio armonización curricular JEC-Áreas del SER. Se dificultan las reuniones de armonización por tiempos institucionales. Es necesario abrir esapcios de manera institucional para diálogo con docentes del colegio, SED y formadores IDRD-IDARTES</t>
  </si>
  <si>
    <t>Acta consejo académico, fotografías, proyecto PILEO. acuerdos media tecnica con matemáticas</t>
  </si>
  <si>
    <t>Ajustes al sistema institucional de evaluación en cuanto a promoción anticipada, promoción por áreas y pesos porcentuales de asignaturas en C.A., inicio armonizacion curricular. Se deben abrir mas espacios de diálogo pedagógico, falta trabajo en equipo diferentes estamentos de la comunidad,poco acompañamiento de padres a estrategias planteadas. COmo mejoramiento se deben abrir mas espacios de encuentro pedagógico,avanzar en campos de pensamiento,implementar estrategias en equipo.</t>
  </si>
  <si>
    <t>Actas, talleres, lecturas</t>
  </si>
  <si>
    <t>Se inició la creación de espacios para  armonización curricular con pares académicos de las áreas (matemáticas) y la media técnica, Dificultad con los tiempos asignados de encuentros cortos. Se deben abrir más espacios y mayor tiempo de encuentros de armonización en modalidad de jornadas pedagógicas institucionales.</t>
  </si>
  <si>
    <t>Talleres, encuentros JER, fotografias.....</t>
  </si>
  <si>
    <t xml:space="preserve">Se instaurado y socializó a la comunidad ( consejo de padres, consejo de estudiantes y docentes J.M. y J.T. el proyecto JER, RECONCILIACIÓN Y RESTAURACIÓN EN LA ESCUELA, dotación de  la sala JER,ajuste al proyecto PES y socio ocupacional. Se dificulta la atención oportuna de EPS para diagnósticos, incremento en necsidades de aprendizaje. Se debe continuar con las actividades del proyecto de salud mental ¿Resignificación y bienestar¿..._x000D_
</t>
  </si>
  <si>
    <t>Talleres, PIAR, fotografías</t>
  </si>
  <si>
    <t>capacitación a padres y docentes para PIAR, PIAR diligenciados, iniciación de proyectos, participación POA inclusión local, participación al consejo académico inclusión.</t>
  </si>
  <si>
    <t>Matrícula y nivel de oportunidad.</t>
  </si>
  <si>
    <t>Se ha tenido nivel de oportunidad en los sistemas de gestión documental (SIGA, FUT y SDQS) en 100% en los meses de enero, febrero y marzo,apoyo en los procesos Financieros Institucionales en materia de contratación y tributarios,rante el primer trimestre se ha realizado la matrícula de 3048 estudiantes,manteniendo actualizado el Sistema Integrado de Matrículas (SIMAT), FRecuentes caidas del SIMAT,SIGA y FUT, pagador en dos colegios.COmo medida inicio archivo digital estudiantes, base access.</t>
  </si>
  <si>
    <t>Evidencia del primer trimestre actas de las elecciones de los integrantes de diferentes instancias de participación.</t>
  </si>
  <si>
    <t xml:space="preserve">Logro elección de los integrantes de diferentes instancias como personero, comité de convivencia, consejo directivo, consejo académico dentro de las normas establecidas. Haber realizado campañas por todos los cursos. _x000D_
Dificultad. el poco tiempo que se dispone para hacer el proceso especialmente para las campañas de personero. </t>
  </si>
  <si>
    <t xml:space="preserve">Evidencia se sube el acta numero 1 y numero dos del consejo académico. </t>
  </si>
  <si>
    <t xml:space="preserve">Durante el primer trimestre se logró realizar la instalación del consejo académico, y presentar los resultados de la encuesta SENA realizada el año pasado para tomar decisiones frente a la posibilidad de trabajar con el Sena a partir del próximo año. _x000D_
Dificultades por el  momento solo se identifica el poco tiempo y falta de personal, ya que solo hay una coordinadora encargada de este proceso y demás funciones de ella. _x000D_
</t>
  </si>
  <si>
    <t>Como evidencia para el primer trimestre se sube un informe por parte de orientación de las actividades realizadas hasta la fecha</t>
  </si>
  <si>
    <t>Se logro durante el primer trimestre organizar, presentar e iniciar con el proyecto socioemocional, se realizaron las capsulas emocionales sobre el amor, realizar dirección de curso de inicio al programa, y se realizo con el apoyo de OCE de SED un taller sobre prevención de conflictos  con dos cursos. Se hizo taller de autocuidado con el apoyo de SSD._x000D_
Dificultades por el tiempo de clase en algunos cursos no se realiza la actividad diaria; algunos estudiantes les cuesta expresar  sus emociones.</t>
  </si>
  <si>
    <t>Informe de lo realizado con logros y dificultades presentadas en el trimestre en secretaria de rectoría y pagaduría.</t>
  </si>
  <si>
    <t>Desde secretaria de rectoría se logró hacer la atención a todo el público que solicito de esta oficina, manejo del archivo colgante y A-Z, y apoyar el proceso de inventario. En pagaduría se realizo los correspondientes documentos contractuales, y los informes financieros. _x000D_
Dificultades, el poco espacio del que se dispone, la falta de respeto y tolerancia por parte de algunos padres de familia. Algunas plataformas no funcionan, dificultades en los equipos de proyección.</t>
  </si>
  <si>
    <t xml:space="preserve">Se dio inicio desde el consejo académico a la revisión documental del horizonte institucional y a la elaboración de diagnostico, historia y contexto institucional. </t>
  </si>
  <si>
    <t>Se empezó a desarrollar la tarea aún no se consolida ningún documento.</t>
  </si>
  <si>
    <t>Se organizaron los 4 componentes del proyecto socioemocional 5 minutos para la vida. se socializaron con los docentes y se envio para la elaboración de poster.</t>
  </si>
  <si>
    <t>Se demoro la impresión de los poster lo cual demoro el inicio del proyecto.</t>
  </si>
  <si>
    <t>Se empezaron a elaborar las guías de implementación del POSO distribuidos de la siguiente manera: Orientación Jornada Tarde guias de segundo trimestre, orientacion Jornada mañana guias de tercer trimestre y Orientación de Jornada Nocturna y sedes Cuarto trimestre.</t>
  </si>
  <si>
    <t>No se presentaron dificultades ya se elaboraron las guias del POSO para cada uno de los grupos ciclos del colegio.</t>
  </si>
  <si>
    <t>Se solicitaron los informes a cada una de las dependencias sobre las actividades desarrolladas en el primer trimestre.</t>
  </si>
  <si>
    <t>No se presentaron dificultades en el desarrollo de la actividad</t>
  </si>
  <si>
    <t>Informe del proceso de organización para elaborar el instrumento de caracterización</t>
  </si>
  <si>
    <t>Logro: Acceso al archivo plano instucional de Simat para indagar la información pertinente de nuestra población estudiantil y sus acudientes. Reunión de responsables. En principio se dificultó el proceso por falta de unificación de criterios de recolección de datos en forma aislada, no contar con tiempo suficiente para dedicar a este proceso Como medida correctiva tenemos la socialización del proceso en el grupo de gestión para evitar que se generen varias líneas, generación de espacio y espacio</t>
  </si>
  <si>
    <t>Actas de reunión consejo académico y de las áreas,  análisis de resultados institucionales, registro fotográfico, formato pruebas tipo saber.</t>
  </si>
  <si>
    <t>Logros: Planteamiento de estrategias a corto, mediano y largo plazo para el mejoramiento continuo en las asignaturas, elaboración y presentación de las pruebas trimestrales con los requerimientos de las pruebas externas. Dificultades: Falta de formación  docente en elaboración de pruebas icfes, dificultades en lecto.escritura en los estudiantes. Oportunidades: las áreas generarán y liderarán estrategias de mejora.</t>
  </si>
  <si>
    <t>informe con el  diseño talleres para trabajar con los estudiantes y padres de familia Actas de reunión, registro fotográfico.</t>
  </si>
  <si>
    <t>Logros. Reflexión y reconocimiento del estado del arte de cada proyecto transversal,  para fortalecer la convivencia, las capacidades, las  competencias blandas que demanda la sociedad de nuestros estudiantes  y su articulación con la socioemocionalidad. Dificultades. La participación parcial de los padres o acudientes Medidas correctivas: La cantidad de integrantes de la comunidad es un reto para desarrollar actividades conjuntas debido al manejo logístico del mismo.</t>
  </si>
  <si>
    <t>elaboración dei informe con algunas acta de reunión equipo administrativo, acta de reunion copasst para la consolidación de la gestión administrativa y copast</t>
  </si>
  <si>
    <t>Realizar planes de trabajo con el equipo de administrativos para integrar las áreas de  desempeño y las tareas internas y externas,  integración  del trabajo en dependencias, horarios de atención y apoyo entre administrativos y poder mantener sincronía en los diferentes roles de la función administrativa. Se instala comité de Copasst donde se define plan de trabajo, socialización de formatos de accidentalidad de docentes y administrativos y la programación de visitas de valoración de riesgos en</t>
  </si>
  <si>
    <t>Tres reuniones desarrolladas con el apoyo de las presentaciones que se anexan. La primera brinda un informe de resultados que se obtuvieron al aplicar una encuesta a padres de familia; la segunda, en la instalación del comité de convivencia escolar, se presentan los insumos con los que se cuenta para revisar y ajustar el pacto de convivencia y la tercera se presenta los resultados obtenidos desde el aula de desconexión (JER) en coherencia con el documento de orientaciones SED 2023.</t>
  </si>
  <si>
    <t>Se cuenta con los insumos para hacer la revisión y ajustes al pacto de Convivencia del Colegio Atahualpa I.E.D. durante el 2023.</t>
  </si>
  <si>
    <t>Equipo de calidad constituido por ocho integrantes (Un rector, dos coordinadores, dos orientadoras; dos docentes; una docente de apoyo pedagógico). Se anexa Acta No 1 de constitución.</t>
  </si>
  <si>
    <t>Equipo de calidad constituido desde las voluntades de sus integrantes.</t>
  </si>
  <si>
    <t>Dos encuentros del equipo de calidad, uno para su constitución y otro para liderar la jornada pedagógica del 21 de febrero de 2023 en el que se abordó la matriz de análisis de correspondencia (SMECE: PIMA). se anexan Acta No 1 y No 2.</t>
  </si>
  <si>
    <t>Constitución de equipo y diligenciamiento de la matriz de análisis de correspondencia con la participación del equipo de docentes del colegio Atahualpa I.E.D. y el equipo CIS de la localidad de Fontibón.</t>
  </si>
  <si>
    <t>Se inicia la aproximación al conocimiento del Sexenio 2020 - 2025 a través de la promoción infográfica.</t>
  </si>
  <si>
    <t>Los padres de familia muestras desinterés.</t>
  </si>
  <si>
    <t>Se explica el horizonte institucional en el que se incluye los procesos de la pedagogía activa</t>
  </si>
  <si>
    <t>Se inicia apropiación por parte de padres de familia.</t>
  </si>
  <si>
    <t>Se inicio el proceso 2023 con talleres para padres encaminados a mejorar aspectos de la familia con miras a fortalecer el Proyecto de vida familiar.</t>
  </si>
  <si>
    <t>Baja asistencia de los padres de familia, especialmente de los jóvenes que requieren más acompañamiento.</t>
  </si>
  <si>
    <t>Se inició la apropiación de la plataforma Institucional Moodle con la elección del gobierno escolar 2023.</t>
  </si>
  <si>
    <t>Se continua avanzando en utilizar la plataforma para la comunicación con padres y el avance formativo de los estudiantes.</t>
  </si>
  <si>
    <t>NO CORRESPONDE REGISTRAR SEGUIMIENTO DE ESTA ACTIVIDAD EN ESTE TRIMESTRE</t>
  </si>
  <si>
    <t>Durante las dos primeras semanas de desarrollo institucional, los docentes hicieron ajustes y actualizaron el plan de estudios; a la vez elaboraron en el formato de secuencia didáctica respectivo, la planeación curricular del primer periodo académico</t>
  </si>
  <si>
    <t xml:space="preserve">Se solicitó a la referente de jornada única acompañamiento en una jornada de actualización em ambiente de aprendizaje, teniendo en cuenta que desde la pandemia detuvimos el trabajo a este respecto y que hay docentes nuevos. </t>
  </si>
  <si>
    <t>No corresponde registrar seguimiento a esta actividad en este trimestre</t>
  </si>
  <si>
    <t>--</t>
  </si>
  <si>
    <t xml:space="preserve">Desde el proyecto de convivencia se ha diseñado un espacio con el propósito de educar en habilidades socioemocionales, fortalecer la convivencia y las relaciones interpersonales, además de apropiarse del manual de convivencia, la justicia escolar restaurativa, los proyectos transversales y valorar nuestra institución. Cada semana se realizan talleres o actividades de las cuales se deja un producto._x000D_
</t>
  </si>
  <si>
    <t>Fortalezas_x000D_
_x000D_
-Involucrar a toda la comunidad educativa en los procesos de convivencia_x000D_
_x000D_
-Realizar los diferentes talleres para fortalecer el ambiente laboral y que esto  _x000D_
redunde en el trabajo diario en el colegio_x000D_
_x000D_
-Acuerdos de convivencia que suman al trabajo diario mejorando la convivencia_x000D_
_x000D_
-Entrega de los manuales de convivencia._x000D_
_x000D_
-Elaboración de las direcciones de curso y aplicación de las mismas_x000D_
_x000D_
-Trabajo con la SED en torno al conocimiento de la justicia escolar restaurativa_x000D_
-Falta</t>
  </si>
  <si>
    <t xml:space="preserve">Realizar seguimiento a las actividades propuestas por los proyectos de innovación, transversales y de área con el consejo académico. los proyectos desarrollan sus actividades de acuerdo con el poa 2023 </t>
  </si>
  <si>
    <t>Logro: Elaboración de un informe que contiene las fechas, objetivos, temas, fotografías y listados de asistencia a las escuelas de padres.</t>
  </si>
  <si>
    <t>Logros: Se ofrece variedad de horarios (A.M y P.M.) para que los padres de familia y acudientes de los estudiantes puedan asistir a la actividad así cono hay variedad de temas para que los asistentes escojan el que sea de su interés o necesidad. Existe un espacio fijo para la realización de los talleres. _x000D_
Dificultades: Algunos padres de familia no se enteran de la programación de la escuela, pese a toda la divulgación que se realiza.</t>
  </si>
  <si>
    <t xml:space="preserve">SE REALIZO LA EJECUCION PRESUPUESTAL DEL MES DE MARZO DE 2023 Y SE CUMPLIO LOS OBJETIVOS DEL TRIMESTRE </t>
  </si>
  <si>
    <t xml:space="preserve">SE PUDO REALIZAR SATISFACTORIAMENTE LA EJECUCION SIN NINGUNA NOVEDAD </t>
  </si>
  <si>
    <t>Formulario de Google: Caracterización de la población estudiantil</t>
  </si>
  <si>
    <t>Logros: Elaboración de formulario de Google para realizar la caracterización de la población estudiantil con el fin de actualizar el P.E.I. y la oferta educativa._x000D_
Dificultades: No todas las familias cuentan con los recursos tecnológico para diligenciar el formulario en sus hogares._x000D_
Medida correctiva: Permitir el uso de las salas de informática del colegio para el diligenciamiento del formulario.</t>
  </si>
  <si>
    <t>Informe de las actividades realizadas por el comité de convivencia y el departamento de orientación escolar, con el apoyo de entidades externas.</t>
  </si>
  <si>
    <t>Logros: -	Los docentes recibieron capacitación sobre los protocolos de atención integral. Orientación escolar organizó y desarrolló con apoyo de policía, dirección de inteligencia (SIJIN) talleres para estudiantes de secundaria sobre ley de responsabilidad penal y prevención. Durante el mes de marzo, se recibió apoyo de la Policía, para realización de talleres de prevención de consumo, ¿Bus pedagógico¿. El Consejo de padres y rectoría (E), estuvo realizando gestión en la estación de policía de Santa Helenita, para recibir apoyo DIFICULTADES: El ausentismo docente por incapacidades y por falta de contratación de docentes que cubren a docentes en comisión MEDIDAS CORRECTIVAS: Solicitud de docentes de horas extras.</t>
  </si>
  <si>
    <t>Informe del departamento de apoyo escolar en el programa de inclusión</t>
  </si>
  <si>
    <t xml:space="preserve">Logros: elaboración del PIAR para nuevos estudiantes. Refuerzo escolar y aplicación de guías adaptadas al aula de clase._x000D_
Dificultades: Distribución del tiempo de trabajo para la atención adecuada de los estudiantes de inclusión._x000D_
Medidas correctivas: Ajustar la distribución del tiempo de trabajo para lograr atender a los estudiantes de inclusión_x000D_
de todos los niveles_x000D_
</t>
  </si>
  <si>
    <t>Reporte SIGA y BOGOTÁ TE ESCUCHA._x000D_
Se recibieron 111 requerimientos del aplicativo SIGA, de los cuales se encuentran en estado finalizado 99 y 12 Activos._x000D_
Se recibieron 17 peticiones a través de Bogotá te escucha. 14 Solucionados y 3 cerrados por respuesta consolidada.</t>
  </si>
  <si>
    <t>Logros: se dio respuesta oportuna a los requerimientos y las peticiones recibidas._x000D_
Dificultades: ninguna</t>
  </si>
  <si>
    <t>Acta N°3 Grupo de investigación SIGNIFICAR</t>
  </si>
  <si>
    <t>Logros:_x000D_
- Socialización inicial de las acciones realizadas en el 2022_x000D_
- Planeación de acciones y cronograma de reuniones y actividades_x000D_
- Presentación de convocatoria Sistematización de experiencias. La diversidad un punto de encuentro en el diálogo pedagógico en la escuela _x000D_
- Asistencia a reuniones de consejo académico y reuniones del grupo._x000D_
Link de convocatoria de sistematización:    https://forms.gle/ZzPTKXZZJAjJa3WVA_x000D_
Dificultades: Ninguna</t>
  </si>
  <si>
    <t>Se establecen orientaciones para el funcionamiento institucional.</t>
  </si>
  <si>
    <t>Acta Convivencia</t>
  </si>
  <si>
    <t>Se establece en reunin condiciones y orientaciones par los procesos de convivencia</t>
  </si>
  <si>
    <t>Se carga acta con orientaciones de cronograma escolar año 2023</t>
  </si>
  <si>
    <t>Se proponen los ajustes correspondientes tanto de cursos como de docentes de acuerdo con matricula.</t>
  </si>
  <si>
    <t>Se presento los informes al Consejo Directivo, sustentado con gráficos e indicadores, para su mejor comprensión.</t>
  </si>
  <si>
    <t>No hubo</t>
  </si>
  <si>
    <t xml:space="preserve">Se gestioanron 91 casos del aplicativo SIGA y 5 de SDQS con el tiempo de respuesta y promesa de servicio adecuado </t>
  </si>
  <si>
    <t>Se gestioanron 91 casos del aplicativo SIGA y 5 de SDQS con el tiempo de respuesta y promesa de servicio adecuado</t>
  </si>
  <si>
    <t>Documento: Presentación y acta de trabajo consolidación misión . visión.</t>
  </si>
  <si>
    <t>¿	Logros: Existe una versión de misión y visión coherente al horizonte Institucional ya actualizada. _x000D_
¿	Dificultades:  Crear espacios de socialización de la misión y visión con la comunidad educativa._x000D_
¿	Acciones de Mejora: Consolidar la estrategia de divulgación de la misión visión.</t>
  </si>
  <si>
    <t>Informes/Actas</t>
  </si>
  <si>
    <t xml:space="preserve">¿	Logros: En el colegio se continua con el proceso de adaptaciones curriculares para los estudiantes con NEE que lo requieren, de acuerdo a la intervención de los docentes de inclusión de la institución y su trabajo alineado con los restantes docentes. _x000D_
¿	Dificultades: Algunos docentes no acuden para recibir el informe en los horarios establecidos. _x000D_
¿	Acciones de Mejora: Convocar en cronograma institucional a los docentes a reunión exclusiva de la inclusión educativa de nuestros estudiantes. </t>
  </si>
  <si>
    <t xml:space="preserve">¿	Logros: Cada una de las áreas de formación del colegio establece un plan de acción para el mejoramiento de resultados de las pruebas externas saber 11 , como trabajo de las primeras semanas de desarrollo institucional._x000D_
¿	Dificultades: No se evidencia en el área de humanidades plan de mejoramiento de la asignatura de Lecto-escritura , se considera importante debido que hace parte de una de las competencias a evaluar en todas las áreas como comprensión lectora._x000D_
</t>
  </si>
  <si>
    <t>Informes/Reportes/Actas</t>
  </si>
  <si>
    <t xml:space="preserve">Logros:  A la fecha, ya se encuentra previsto la intencionalidad y directriz general de las convivencias escolares familiares, conforme al plan de acción del comité de convivencia._x000D_
Dificultades: Hasta el momento ninguna._x000D_
Acciones de Mejora: Divulgar desde ahora con los directores de curso la programación de la primera convivencia, con el fin de contar con la organización plena para la ejecución con suficiente antelación. </t>
  </si>
  <si>
    <t>INFORME ESTRATEGIA 5S</t>
  </si>
  <si>
    <t>Logro: Las 5S permite la formación de hábitos de limpieza y orden, además define normas de protocolo que favorecen el mantenimiento de un entorno de trabajo limpio y agradable._x000D_
_x000D_
Dificultad: es contar con la disponibilidad de todos los docentes para dedicar tiempo a la organización de su espacio de trabajo.</t>
  </si>
  <si>
    <t>TALLER PRIMER PERIODO INCLUSION</t>
  </si>
  <si>
    <t>Logros: Avance en la apropiación de los conceptos y procesos de inclusión educativa, generando de esta forma un ambiente de reconocimiento de la diversidad y aceptación de las habilidades y necesidades del otro._x000D_
Dificultad: Limite de tiempo con el que se conto para el desarrollo del taller.</t>
  </si>
  <si>
    <t>TALLER ESCUELA DE PADRES</t>
  </si>
  <si>
    <t>Logros: La convocatoria con nombre propio a cada estudiante logró una importante asistencia de parte de las familias.  La mayoría de familias asistentes, se mostró comprometida con el ejercicio. Se motivo un encuentro y dialogo entre padres e hijos. Se fortaleció el vínculo familia -escuela, desde la participación de los cuidadores  en espacios institucionales._x000D_
_x000D_
Dificultad: Las familias que  no asisten son por lo general, las que mayores dificultades presentan con sus hijos.</t>
  </si>
  <si>
    <t>Actualización Malla Curricular Matemáticas</t>
  </si>
  <si>
    <t>Logro: Con la resignificación de la malla curricular se busca fortalecer un trabajo centrado en los procesos para lograr una trasformación pedagógica en la Institución._x000D_
_x000D_
Dificultad: A algunos docentes se les dificulta la práctica metodológica que evidencie el modelo y el enfoque Institucional.</t>
  </si>
  <si>
    <t>Taller socio emocional Estudiantes en Compañía de Padres</t>
  </si>
  <si>
    <t>Logro: Socializar  con las familias la importancia del vínculo afectivo como parte de la autoestima en los niños y niñas _x000D_
Promover hábitos y rutinas en las dinámicas familiares en pro de la autonomía de los niños _x000D_
Establecer acuerdos con las familias en relación a la comunicación asertiva con sus hijos para garantizar el buen trato en hogar y colegio_x000D_
Dificultad: A pesar del importante ejercicio de convocatoria y  asistencia de los padres de familia los padres no cuentan con tiempo necesario para estar durante todo el taller; la duración era de una hora y pasados  40 minutos ya querían retirarse.</t>
  </si>
  <si>
    <t>documentos (informe de avance primer trimestres con anexos y evidencias)</t>
  </si>
  <si>
    <t>se logro consolidar el cronograma institucional desde las diferentes áreas para la vigencia 2023 de acuerdo a los objetivos estratégicos del Plan de mejora institucional, afianzar la autoevaluación institucional, asi como realizar la priorización para PMI y avances en la ejecución de acciones en primer trimestre en diferentes áreas, como primer paso de la ruta estratégica y operativa de la gestión escolar. No se presentaron dificultades ni acciones correctivas</t>
  </si>
  <si>
    <t>informe de avance primer trimestre</t>
  </si>
  <si>
    <t>se logro implementar de acciones formativas en prevención y promoción que favorecen el proceso de toma de decisiones responsables y el manejo de distintas situaciones de manera asertiva. Las actividades involucraron los estudiantes del colegio de diferentes grados propiciando espacios en los que se promueven la participación y la formación en procesos de toma de decisiones consientes y favorables para la convivencia. No se presentaron dificultades por tanto no hay medidas correctivas.</t>
  </si>
  <si>
    <t>ACTA No.01 DEL 09 DE MARZO DE 2023</t>
  </si>
  <si>
    <t>La participación activa de4 todos los estamentos del colegio para la reforma del Manual vigencia 2023.  Se busca que en próximo trimestre se pueda expedir la resolución de aprobación.</t>
  </si>
  <si>
    <t>ACTA No.01 DEL 30 DE ENERO DE 2023 ARE4A DE CIENCIAS NATURALES</t>
  </si>
  <si>
    <t>Se ha podido trabajar en espacios con los docente de las jornadas mañana y tarde para poder unificar las mallas curriculares y así poder tener una misma programación por grados en las jornadas.  Colaboración y apoyo de todos los docentes en el cambio que se ha generado buscando un mejor servicio a los educandos.</t>
  </si>
  <si>
    <t>Acta No.01 de la primera Asamblea de Padres de Familia.</t>
  </si>
  <si>
    <t>Se contó con la participación masisva de padres de familia en las tres jornadas en cada uno de los espacios se hizo la socialización de los procesos que concierne al colegio en el año lectivo 2023, se pudo realizar un taller de lectura de nuestro PEI que se viene actualizando en el colegio y además se realizó la elección de padres de familia a los difetentes estamentos de gobierno escolar.</t>
  </si>
  <si>
    <t>CONTRATO No.02 DE OBRAS DE MANTENIMIENTO EN  LA ENTIDAD</t>
  </si>
  <si>
    <t>Se ha podido realizar mantenimientos preventivos y correctivos para poder ofrecer un mejor servicio a los estudiantes.  Aún se continua esperando que se realice la restructuración de la planta física del colegio con obra nueva.</t>
  </si>
  <si>
    <t>Aun está pendiente el consolidado de la conformación de equipos con la definición de roles y la formulación de las pregutas de base para su respectivo proyecto se esperan los ajustes definitivos  para el 23 de Abril</t>
  </si>
  <si>
    <t>Se conforman los equipos de trabajo al interior de los grupos y se formulan las metas para el presente año, como base para el desarrollo de los proyectos interdisciplinares, posteriormente se revisan los objetivos de desarrollo sostenible y con base en ellos se inicia el planteamiento de preguntas y formulación de problemas.</t>
  </si>
  <si>
    <t xml:space="preserve">1.Guia de trabajo para conformación de equipos_x000D_
2. Guía de autoreflexión desde el enfoque humanista </t>
  </si>
  <si>
    <t>Se logra la participación de los docentes en la modelación de la guia de conformación de grupos y se realiza un trabajo de sensibilización desde el enfoque humanista, como base para el ejercicio en el aula</t>
  </si>
  <si>
    <t xml:space="preserve">Se realizó satisfactoriamente y se culminó la formación de un docente de aula y un directivo docente mediante el proceso de inmersión con el Bachillerato Internacional como consta en las certificaciones. </t>
  </si>
  <si>
    <t xml:space="preserve">Un reto ha sido la destinación de tiempo para bordar actividades online, por lo que la rectoría realizó la solicitud de horas extras. El gran logro que ya se está haciendo evidente es la modificación de planes de estudio y de planeaciones quincenales, allí se ha demostrado la importancia de la actualización de nuevas prácticas y didácticas de aula. </t>
  </si>
  <si>
    <t>actas, imagen de talleres</t>
  </si>
  <si>
    <t>La primera reunión de padres de familia citada se realizó el taller de inducción y reinducción para los padres de familia donde se socializó el horizonte Institucional y se informó sobre el nuevo direccionamiento hacia el bachillerato Internacional, unificando criterios y fortaleciendo la Identidad Joseista.</t>
  </si>
  <si>
    <t>actas, invitación, imagen</t>
  </si>
  <si>
    <t>se realizo la Reunión de egresados, fortaleciendo la identidad joseista, logrando ampliar directorio y participación de los mismos</t>
  </si>
  <si>
    <t>actas, imagenes</t>
  </si>
  <si>
    <t>Se han programado y realizado los talleres de padres por grado, brindando herramientas de acuerdo con las necesidades detectadas por el equipo_x000D_
de docentes y orientación escolar, fortaleciendo la mejora en los procesos tanto académico como, convivencial.</t>
  </si>
  <si>
    <t>imágenes, asistencia</t>
  </si>
  <si>
    <t>se realizó formación a los docentes y directivos a través de la estrategia de ¿Docentes Formando Docentes¿ con el tema de uso de las herramientas en el aula, se logró documentar , y motivar a los docentes para que incrementen el uso de la tecnología en el aula</t>
  </si>
  <si>
    <t>correos, actas</t>
  </si>
  <si>
    <t xml:space="preserve">Desde el momento que aceptamos ser incluidos en el programa diploma del Bachillerato Internacional se inició la gestión de la remodelación de_x000D_
la planta física con base en los requerimientos del mismo. se ha gestionado lo pertinente logrando intervención en la planta física sede A </t>
  </si>
  <si>
    <t>Documentos adjuntos a) registro de la instalación del gobierno escolar, como acta resultante del trabajo de planeación, ejecución y consolidación del plan de elecciones escolares 2023. b) Registro de acta del encuentro de acuerdos de la evaluación docentes 1278 para el año 2023 desde el marco de planeación en la primera etapa del proceso. c) Acta de socialización de protocolos 5.0 dentro del proceso de formación docente.d) acta de acuerdos para la atención a la primera infancia</t>
  </si>
  <si>
    <t>Logro: a) En la gestión educativa como parte del proceso de calidad se comprende en el marco de la participación ciudadana la instalación del gobierno escolar que afianza el ejercicio para la formación democrática y participativa en una ruta institucional. b) Se circula la información pertinente desde lo conceptual y normativo c) Apropiación y socialización entre la comunidad docente de los protocolos 5,0 d)Acuerdos para la atención a la primera infancia</t>
  </si>
  <si>
    <t>Plan de estudio de tecnología._x000D_
Fotografía capacitación de docentes sobre JER</t>
  </si>
  <si>
    <t>Actualización de los planes de estudio ajustado por trimestres en las diferentes áreas y ciclos educativos._x000D_
La capacitación de docentes para la comprensión de los círculos restaurativos con enfoque JER.</t>
  </si>
  <si>
    <t>Lista de asistencia y  certificados de participación -Guía de pactos de aula- Guía de sensibilización sobre manual de convivencia. Cronograma electoral y guía de difusión de protocolos de convivencia.</t>
  </si>
  <si>
    <t>Se logró generar espacio de promoción y prevención frente a el tema de Responsabilidad penal para adolescentes con apoyo de la Personería y la Policia de Infancia y Adolescencia. Se logró establecer pactos de convivencia y sensibilizar sobre los valores institucionales y los deberes y derechos de los y las estudiantes como marco para una sana convivencia. Se cumplió con el cronograma electoral conformando el gobierno escolar y se acordaron  los protocolos de convivencia de acuerdo con el manual.</t>
  </si>
  <si>
    <t>Se realizó seguimiento mediante informes ejecutivos de las actividades adelantadas por las diferentes dependencias administrativas.</t>
  </si>
  <si>
    <t>Se presentan dos informes:  Uno del Area de Matemáticas y Primera Infancia y el otro informe de los Jefes de Area de Humanidades, Sociales, Tecnología y Orientación.   Estos informes son elaborados por cada uno de los Jefes de Area, quienes son los responsables del dearrollo de cada uno de los proyectos transversales.</t>
  </si>
  <si>
    <t>Se han obtenido logros en la mayoria de los proyectos. Se han desarrollado cada una de las actividades que tenían propuestas las áreas para este primer corte.  Han participado en el desarrollo de las actividades todos los docentes y estudiantes.  En el proyecto de prevención de emergencias, se han hecho varios simulacros de evacuación y se han mejorado tiempos de respuesta y organización en el proceso de evacuación. Se han hecho avances en la Escuela de Padres, con los talleres que se han realiz</t>
  </si>
  <si>
    <t>Es una actividad que es oblitatorio que sea desarrollada por todos los docentes del Colegio en cada una de sus asignaturas.  Se presentan dos informes:  Uno que contiene los informes individuales de los docentes de Primera Infancia y Primaria y el otro informe contiene los informes de los Docentes de Secundaria.</t>
  </si>
  <si>
    <t>Positivo que todos los docentes estén realizando diferentes actividades e implementando diversas estrategias para mejorar el proceso de lecto-escritura con los estudiantes.  La dificultad, es que en el Colegio hay mucha población extranjera, quienes tienen muy malas bases académicas y esto retrasa el avance con todos los estudiantes de cada uno de los grupos.   _x000D_
Se creó un programa de formación docente en lectura crítica para apoyar esta actividad,liderada por varios docentes del colegio.</t>
  </si>
  <si>
    <t xml:space="preserve">Se presentan dos informes: Uno del docente enlace encargado del Convenio con el SENA y la Universidad Minuto de Dios y el otro del Docente enlace, encargado del Convenio con Compensar y el IDRD._x000D_
</t>
  </si>
  <si>
    <t>Gracias a los contactos del Docente enlace con el IDRD, el colegio contó con los formadores desde el primer dia de clases y se ha prosentado continuidad en el apoyo de parte de ellos durante todo el año.  En el convenio con el SENA, se presentó la dificultad en la demora de la contratación por parte de esta entidad con el formador, pero ya se encuentra dictando las clases y tratando de recuperar el tiempo.  Con Uniminuto, se trabaja con el docente del Colegio.</t>
  </si>
  <si>
    <t>Se presenta un informe compilado con resultados de cada uno de los administrativos con que cuenta el colegio: Pagadora, Almacenista y Secretaria.   En este informe se toman pantallazos de las evidencias que tiene cada uno de ellos de su trabajo. En caso de requerir revisión adicional a estas evidencias, se encuentran disponibles</t>
  </si>
  <si>
    <t xml:space="preserve">Se ha venido ejecuando el presupuesto del colegio de acuerdo al cronograma previsto para el presente año.  Se ha disminuído el gasto en servicios públicos como el agua .  Cada uno de los administrativos ha cumplido con lo previsto en sus responsabilidades asignadas.   Se encuentra al día el Simat, las bajas de elementos.  El almacenista ha apoyado mucho la organización de la nueva planta física. </t>
  </si>
  <si>
    <t>Es una actividad donde está participando el 100% de los docentes del colegio.  Para ello, durante cada uno de los días Miércoles de todas las semanas, existe un momento de capacitación de docentes entre las 6.00 a.m. y las 7:30 a.m.   Se presenta un informe compilado con la información de cada uno de los cinco docentes que están liderando este programa de capacitación para docentes del Colegio. Dicionalmente se han nombrado oras historias.</t>
  </si>
  <si>
    <t xml:space="preserve">_x000D_
Se han presentado avances en la formación de los docentes.  Se incrementó la intensidad horaria de Inglés en todos los cursos.  Se ha reforzado la asignatura de Fisica, dictándola en Inglés, para apoyar la formación en esta segunda lengua.   Muy positivo el apoyo de los docentes de Inglés del colegio en apoyar la formación de los demás docentes._x000D_
</t>
  </si>
  <si>
    <t>NR</t>
  </si>
  <si>
    <t>El informe no aplica para el primer periodo</t>
  </si>
  <si>
    <t>Ejemplo Acta Ciclo ABP</t>
  </si>
  <si>
    <t>Avance en unificacion de criterios frente a formulación de proyectos con metodologiá ABP</t>
  </si>
  <si>
    <t>Ejemplo PIAR 2023-1</t>
  </si>
  <si>
    <t xml:space="preserve">Cambios en e grupo de estudiantes. </t>
  </si>
  <si>
    <t>Se realizará reporte en el segundo trimestre.</t>
  </si>
  <si>
    <t>ACTA CONSEJO DORCTIVO AJUSTES SIE Y PEI</t>
  </si>
  <si>
    <t>Participacion de representantes de toda la comunidad educativa</t>
  </si>
  <si>
    <t>Acta reunión consejo de padres.</t>
  </si>
  <si>
    <t>Elección de los representantes de padres de familia a las diferentes instancias de gobierno escolar.</t>
  </si>
  <si>
    <t>Acta RIA (Reunión Integrada de Área).</t>
  </si>
  <si>
    <t>Se realizan reuniones integradas de área con el objetivo de armonizar los proyectos de ley al enfoque pedagógico institucional.</t>
  </si>
  <si>
    <t xml:space="preserve">Acta socialización curso en la buena.  </t>
  </si>
  <si>
    <t>Formación a directivos, docentes y orientadores en el curso ¡En la buena! Construyendo convivencia desde la inclusión y el cuidado. El curso tiene como objetivo contribuir al fortalecimiento de la convivencia a través del respeto por la diferencia, del reconocimiento de la diversidad, de la construcción de confianza, del cuidado y de la solidaridad dentro de tu colegio.</t>
  </si>
  <si>
    <t>Ejecución presupuestal de ingresos vigencia 2023.</t>
  </si>
  <si>
    <t>Organización y consolidación de la ejecución presupuestal ingresos vigencia 2023.</t>
  </si>
  <si>
    <t>En atención al público se cumple con la atención a cada uno de ellas, se realizan las matriculas, depuración del sistema SIMAT en cuanto a retiros, matriculas, registro de repitencia, etc. En biblioteca y ayudas educativas apoyo escolar se atienden todos los requerimientos de la institución. En áreas de almacén se ha cumplido con todas las tareas de realizar los planes anuales de compras y demás funciones que se asignan a esta área como es la supervisión de contratos de mantenimiento to  recepci</t>
  </si>
  <si>
    <t xml:space="preserve">Se atienden todas las solicitudes de las diferentes dependencias de Nivel Central. No se tiene queja de incumplimiento de algún usuario, no se han presentado ausencias de los funcionarios los cuales cumplen con las tareas asignadas en los horarios correspondientes  </t>
  </si>
  <si>
    <t xml:space="preserve">REGISTRO FOTOGRAFICO, PROGRAMACION DE LAS DIVERSAS ACTIVIDADES. </t>
  </si>
  <si>
    <t xml:space="preserve">SE HAN LOGRADO REALIZAR LAS PRIMERAS ACTIVIDADES PROGRAMADAS CON EL ACOMPAÑAMIENTO DE ENTIDADES EXTERNAS, PROPENDIENDO POR EL CUIDADO DE EL ENTORNO Y LA OPORTUNIDAD DE CONCIENTIZAR A LA COMUNIDAD EDUCATIVA PARA QUE ESTE CUIDADO SE DE DESDE CADA UNA DE LAS FAMILIAS. </t>
  </si>
  <si>
    <t xml:space="preserve">DOCUMENTO DE VALORACION FINAL. </t>
  </si>
  <si>
    <t xml:space="preserve">SE CONTO CON EL APOYO DEL FUNCIONARIO ENCARGADO DE ORIENTAR LA FORMULACION DEL PIMA. SE REALIZA LA VALORACION FINAL PARA LA CONSTRUCCION DEL PLAN INSTITUCIONAL DE MEJORAMIENTO ACORDADO. </t>
  </si>
  <si>
    <t>Carta de legalización del Convenio con el SENA para la capacitación de los estudiantes</t>
  </si>
  <si>
    <t xml:space="preserve">Al 30 de Marzo contamos con la matrícula de 75 estudiantes de grado 10, en dos fichas, y la continuidad de 31 estudiantes de grado 11 en el técnico en sistemas. Las capacitaciones de grado 11 iniciaron el sábado 18 de febrero y las de grado 10 el 04 de marzo. _x000D_
_x000D_
Hemos avanzado en la organización de los materiales requeridos para las prácticas y se ha solicitado la actualización y dotación de equipos para este programa._x000D_
_x000D_
</t>
  </si>
  <si>
    <t>LISTADOS DE ASISTENCIA DE LOS ESTUDIANTES DE GRADO CUARTO A OCTAVO. ACTAS DE REUNION</t>
  </si>
  <si>
    <t xml:space="preserve">SE HAN ORGANIZADO LOS GRUPOS DE MANERA QUE SEA POSIBLE LLEVAR UN CONTROL Y HACER ACOMPAÑAMIENTO A LAS ACTIVIDADES Y ASISTENCIA DE LOS ESTUDIANTES. </t>
  </si>
  <si>
    <t xml:space="preserve">INFORME GENERAL DEL PROYECTO LECTOR EN EL COLEGIO, REGISTROS FOTOGRAFICOS DE LA PARTICIPACION DE LOS ESTUDIANTES EN EL PROYECTO. </t>
  </si>
  <si>
    <t xml:space="preserve">SE HAN IMPLEMENTADO DIVERSAS ESTRATEGIAS QUE PERMITEN FORTALECER LOS PROCESOS DE LECTURA Y ESCRITURA Y SE HA VINCULADO LA PARTICIPACION DE LA EMISORA EN ESTAS ACTIVIDADES. </t>
  </si>
  <si>
    <t>Listados de estudiantes tanto Conciliadores como estudiantes que participan en las Conciliaciones._x000D_
Registro fotográfico de las acciones realizadas.</t>
  </si>
  <si>
    <t>Se han realizado sensibilizaciones acerca del Proyecto Hermes a los estudiantes de las dos jornadas. _x000D_
También se han iniciado actividades de Conciliación para mejorar la convivencia entre los estudiantes de Primaria</t>
  </si>
  <si>
    <t>CARACTERIZACION DE LOS ESTUDIANTES DE INCLUSION, ATENCION A ESTUDIANTES CON DIFICULTADES SOCIALES Y FAMILIARES Y SEGUIMIENTO Y APOYO A LOS NIÑOS CON DIVERSOS TIPOS DE DISCAPACIDAD.</t>
  </si>
  <si>
    <t>SE HA REALIZADO UN TRABAJO A PARTIR DEL INFORME DE GESTION POR PARTE DE ORIENTACION E INCLUSION DEL AÑO 2022, BUSCANDO REALIZAR ACCIONES QUE ATIENDAN A LAS DIVERSAS DIFICULTADES DE LOS NIÑOS Y EN MUCHOS CASOS SUS FAMILIAS._x000D_
EN INCLUSION SE AIENDE A LOS NIÑOS CON DIVERSIDAD DE DIAGNOSTICOS QUE HACEN NECESARIO UNA VALORACION INDIVIDUAL POR PARTE DE LAS DOCENTES DE INCLUSION, LA ELABORACION DE LOS PIAR Y EL ACOMPAÑAMIENTO QUE APOYE A ESTOS ESTUDIANTES.</t>
  </si>
  <si>
    <t>Ajustes realizados que responden a la actualización tanto de información como de contenidos de la página.</t>
  </si>
  <si>
    <t>Se ha logrado incentivar a la Comunidad Educativa a hacer uso de la página WEB del Colegio, haciendo ajustes y actualizando constantemente la información. _x000D_
Sin embargo se tuvieron algunos tropiezos al inicio del año por dificultades en la plataforma que alberga la página del Colegio.</t>
  </si>
  <si>
    <t>Logros: socializar oportunamente con las familias las dificultades presentadas por los estudiantes en el transcurso del primer periodo, como medida preventiva antes de finalizar el primer trimestre escolar.                    Medidas correctivas: se requiere citar nuevamente a los padres, aunque fueron convocados no se presentaron. Teniendo en cuenta que la información fue brindada por el director de curso es necesario que los padres dialoguen con los docentes de las asignaturas específicas donde se presenta la dificultad                                                           Dificultad: algunos padres al no atender los llamados aún se encuentran sin la información requerida para llevar a cabo el proceso de la manera en que fue planeado.</t>
  </si>
  <si>
    <t>LOGROS Se han realizado varias actividades con padres y estudiantes sobre Prevención y Promoción de la Convivencia Escolar, objetivo de presentar  herramientas a los padres y fortalecer el aspecto socio- emocional de los estudiantes y  la comunidad educativa estrategia  contemplada en el plan de convivencia institucional. DIFICULTADES Se presenta inasistencia de algunos padres  de familia a la reunión  _x000D_
MEDIDAS CORRECTIVAS  Dinamización de los espacios para atención a padres  enfatizando sobre la importancia de asistir a estos como parte fundamental en el acompañamiento  al proceso formativo de sus hijos.</t>
  </si>
  <si>
    <t>Logros Los estudiantes se comprometieron a mejorar las relaciones interpersonales y al buen trato  Dificultades por logística y adecuaciones del colegio no se puede utilizar la tecnología                                                                                          Medidas Correctivas Charlas con estudiantes que estaban presentando comportamiento de irrespeto y grosería</t>
  </si>
  <si>
    <t xml:space="preserve">Logros En el 2023, continuamos con el proyecto de Media y el convenio con la Universidad EAN en cada uno de los tres componentes. Dificultades : Por obras en el colegio, no contamos con los espacios requeridos para poder ejecutar las respectivas actividades Medidas Correctivas. _x000D_
Se gestionaron espacios en otros colegios para poder desarrollar cada una de las actividades que corresponden al proyecto de la educación media </t>
  </si>
  <si>
    <t>A la fecha se ha recolectado datos por medio de un formato en forma física, sin embargo na ha sido fácil la ubicación de los egresados debido a que los datos que están disponibles en los archivos institucionales están no actualizados, algunos se han logrado por el voz a voz a través de redes sociales que usan los mismos egresados y por visitas ocasionales de los mismos a la institución.</t>
  </si>
  <si>
    <t>Es difícil hacer seguimiento a egresados, sin embargo se está trabajando en la página Web institucional para abrir el campo de acceso a los egresados para llenar de manera virtual la información.</t>
  </si>
  <si>
    <t>Se da inicio a la socialización y unificación del formato de plan de área institucional teniendo como base el plan de área del área de Ciencias Sociales.</t>
  </si>
  <si>
    <t>Algunos compañeros provisionales nuevos han iniciado este trabajo recientemente y es necesario dedicar más trabajo con ellos.</t>
  </si>
  <si>
    <t>Se desarrollaron durante el primer trimestre talleres orientados a la sección bachillerato.</t>
  </si>
  <si>
    <t>Debido al traslado de la orientadora de primaria por situación de amenaza no fue posible desarrollar los talleres en primaria y primera infancia, a partir del próximo trimestre y con el nombramiento de la  nueva orientadora haremos los talleres correspondientes</t>
  </si>
  <si>
    <t>Se inicia el seguimiento a la prestación del servicio de Secretaría General unicaamente.</t>
  </si>
  <si>
    <t>Únicamente se pudo por el momento hacer seguimiento de Secretaría General puesto que el funcionario José Vicente Garzón Jiménez fue trasladado por excedente en el parametro a otra institución y no fue posible completar ese documento, para el próximo envío se hará también el de Pagaduría.</t>
  </si>
  <si>
    <t>Estamos en proceso de construir el instrumento necesario para realizar esta tarea</t>
  </si>
  <si>
    <t>Estamos en proceso de elaboración.</t>
  </si>
  <si>
    <t>No se programó actividad</t>
  </si>
  <si>
    <t>Actualización del PRAE para la vigencia 2023</t>
  </si>
  <si>
    <t>Disposición de los docentes del área de ciencias naturales en la actualización del documento</t>
  </si>
  <si>
    <t>Durante este periodo no se adelantaron procesos en función al plan de gestión del riesgo.</t>
  </si>
  <si>
    <t xml:space="preserve">Se dara prioridaad en el segundo periodo del primer semestre la construcción del plan de trabajo y a las brigadas de emergencia </t>
  </si>
  <si>
    <t xml:space="preserve">Matriculas de estudiantes a los programas de SENA, en función a la articulación de la media para el grado décimo. </t>
  </si>
  <si>
    <t xml:space="preserve">Disposición de los docentes titulares en el proceso. </t>
  </si>
  <si>
    <t>Informe de los porcesos adelantados en primera infancia desde la coordinación encarga.</t>
  </si>
  <si>
    <t xml:space="preserve">Disposición de los docentes en los encuentros de trabajo con la coordinación de primera infancia. </t>
  </si>
  <si>
    <t xml:space="preserve">Actualización al plan de área de la técnica, con el fin de fortalecer la articulación con el SENA. </t>
  </si>
  <si>
    <t xml:space="preserve">Acompañamiento desde coordinación en el proceso de ajuste. </t>
  </si>
  <si>
    <t>Acta de reuniones con entidades externas en función del trabajo de orientación escolar, las tamáticas centrales son manejo de emociones, pautas de crianza y LGTBQ+, programa de salud joven y escuela del cuidado familiar.</t>
  </si>
  <si>
    <t>Formalizar un cronograma de trabajo en el departamento de orientación escolar, en algunos momentos los espacios de encuantro son difíciles por las dinámicas institucionales.</t>
  </si>
  <si>
    <t xml:space="preserve">Se presenta informe de ejecución de ingresos y gastos con el corte al 27 de marzo de 2023 _x000D_
</t>
  </si>
  <si>
    <t>Se adelantan procesos de contratación para la ejecución de acuerdo con las necesidades de la institución educativa en la vigencia 2023</t>
  </si>
  <si>
    <t xml:space="preserve">Se realizó capacitación a los docentes en jornada pedagógica sobre método de lectura para  que se desarrollen en las prácticas de aula y cada área diseño la estrategia para alcanzar la meta institucional, que es mejorar el proceso comunicativo a través de potenciar las 4 habilidades básicas._x000D_
Los cambios de horarios, cierres de curso y entrega de docentes ha causado traumatismo que se refleja en todos los procesos institucionales._x000D_
Ajuste de horarios </t>
  </si>
  <si>
    <t xml:space="preserve">En la reunión de análisis de desempeños, cada área estableció actividades puntuales para ayudar en el desarrollo y mejoramiento de las habilidades lectroescriturales. Así mismo se desarrollaron las temáticas y competencias planteadas en el plan de estudios de las asignaturas del área._x000D_
Falta seguir fortaleciendo el trabajo reflexivo para ser conscientes de nuestras dificultades y fortalezas._x000D_
Se realizaron las autoevaluaciones y retroalimentaciones constante en el aula y fuera de ella. </t>
  </si>
  <si>
    <t>Se realizaron talleres con docentes, padres de familia y estudiantes sobre la comunicación asertiva y la socioemocionalidad._x000D_
El lograr establecer actividades y/o criterios permanentes que desarrollen las habilidades comunicativas y generen hábitos de diálogo y comprensión mutua.  Baja asistencia de los padres._x000D_
Continuar en la promoción de la comunicación asertiva en todas las relaciones de los miembros de la comunidad educativa.</t>
  </si>
  <si>
    <t>Gestión de los procesos administrativos que han permitido lograr la prestación del servicio educativo de una manera adecuada y permanente._x000D_
Fallas en el aplicativo SIMOVA , lo cual no ha permitido que la institución registre las necesidades de personal docente. _x000D_
Reportar a la Dirección Local las fallas presentadas y remitir la información para que desde allí hagan el correspondiente registro.</t>
  </si>
  <si>
    <t xml:space="preserve">La planeación conjunta permite conocer y dar a conocer el trabajo específico de cada área y disciplina para apoyar los procesos desde el quehacer de cada uno y establecer acuerdos en pro de los estudiantes. </t>
  </si>
  <si>
    <t xml:space="preserve">Esta planeación requiere una revisión periódica en conjunto, para retroalimentar los procesos planeados en un comienzo	_x000D_
Propiciar los espacios para el seguimiento de la planeación conjunta inicial, mínimo una vez por periodo académico. </t>
  </si>
  <si>
    <t>Padres comprometidos, receptivos._x000D_
Participación activa de los padres asistentes. _x000D_
Las docentes de equipo contaron con un espacio para poder presentar el PEI del colegio Bolivia a los padres nuevos, de igual manera se expuso la labor de cada una de las integrantes y de las posibilidades que se brinda a los estudiantes durante su permanencia en la institución y una vez se gradúen.</t>
  </si>
  <si>
    <t>No asistió la totalidad de  los padres convocados._x000D_
No se tiene recurso asignado para poder ofrecer una bebida a los padres, lo que agrada y motiva la asistencia.</t>
  </si>
  <si>
    <t>Participación proactiva de todos los docentes y directivos en la autoevaluación institucional.</t>
  </si>
  <si>
    <t>El proceso de planeación requiere de espacios y tiempos amplios, se reconoce y valora el acompañamiento del equipo de profesional de la CIS.</t>
  </si>
  <si>
    <t xml:space="preserve">SE ENVIA INFORME POR MEDIO DE PRESENTASCION DE POWER POINT DEL TRABAJO REALIZADO EN EL PRIMER PERIODO. </t>
  </si>
  <si>
    <t>SE HA REALIZADO TRABAJO CON LA PAPT DESDE RECTORIA Y EL EQUIPO DIRECTIVO Y SOCIALIZADO POR MEDIO DE LA PAGINA WEB INTITUCIONAL CON EL EQUIPO DOCENTE Y CON PARTICIPACION DE TODA  LA COMUNIDAD EDUCATIVA// SE EVIDENCIA EN ALGNAS OCASIONES POCA PARICIPACION DE PADRES DE FAMILIA// CONTINUASR CON LA PROMOCION DE LOS DIFERENTES MEDIOS DE COMUNICACION INSTITUCIONAL.</t>
  </si>
  <si>
    <t xml:space="preserve">SE ENVIARON ACTAS DE LAS DIFERENTES REUNIONES CON ENTIDADES DE LA COMUNIDAD, FOTOGRAFIAS DE ACTIVIDAD REALIZADA CON COMUNIDAD. </t>
  </si>
  <si>
    <t xml:space="preserve">SE REALIZARON LOS ENCUENTROS CON DIFERENTES ENTIDADES QUIENES PARTICIPARON ACTIVAMENTE EN LA PLANEACION DE ACTIVIDADES, AL IGUAL QUE LA PRIMERA ACTIVIDAD COMUNITARIA DE ENTORNOS SEGUROS, SE EVIDENCIA EN FOTOGRAFIAS//SE EVIDENCIA POCA PARTICIPACION DE LOS DOCENTES Y LOS PADRES DE FAMILIA EN EL DESARROLLO DE LAS ACTIVIDADES COMUNITARIAS// SE REALIZARAN CAMPAÑAS DE PROMOCION DE LAS ACTIVIDADES PROGRAMADAS. </t>
  </si>
  <si>
    <t>SE REALIZA INFORME DE LOS AVANCES  DE REVISION Y ACTUALIZACION TRABAJADOS POR EL CAMPO DE PAENSAMIENTO COMUNICATIVO.</t>
  </si>
  <si>
    <t>SE REALIZA LA LECTURA REVISION Y ACTUALIZACION DEL DOCUMENTO EXISTENTE CON PARTICIPACION DE TODOS LOS DOCENTES DEL CAMPO. // NO SE REALIZA LA REVISION DE LOS CONTENIDOS DE LOS DIFERENTES GRADOS POR FALTA DE TIEMPOS PARA REUNION// ACUERDOS DE ACTUALIZACION EN NUEVOS ENCUENTROS DE CAMPO.</t>
  </si>
  <si>
    <t>Se realiza informe de la gestión adelantada en cada una de las dependencias administrativas .</t>
  </si>
  <si>
    <t>Se diligenciaron y entregaron los informes de cada uno de los administrativos según sus dependencias// Falta que todos los funcionarios entreguen su informe según las especificaciones de forma que se exigen// se devuelven los informes para que sean corregidos y la observación para ser tenida encuentra en los siguientes periodos.</t>
  </si>
  <si>
    <t xml:space="preserve"> Fotografías, talleres y el informe trimestral.</t>
  </si>
  <si>
    <t>1. Diseño y aplicación de los talleres por estamentos._x000D_
2. Sensibilización y participación de cada uno de los estamentos._x000D_
3. Semilleros de líderes a través de la representación del gobierno escolar.</t>
  </si>
  <si>
    <t xml:space="preserve">Mallas curriculares, planes de área y proyectos OSO, JER, y cátedra de la paz e informe articulación. </t>
  </si>
  <si>
    <t xml:space="preserve">1. Actualización de las mallas curriculares._x000D_
2. Articulación de los proyectos en las diferentes áreas._x000D_
3. Coherencia entre la planeación y el desarrollo de las clases y los resultados académicos. </t>
  </si>
  <si>
    <t>Formatos diligenciados, SIMAT, correos electrónicos y el informe trimestral</t>
  </si>
  <si>
    <t>1.  Organización de los recursos institucionales a través de los protocolos de los diferentes componentes administrativos.</t>
  </si>
  <si>
    <t xml:space="preserve">aAutoevaluación institucional registada en la plataforma e informe. </t>
  </si>
  <si>
    <t xml:space="preserve">1. Migración a la plataforma de Sistema de la Plataforma PIMA SED._x000D_
2. Auto evaluación y trabajo interestamental._x000D_
3. Identificación de las problemáticas y necesidades._x000D_
_x000D_
  </t>
  </si>
  <si>
    <t>Comunicados en formato PDF, capturas de pantalla que evidencian la socialización en correos electrónicos  y publicación en página WEB del Colegio.</t>
  </si>
  <si>
    <t>Durante el I trimestre, el equipo Directivo proyectó dos comunicados que fueron socializados a toda la comunidad educativa a través de la página WEB de colegio, y correos electrónicos. El comunicado No. 8 da cuenta de las orientaciones generales sobre diversos temas de interés para la comunidad. En el comunicado 19 se brindan estrategias de autocuidado frente a la situación de inseguridad que se ha presentado alrededor del colegio.</t>
  </si>
  <si>
    <t>Actas de desarrollo de talleres, listados de asistencia y registro fotográfico</t>
  </si>
  <si>
    <t>Durante el I trimestre,  se establece convenio interinstitucional con la Universidad Nacional (UN) para desarrollar el proyecto "En la Buena", orientado al fortalecimiento emocional y resiliencia en la población escolar. La Universidad Nacional realizó estos talleres en los grados segundo, quinto, sexto y séptimo de la jornada mañana y tarde.</t>
  </si>
  <si>
    <t>Acta de reunión del Consejo Académico realizado el 7 de marzo de 2023</t>
  </si>
  <si>
    <t>Se realiza reunión de Consejo Académico, en donde se tratan temas relacionados con el fortalecimiento de las redes de aprendizaje y fortalecimiento curricular, a través de programas de refuerzo y capacitación, ofrecidos por el IDUL, IDARTES y Compensar. También, se exponen los criterios de ajuste curricular para los estudiantes con talentos excepcionales. Por último, se dialoga en torno a la articulación con universidades. Lo anterior, se orienta a la actualización del Horizonte Institucional.</t>
  </si>
  <si>
    <t>Acta del desarrollo de la actividad y registro de asistentes</t>
  </si>
  <si>
    <t xml:space="preserve">Se realiza jornada de capacitación para docentes en la temática relacionada con el enfoque Restaurativo  JER (Justicia Escolar Restaurativa), a fin de desarrollar competencias en  la gestión y resolución de conflictos en la comunidad educativa. </t>
  </si>
  <si>
    <t>La institución cuenta con convenios interinstitucionales para el fortalecimiento de la segunda lengua con el British Council y para el fortalecimiento de la educación media, específicamente los énfasis de Comunicación social y Biotecnología con las universidades. El trabajo conjunto y mancomunado con estas entidades externas ha generado desde hace varios años grandes avances a nivel institucional. Durante el primer periodo, en el desarrollo de las prácticas de Biotecnología, se evidenció el interés y la motivación de los estudiantes frente a cada una de las actividades propuestas. Adicionalmente, mejoraron su afinidad por la escritura y el desarrollo de texto de una manera innovadora, desarrollaron la creatividad desde la apropiación de los conceptos de la comunicación para expresar sus ideas tanto en lengua castellana desde el énfasis de comunicación social como en inglés.</t>
  </si>
  <si>
    <t xml:space="preserve">Entre las dificultades más importantes esta la limitación de espacio para las prácticas de laboratorio, ya que solamente hay uno con la infraestructura adecuada. Otra limitante es el bajo nivel en matemáticas que presentan los estudiantes, que influye en los resultados de las evaluaciones y prácticas de laboratorio. _x000D_
En comunicación social, la transición entre la actividad al aire libre y como crear un texto expresando sus emociones causó dificultad, sin embargo, hicieron narración oral previamente con el fin de facilitar al ejercicio de escritura. Por otra parte, La participación en las actividades en segunda lengua se ve limitada por la inseguridad y temor de hablar en público y el desconocimiento del vocabulario en inglés._x000D_
</t>
  </si>
  <si>
    <t>Durante todo el proceso de elección del gobierno escolar, el equipo del área de ciencias sociales estuvo enfocado al logro de las metas y actividades dentro del cronograma establecido según las indicaciones de la SED. Se debe resaltar principalmente, que la convocatoria para los líderes estudiantiles fue alentadora, positiva y prometedora pues resulto ser amplia y muy propositiva; pues con la revisión de las hojas de vida y algunas renuncias por reconsideración, se llegó a tener un grupo de 9 candidatos, los cuales adelantaron su campaña electoral y proselitista.</t>
  </si>
  <si>
    <t>Durante el proceso se presentaron situaciones que fueron generando retos de adaptación e implementación de estrategias para mejorar o dar respuesta a los inconvenientes e imprevistos que fueron resultando. Frente a lo concerniente a los escrutinios y actas de conteo, se encuentran algunas con inconvenientes en su diligenciamiento, que si bien es cierto no alteran los resultados o generan alguna circunstancia anómala sobre la idoneidad y confianza en el proceso electoral, si pueden plantear un riesgo si no se asume una actitud de mejora, máxime cuando estos documentos son de carácter público y legal.</t>
  </si>
  <si>
    <t>Se hace revisión y ajustes correspondientes para la actualización del PEI del colegio en las reuniones de equipo directivo con la PAPT y de consejo académico, se revisa cada aparte del PEI con el fin de actualizarlo y ajustarlo a las nuevas realidades de la institución. Durante el primer periodo se alcanzan ajustes y actualización de nombre del PEI, misión y visión.</t>
  </si>
  <si>
    <t>Dadas las actividades propias de la institución y otras que se deben atender de acuerdo con las dinámicas institucionales, el tiempo de trabajo que se puede dedicar a la revisión del PEI es corto, por esta razón se avanza paulatinamente.</t>
  </si>
  <si>
    <t>Mediante el trabajo desde las diferentes asignaturas, los estudiantes logran espacios de socialización, teniendo en cuenta nuestro horizonte institucional, en el que se menciona la búsqueda del desarrollo integral y en el que a partir de los roles del aprendizaje cooperativo, asumen de manera rotativa una participación activa dentro de su proceso de aprendizaje, logran interacciones constructivas, en las que se fortalecen aspectos dentro del marco de las competencias emocionales y afectivas así como el desarrollo de habilidades y competencias propias de cada asignatura.</t>
  </si>
  <si>
    <t xml:space="preserve">Se presenta dificultad con respecto a la falta de laboratorios, espacios adecuados y suficientes para el desarrollo de las clases de danzas, recursos tecnológicos y la conexión a Internet en la institución, los cuales se constituyen como un problema para desarrollar las actividades. Por otra parte, en algunos casos, el no seguimiento de instrucciones y desatención de algunos estudiantes impide alcanzar los propósitos de las actividades sumado esto a la falta de acompañamiento de las familias. </t>
  </si>
  <si>
    <t xml:space="preserve">Durante el primer periodo y dando continuidad a procesos de años anteriores, se han brindado espacios de participación de las familias en la formación de los estudiantes de ciclo inicial y primaria mostrando como resultado, entre otras, el trabajo entusiasta y participativo de los estudiantes. Se pudieron escuchar las propuestas de normas muy valiosas y potentes de los estudiantes y sus familias. Se notó gran acogida, cálida y afectiva hacia los nuevos integrantes del grupo. Se vincularon y apoyaron un gran porcentaje de familias en el trabajo propuesto.  Y se evidenciaron avances en algunos aspectos como el orden, cumplimiento, respeto, y relacionamiento de varios estudiantes, así como el fortalecimiento de procesos convivenciales, sentido de pertenencia y autonomía. </t>
  </si>
  <si>
    <t xml:space="preserve">Para algunos estudiantes cuesta más dejar su etapa egocéntrica y compartir con pares en busca de un resultado común, esto debido además del proceso de desarrollo, a dinámicas familiares que no promueven ambientes de normas y socialización con pares. Es complejo comprometer a la totalidad de familias con este tipo de actividades, su éxito depende en gran parte del empeño con el que se tomen la realización de cada actividad, pues la reflexión es propia y a pesar de recibir diversas herramientas, son las familias quienes deciden aprovechar el espacio que se brinda. Falta de apoyo de algunas familias. </t>
  </si>
  <si>
    <t>Se desarrollaron diferentes actividades de bienestar con docentes y estudiantes. Los docentes participaron activamente durante la jornada y se lograron los resultados esperados. Con los estudiantes se trabajó a través de cine foro, reflexión y análisis de la guía con los grupos. Se observó la participación e interés de los estudiantes en el tema. Se logró que los estudiantes hicieran reconocimiento de las emociones individuales y permitir auto regulación. Adicionalmente, con estudiantes de inclusión se consiguió que los estudiantes reconozcan su cuerpo y promueven la toma de decisiones en quienes pueden y no tocarlos; reconocen que existen diferentes formas de saludar y que no es necesario dar besos para realizar un saludo.</t>
  </si>
  <si>
    <t>Para el desarrollo de las actividades con los diferentes estamentos, el tiempo fue un poco corto y se presentó indisciplina de algunos estudiantes. Con los estudiantes de inclusión se identificó que algunos de ellos presentan dificultad en procesos de auto regulación. Por otro lado, el insumo con el que está elaborando el material didáctico no es resistente.</t>
  </si>
  <si>
    <t>Desde las diferentes estancias administrativas del colegio, se lleva a cabo atención al público y orientación a usuarios, presencial y telefónicamente, para suministrar información, documentos o elementos que sean solicitados y que estén relacionados con las actividades propias del Colegio, logrando índices de calidad y niveles de satisfacción adecuadas. Se obtiene un avance significativo en la caracterización de estudiantes en SIMPADE, al igual que la información de acudiente en el SIMAT. Además, se reporta el 100% de inasistencias de los estudiantes beneficiarios del Programa de Movilidad Escolar. En biblioteca, se ha evidenciado un desarrollo normal respecto a las actividades y los tiempos de realización de las mismas, en el marco del primer trimestre del año 2023.</t>
  </si>
  <si>
    <t>Las plataformas y los aplicativos de la SED funcionan con intermitencia, el servicio de conectividad del colegio no es el más adecuado. En ocasiones los requerimientos llegan sobre el tiempo estimado de respuesta. Falta comunicación asertiva de parte de algunos padres de familia y/o usuarios. Falta de espacio para la biblioteca escolar, dado que solo está disponible un salón pequeño para toda la variedad de actividades que se realizan allí.</t>
  </si>
  <si>
    <t>Se plantea como estrategia de mejoramiento académico y disminución de la deserción escolar, la estrategia A-probar. Se espera que, al finalizar cada periodo, los estudiantes que hayan asistido al refuerzo hayan superado las dificultades y demuestren mejores resultados en las asignaturas de inglés, lengua castellana, matemáticas ¿ geometría y biología ¿ química. Se hizo la solicitud de aval a la secretaria de educación la cual fue aprobada para dar inicio el 22 de abril del año en curso.</t>
  </si>
  <si>
    <t xml:space="preserve">Concretar los docentes para la estrategia fue un poco complicado dado que se llevará a cabo los días sábados, sin embargo, se completó la cantidad de docentes requerida. </t>
  </si>
  <si>
    <t>informe.</t>
  </si>
  <si>
    <t>Se presentó el primer informe ejecutivo del seguimiento de las funciones y tareas asignadas a los administrativos.</t>
  </si>
  <si>
    <t>Comunicado</t>
  </si>
  <si>
    <t>Durante este trimestre se entregó  el infosantanderista volumen 1  que socializa las  acciones realizadas durante los meses de febrero -marzo y las novedades institucionales</t>
  </si>
  <si>
    <t xml:space="preserve">En el consejo académico se presentó el primer balance integral que  reúne el reporte final 2022 y las acciones académicas y convivenciales 2023 adelantadas en el primer trimestre que permite evidenciar los procesos sus debilidades y fortalezas._x000D_
._x000D_
</t>
  </si>
  <si>
    <t>Guía</t>
  </si>
  <si>
    <t>Durante el trimestre se aplicó la cátedra Santanderista: Mis acuerdos de convivencia SOLARE, que invita a los estudiantes a conocer  y adoptar las normas de convivencia   institucionales.</t>
  </si>
  <si>
    <t>Acta de reunión realizada para determinar preguntas que irían en posible encuesta caracterización estudiantes y sus familias</t>
  </si>
  <si>
    <t>Se planeó la encuesta, aunque se percibe larga y falta revisar y subir a un Formulario para poder aplicarla. No se realizó sino u1 reunión debido a otros compromisos</t>
  </si>
  <si>
    <t>Informe de jornadas y trabajo realizado sobre los PIAR de los estudiantes villantinos</t>
  </si>
  <si>
    <t>Se han realizado avances, gracias a las orientaciones dadas a través de los correos electrónicos y encuentros realizados con docentes en forma personal / Falta compromiso y cumplimiento por parte de varios docentes, sobre todo los de bachillerato. Se citará a jornadas de trabajo por sedes y jornadas.</t>
  </si>
  <si>
    <t xml:space="preserve">Informe con Trabajos creativos y de análisis literario de los estudiantes, con base en el Plan Lector; Video. Exposiciones de maquetas de temáticas de Lengua Castellana y folletos de literatura; Proyecto LEO: Diarios y carpetas sobre ¿DESDE MIS ANTEPASADOS, EN BUSCA DE MI IDENTIDAD¿: Fase I: MI ORIGEN: Investigar de dónde vengo. Árbol genealógico. ¿Qué sucedió para estar aquí? Actas de planeación de actividades en Humanidades y Proyecto LEO: ¿DESDE MIS ANTEPASADOS, EN BUSCA DE MI IDENTIDAD¿._x000D_
</t>
  </si>
  <si>
    <t>Adquisición de los libros Plan Lector de Primer Periodo por parte de los estudiantes, unificación de las fases y demás actividades generales del Proyecto LEO, inicio del Proyecto ¿DESDE MIS ANTEPASADOS, EN BUSCA DE MI IDENTIDAD¿. Lectura Silenciosa Sostenida, 15 minutos al iniciar la clase, elaboración de carteleras, folletos de literatura y esquemas / Falta de atención en la apropiación de la normatividad APA, dificultad en el manejo del vocabulario de ciertas obras, como el Popol Vuh.</t>
  </si>
  <si>
    <t>Informe sobre avances en la planeación construcción nuevas sedes</t>
  </si>
  <si>
    <t>Se han realizado las reuniones solicitadas, se han enviado y contestado comunicaciones y han tenido en cuenta necesidades e intereses de la comunidad villantina / Existe preocupación porque las construcciones queden para jornada única.</t>
  </si>
  <si>
    <t>Informe sobre el proceso seguido sobre LINEAS DE PROFUNDIZACION durante el primer trimestre</t>
  </si>
  <si>
    <t>Se organizaron y compartieron las encuestas sobre líneas de profundización a diferentes estamentos de la comunidad villantina, se aplicaron y sistematizaron. Se definieron los dos nuevos ambientes de aprendizaje, guiándose con los resultados de las encuestas. Falta desglosar las respuestas de los estudiantes, para tener una visión más clara y definir las líneas de profundización como tal.</t>
  </si>
  <si>
    <t>Boletines informativos digitales, unos a través de página Facebook del Colegio y otros a través de grupos de WhatsApp</t>
  </si>
  <si>
    <t>Se ha ahorrado papel e impresiones para dar a conocer informaciones importantes a padres de familia y a la comunidad en general; ha sido de más fácil acceso para la gran mayoría / No todas las familias tienen acceso a internet o a datos.</t>
  </si>
  <si>
    <t>Se han realizado los estudiaos de PEi para su actualización y mejora</t>
  </si>
  <si>
    <t>Se han realizado tres actividades para realizar los cambios en el PEI y poder mejor el documento del colegio</t>
  </si>
  <si>
    <t>Se han realizado varias reuniones para realizar los ajustes al área de innovación empresarial durante 2023</t>
  </si>
  <si>
    <t>Se esta realizando una encuesta con docentes para confirmarlo o  cambiarlo.</t>
  </si>
  <si>
    <t>Se realiza informe por parte de la orientadora de inclusión</t>
  </si>
  <si>
    <t>El seguimiento realizado según el informe es muy superficial.</t>
  </si>
  <si>
    <t>Se realizaron dos actividades con padres y la presencia fue significativa</t>
  </si>
  <si>
    <t>Se ha programado algunas actividades virtuales para el segundo corte y buscar mayor participación durante el segundo trimestre</t>
  </si>
  <si>
    <t>Todas las dependencias enviaron el informe de cumplimiento de las funciones propias de cada cargo administrativo</t>
  </si>
  <si>
    <t>Se observa mejoría en el desempeño de cada dependencia</t>
  </si>
  <si>
    <t>Se ha trabajado en fortalecer la TICs en el colegio</t>
  </si>
  <si>
    <t>La posible intervención en el colegio ha obstaculizado el uso de los que tenemos para usar con los niños</t>
  </si>
  <si>
    <t>Se ha realizado el trabajo para usar las ayudas que se ofrece desde la Secretaria de educación a los estudiantes</t>
  </si>
  <si>
    <t>Falta de compromiso por parte de los estudiantes</t>
  </si>
  <si>
    <t>ACTAS COMITE DE CALIDAD, PANTALLAZOS PAGINA WEB, COMUNICADOS Y CIRCULARES</t>
  </si>
  <si>
    <t>L./ Reuniones con el equipo de calidad en donde se priorizan actividades para mejorar la comunicación. Sumado a lo anterior existe evidencia de información que se comunica a través de este medio a la CE. D./ Falta de consulta por parte de los padres de familia en la página WEB, donde se montan la información. MC./ Realizar reuniones con el equipo de Calidad y el Gobierno Escolar para mejorar los procesos de comunicación con la Comunidad Educativa.</t>
  </si>
  <si>
    <t xml:space="preserve">CONTRATO DE OBRA No.3 - MANTENIMIENTO CORRECTIVO, PREVENTIVO E INTEGRAL DE LA PLANTA FISICA DE LAS SEDES A Y B </t>
  </si>
  <si>
    <t>L/: Realizar los estudios previos y elaborar la invitación a presentar ofertas para los mantenimientos hidráulico ambiental, carpintería metálica, pintura y acabados para las sedes A y B. D/: Demoras de posibles proponentes para visitar las Instalaciones del Colegio a fin de valorar costo para estudios previos. MC/: Ninguna en particular.</t>
  </si>
  <si>
    <t>L./ actualización y sistematización del Manual de Convivencia. D./ Falta de tiempos y espacios para seguir en la actualización del Manual de M./ Organizar grupos de trabajo con los diferentes órganos del Gobierno Escolar para seguir en los procesos de la actualización.</t>
  </si>
  <si>
    <t>EVIDENCIA DEL LOGROS: LOS DOCENTES PREPARARON Y SUBIERON A LA PLATAFORMA DEL COLEGIO LAS GUÍAS DE TRABAJO, DANDO CONTINUIDAD AL PROCESO DE FORTALECIMIENTO DEL TRABAJO POR COMPETENCIAS.</t>
  </si>
  <si>
    <t>L./Aproximadamente un 70% de los estudiantes de todos los niveles dieron respuestas a las guías de trabajo asignadas por sus docentes. Los materiales de trabajo han sido diseñados para el desarrollo de competencias. D/: Falta de equipos de cómputo para el desarrollo de las actividades académicas en las diferentes aulas MC/: Adquisición de computadores para las aulas</t>
  </si>
  <si>
    <t>Desarrollo de actividades para la actualización del horizonte institucional. Implementación de actividades de jornada completa para ofrecer espacios adicionales de formación para los estudiantes.</t>
  </si>
  <si>
    <t>Continuar con las actividades diseñadas para actualizar el horizonte institucional.</t>
  </si>
  <si>
    <t>Informe de gestión de actividades académicas desarrolladas durante el primer trimestre.</t>
  </si>
  <si>
    <t>Evaluación de resultados para establecer plan de mejora.</t>
  </si>
  <si>
    <t>Actividades de prevención, promoción y atención realizadas con el apoyo de entidades externas para fortalecer las competencias socioemocionales y reducir riesgos que afectan las relaciones convienciales.</t>
  </si>
  <si>
    <t>Evaluar resultados y establecer plan de mejora.</t>
  </si>
  <si>
    <t>Informe de la gestión realizada en el proceso de matrículas, atención a requerimientos administrativos, mantenimiento de las instalaciones y ejecución de ingresos y gastos.</t>
  </si>
  <si>
    <t>Continuar con la realización de las actividades establecidas en el cronograma de gestión administrativa.</t>
  </si>
  <si>
    <t>Visita del asesor del IB para orientar a los docentes y orientar las capacitaciones para ser aceptados como colegio internacional</t>
  </si>
  <si>
    <t>L. Informe de los aspectos positivos y por mejorar de lo observado y dialogado para ser autorizados como colegio internacional_x000D_
D. Los talleres IB requerían mucho tiempo para su elaboración_x000D_
C. Buscar otros espacios para el desarrollo de las múltiples actividades de IB</t>
  </si>
  <si>
    <t>Estrategia para el mejoramiento y fortalecimiento del proceso enseñanza aprendizaje por campo de formación</t>
  </si>
  <si>
    <t>L. Reconocimiento de hallazgos y trabajo en equipo para el mejoramiento académico_x000D_
D. Se lleva demasiado en tiempo en la recolección de la información_x000D_
C. Delegar a los líderes de campo para analizar y consolidar las estrategias</t>
  </si>
  <si>
    <t>Revisión del manual de convivencia y talleres de inclusión y género.</t>
  </si>
  <si>
    <t>L. Iniciar un proceso de ajuste acorde a la ley en el manual de convivencia, que respete las diferencias._x000D_
D. Las posiciones de algunos maestros frente a la inclusión, equidad de género entre otros._x000D_
C. Continuar el dialogo, los talleres, para llegar a unos acuerdos frente a los cambios que requiere el manual</t>
  </si>
  <si>
    <t>Talleres con padres al inicio del año para acercarlos a la escuela y que hagan parte de la formación de sus hijos</t>
  </si>
  <si>
    <t>L. Motivación de los padres para participar en las actividades institucionales_x000D_
D. No se pudo contar con la totalidad de padres en las reuniones_x000D_
C. Articular las ¿Escuelas de Cuidado Familiar¿ a las reuniones de padres para entrega de Boletines</t>
  </si>
  <si>
    <t>Ejecución de contratos y procesos de contratación.</t>
  </si>
  <si>
    <t xml:space="preserve">Logros: Sostenimiento y cuidado de la planta física, conforme a lo establecido e inicio de la ejecución presupuestal_x000D_
Dificultad: Elaboración de los estudios de mercado, dada la indisposición de los proveedores debido a la situación cambiante del mercado_x000D_
M correctiva: Mayor agilidad para la publicación de los procesos, a fin de garantizar mínimamente la sostenibilidad del estudio del mercado_x000D_
_x000D_
</t>
  </si>
  <si>
    <t>TALLERES A PADRES DE FAMILIA</t>
  </si>
  <si>
    <t>LOGROS: Se socializa a los padres de familia el proyecto Familia ¿Escuela y se concertan estrategias y acciones para la implementación del proyecto en el año 2023 resaltando las problemáticas y realidades de las familias de nuestros estudiantes para fortalecer la vida en familia_x000D_
_x000D_
DIFICULTADES: La inasistencia de un porcentaje significativo de los padres de familia, afecta significativamente el cumplimiento de los objetivos propuestos.</t>
  </si>
  <si>
    <t>N.A</t>
  </si>
  <si>
    <t xml:space="preserve">ACTA </t>
  </si>
  <si>
    <t xml:space="preserve">LOGROS: Se realizó socialización del proyecto 7784 fortalecimiento de la Educación Inicial con pertinencia y calidad a todos los docentes y directivos docentes de Primera Infancia, igualmente se presentó el equipo de Colsubsidio </t>
  </si>
  <si>
    <t>TALLERES A ESTUDIANTES</t>
  </si>
  <si>
    <t xml:space="preserve">Se realizaron talleres con los estudiantes que fortalezcan el respeto de los Derechos, la sana convivencia las buenas prácticas y el cumplimiento de sus deberes y la equidad de género en el contexto escolar a partir de prácticas cotidianas de tolerancia y respeto </t>
  </si>
  <si>
    <t>CERTIFICADOS LAVADO Y DESINFECCION DE TANQUES Y FUMIGACION - DESRATIZACION INSTITUCIONAL</t>
  </si>
  <si>
    <t>Imágenes, Guía de trabajo</t>
  </si>
  <si>
    <t>Se cumplieron los logros propuestos, toda vez que, se sensibilizó a los y las estudiantes frente al cuidado y protección de los ecosistemas de humedales. Se avanzó conceptualmente sobre el tema entre los docentes integrantes del área, Así mismo se logro fortalecer habilidades de integración en torno al deporte y la ludica.</t>
  </si>
  <si>
    <t>Imágenes, Listas de asistencia</t>
  </si>
  <si>
    <t>Se cumplieron las prácticas propuestas, donde se desarrollaron talleres de sensibilización ambiental, en el marco del día del agua, al igual se iniciaron los conversa torios con secretaría de ambiente, actividades que permitieron sensibilizar a los jóvenes y proyectarlos al desarrollo de liderazgo.</t>
  </si>
  <si>
    <t>Imágenes</t>
  </si>
  <si>
    <t>En el marco del desarrollo de la practica propuesta, se adelantó el concurso de la construcción del afiche alusivo a las olimpiadas matemáticas, lo que permitió aportar al desarrollo colaborativo, creativo y propósito de los estudiantes.</t>
  </si>
  <si>
    <t>Imágenes, actas</t>
  </si>
  <si>
    <t>En cumplimiento de la actividad propuesta, se desarrolló, un trabajo de apoyo en lectura donde participan las familias en acompañamiento de los menores, lo que permite fortalecer la comunicación entre ellos, así mismo se realizaron direcciones de curso donde se trabajaron talleres en manejo de emociones, cuyo objetivo es disminuir los conflictos.</t>
  </si>
  <si>
    <t>En cumplimiento de la función, Se ha trabajado en la actualización de la plataforma, el proceso de actualización de matrículas, que a hoy están al 100%, del mismo modo la atención, apoyo y acompañamiento con distintas estrategias a los niños y niñas, lo que permite apoyar procesos lectores.</t>
  </si>
  <si>
    <t xml:space="preserve">Acta de trabajo institucional </t>
  </si>
  <si>
    <t>LOGROS:Generación de espacios institucionales para continuar fortaleciendo procesos y acciones favorables para el reconocimiento y aplicación del SIE y Manual de Convivencia con el equipo docente DIFICULTADES: Generar mas espacios para el trabajo de apropiación e interiorización del SIE Y Manual de convivencia MEDIDAD CORRECTIVAS: Promover estrategias que permitan la participación de la comunidad educativa en la realización de la ruta para la resignificación del SIE y Manual de Convivencia.</t>
  </si>
  <si>
    <t>Acta y anexos</t>
  </si>
  <si>
    <t xml:space="preserve">LOGROS: Se socializó y divulgó el PEI, la resignificación del horizonte institucional con la comunidad educativa, teniendo en cuenta los ajustes realizados durante el 2022. _x000D_
DIFICULTADES: Se evidenció la necesidad de realizar ajustes al manual de convivencia y SIE, durante el año escolar en los diferentes estamentos._x000D_
MEDIDAS CORRECTIVAS: Socializar los documentos con los padres de familia, estudiantes y docentes para iniciar el proceso de resignificación del manual de convivencia y SIE._x000D_
</t>
  </si>
  <si>
    <t>LOGROS: Las actividades propuestas dentro del proyecto de convivencia diseñadas para desarrollar con los diferentes estamentos. La propuesta va dando continuidad a los procesos de unificación e institucionalización que se han proyectado en el colegio. DIFICULTADES: Proliferación de situaciones en la cotidianidad cambiante y cada vez mas recargada con dificultades de origen familiar y social. MEDIDAS CORRECTIVAS: Mantener vigentes los procedimientos de inducción a estudiantes nuevos desde orienta</t>
  </si>
  <si>
    <t>LOGROS:Se realizaron el 100% de las reuniones de gobierno escolar programadas en calendario escolar para este trimestre. DIFICULTADES Baja participación de los representantes en las reuniones del Consejo de Padres. MEDIDAS CORRECTIVAS: Se notificarán los representantes las próximas reuniones por correo electrónico, mensaje de texto y circular a través de los estudiantes.</t>
  </si>
  <si>
    <t>LOGROS:Los docentes se apropiaron del nuevo Horizonte Institucional y lo evidencian en los trabajos de área. Participación activa de los docentes en el trabajo de área. DIFICULTADES: La guía se aplicó para algunos estudiantes que asistían regularmente y al momento no estaba la matricula completa. MEDIDAS CORRECTIVAS: Aplicar las diferentes guías a los estudiantes que van ingresando a la institución.</t>
  </si>
  <si>
    <t>Informe coordinación</t>
  </si>
  <si>
    <t>LOGROS:Participación activa de los docentes en el trabajo de área. Elaboración de los contenidos programáticos desde preescolar hasta grado once. DIFICULTADES: Abrir espacios para la socialización, análisis y ajustes del documento en reunión con el Consejo Académico Institucional para validar el trabajo de todas las áreas. MEDIDAS CORRECTIVAS: Implementar lo trabajado en cada una de las áreas lo relacionado con contenido programáticos en cada una de las áreas.</t>
  </si>
  <si>
    <t>Correo citación a Evaluación de Desempeño Laboral de Docentes y Directivos Docentes. Listado de asistencia. Evaluaciones y concertación de compromisos de funcionarios administrativos.</t>
  </si>
  <si>
    <t xml:space="preserve">LOGROS: Se realizó el proceso de Evaluación de Desempeño y Concertación de Compromisos tanto de administrativos como de docentes y directivos docentes del 2023. _x000D_
DIFICULTADES: Ninguna._x000D_
MEDIDAS CORRECTIVAS: Ninguna_x000D_
</t>
  </si>
  <si>
    <t>Informes presentados por los funcionarios encargados del Almacén, Financiera y Biblioteca.</t>
  </si>
  <si>
    <t>LOGROS: Se llevó a cabo la actualización y depuración de inventarios en los tiempos establecidos._x000D_
Se realizó el registro de todos los ingresos en aplicativo financiero correspondiente a gratuidad total SED y MEN, rendimientos financieros, certificados y constancias de las diferentes cuentas bancarias del colegio.Se realizó de manera continua la atención a estudiantes para lectura en sala, juego y realización de trabajos como aprovechamiento de los espacios físicos de la biblioteca escolar, a</t>
  </si>
  <si>
    <t>No se planearon actividades para el primer trimestre</t>
  </si>
  <si>
    <t xml:space="preserve">1.Elección de los diferentes representantes a los estamentos de participación institucional._x000D_
2.Conformación e instalación del gobierno escolar 2023_x000D_
_x000D_
</t>
  </si>
  <si>
    <t xml:space="preserve">1. Los espacios y tiempos son muy cortos para la sensibilización, postulación, elección y conformación de los estamentos, que no permite un mayor conocimiento de los planes de acción de cada participante a los diferentes estamentos._x000D_
2. Falta de participación eficaz y acercamiento de los padres de familia a la institución para desarrollar conjuntamente con ellos los planes de acción de los estudiantes  _x000D_
</t>
  </si>
  <si>
    <t>&amp;#61656;	Revisión de los tres componentes (macro, meso y micro-currículo por áreas y por ciclos._x000D_
&amp;#61656;	Lectura, revisión y correlación de los tres componentes con el modelo y el enfoque pedagógico._x000D_
&amp;#61656;	Consolidación de aportes de los diferentes grupos de trabajo._x000D_
&amp;#61656;	Ajustes a las mallas curriculares, de acuerdo con los consolidados.</t>
  </si>
  <si>
    <t>&amp;#61656;	El encuentro entre pares se dificulta, debido a la diversidad en las jornadas y sedes y a los diferentes proyectos y actividades que realizan los docentes._x000D_
&amp;#61656;	Utilización de los instrumentos para el trabajo, ya que algunos de ellos no se encuentran de manera digital._x000D_
&amp;#61656;	Resistencia al cambio en algunas instancias, por considerar que la malla curricular en su mayoría, no requiere ajustes</t>
  </si>
  <si>
    <t>Se estableció el compromiso por parte de los miembros del Consejo Académico de trabajar el tema del horizonte institucional, en el siguiente orden, se inicia con el análisis de los documentos trabajados en relación con el horizonte institucional, para tener como base en la continuación de un trabajo coherente y prospectivo acorde a las necesidades de la comunidad educativa y a las circunstancias del entorno local donde funciona el colegio</t>
  </si>
  <si>
    <t>Realización de talleres de bienvenida a estudiantes con el fin de promover un ambiente de acogida, confianza, motivación para el ingreso a las actividades escolares presenciales en este año 2023_x000D_
Realización de talleres de prevención sobre bienestar y redes de apoyo, prevención de acoso escolar para los cursos de quinto a séptimo de la jornada de la tarde_x000D_
Encuentros con padres, madres y cuidadores promoviendo las pautas asertivas de crianza y disciplina positiva</t>
  </si>
  <si>
    <t>Continuando con los procesos adelantados sobre la lecto-escritura, el consejo académico aprueba que todas las áreas dediquen esfuerzos para su mejoramiento, labor que ya se inicia en las áreas pero aún es necesario seguir motivando el ejercicio en algunas áreas.</t>
  </si>
  <si>
    <t>Dar a conocer a la comunidad educativa la ejecución de ingresos, gastos y adición presupuestal de lo avanzado en el año 2023</t>
  </si>
  <si>
    <t>&amp;#61623; Guías de dirección de curso realizadas_x000D_
&amp;#61623; Actas reuniones realizadas._x000D_
&amp;#61623; Presentación para elección de Consejo de padres de familia y consejo de_x000D_
estudiantes._x000D_
&amp;#61623; Actas posesión diferentes órganos del gobierno escolar._x000D_
&amp;#61623; Formato POA proyecto democracia 2023._x000D_
&amp;#61623; Evidencia fotográfica proceso de presentación de candidatos, votaciones y_x000D_
posesiones de estudiantes electos al gobierno estudiantil 2023._x000D_
&amp;#61623; Evidencia documental de las elecciones (tarjetones, certificados electorales, actas_x000D_
de escr</t>
  </si>
  <si>
    <t>&amp;#61623; Fomentar la participación real y el liderazgo de los diferentes miembros de la_x000D_
comunidad educativa a través del ejercicio democrático._x000D_
&amp;#61623; Organización de todo el proceso electoral escolar._x000D_
&amp;#61623; Elección y conformación del gobierno escolar y demás estamentos de_x000D_
participación para el año 2023._x000D_
&amp;#61623; Sensibilización de los estudiantes sobre derechos y deberes de los miembros_x000D_
del gobierno escolar._x000D_
&amp;#61623; Organización del POA del proyecto de democracia vigencia 2023.</t>
  </si>
  <si>
    <t>1.1.	y 1.2. Formatos POA: PEGR CC y PRAE._x000D_
2.	Actas elección estudiantes cae y delegados al PEGR CC 2023_x000D_
3.1. y 3.2 Documentos elaborados para padres de familia y estudiantes sobre los accidentes escolares._x000D_
4. Reportes del SURE al 16-03-2023, de cada sede y jornada del colegio._x000D_
5.1. Actas de reunión actividades PTAR con estudiantes _x000D_
5.2. Correo de confirmación actividad con padres del Consejo de Padres._x000D_
5.3. Acta taller PTAR con Consejo de Padres 2023_x000D_
6.1. Formatos RESIDATA eneenero y</t>
  </si>
  <si>
    <t>a.	Con la colaboración de los docentes de los proyectos y mediando el espacio institucional para el trabajo por proyectos, se elaboraron los formatos POA de los proyectos PEGR CC y PRAE_x000D_
b.	A partir de la conformación de las diferentes instancias del gobierno escolar y con la colaboración de docentes, directivos docentes y estudiantes, se conformó el Comité Ambiental escolar, que hace parte del proyecto PRAE y la delegación por cursos de los estudiantes vinculados al PEGR CC en la versió</t>
  </si>
  <si>
    <t>Formato para el registro de estudiantes con situaciones de posible afectación_x000D_
académica._x000D_
¿ Formato para el registro de elementos constituyentes del diagnóstico de cada_x000D_
curso y estrategias de mejoramiento._x000D_
¿ Presentación estrategias de mejoramiento educación primaria._x000D_
¿ Actas reuniones.</t>
  </si>
  <si>
    <t>Sistematización de la información de estudiantes que tengan situaciones de_x000D_
posible afectación académica, para la toma de decisiones en las comisiones de_x000D_
evaluación y promoción._x000D_
¿ Sistematización de la información obtenida a través de los diagnósticos_x000D_
realizados a los estudiantes, con el fin de establecer estrategias de_x000D_
mejoramiento para cada uno de los grados._x000D_
¿ Socialización de las estrategias de mejoramiento de los grados de educación_x000D_
primaria, con el fin de contribuir a mejorar los</t>
  </si>
  <si>
    <t>Jornada completa_x000D_
Actas de reuniones http://bit.ly/3U5FONM_x000D_
Horario de actividades http://bit.ly/3ZFBjuq_x000D_
Documentos SENA https://bit.ly/3zvyX74_x000D_
¿ Media Fortalecida_x000D_
https://bit.ly/40aAWby_x000D_
¿ Resultados académicos_x000D_
Resultados académicos segundo periodo 2022 http://bit.ly/40WRtAJ</t>
  </si>
  <si>
    <t xml:space="preserve">Jornada completa_x000D_
Se establecieron acuerdos para la implementación de los centros de interés en_x000D_
el 1 periodo._x000D_
Fortalecer los procesos de formación para los estudiantes de 10° y 11°, con 10_x000D_
horas semanales en contra jornada_x000D_
¿ Media Fortalecida_x000D_
Los docentes de otras áreas diferentes diariamente ingresan a la app desde sus_x000D_
celulares y practican esta segunda lengua con la intención de poner en práctica lo_x000D_
aprendido en sus aulas de clases._x000D_
Motivación a los estudiantes a participar en el </t>
  </si>
  <si>
    <t xml:space="preserve">Pantallazo comunicación por correo con Profesional de cámara de comercio._x000D_
- Fotografía de actas de reunión._x000D_
- Fotografía de taller realizado por Luisa Navarro profesional de cámara de_x000D_
comercio de Bogotá Fotografías asistencia de docentes de tres cedes cinco jornadas taller de_x000D_
sensibilización de inclusión escolar._x000D_
- Fotografía taller PIAR asistencia reposa en secretaria de rectoría._x000D_
- Fotografía de registro de citación a familias, carpeta que reposa en el archivo de_x000D_
cada sede y jornada_x000D_
- </t>
  </si>
  <si>
    <t>Se realiza un conversatorio con los_x000D_
estudiantes de grado 802 de jornada mañana_x000D_
y 803 de jornada tarde con el fin de hacer_x000D_
sensibilización del programa HERMES y_x000D_
hacer entrega de los consentimientos_x000D_
informados para los padres de familia. Recepción de información estrategia_x000D_
2023_x000D_
- Firma de continuidad programa_x000D_
Hermes Sede A jornada Mañana y_x000D_
Tarde.Se acuerda la continuidad del proceso_x000D_
con Hermes como estrategia_x000D_
preventiva y de promoción a la sana_x000D_
convivencia._x000D_
- Se acuerdan las estudia</t>
  </si>
  <si>
    <t>Actas de reunión de docentes, actas de consejo académico, actas de_x000D_
comité de gestión de enero, febrero y marzo de 2023, resultados de la autoevaluación_x000D_
institucional 2023, actas de consejo directivo 2023, resultados de las evaluaciones_x000D_
docentes 2022, guía de trabajo para subir información al aplicativo PIMA, archivos pdf_x000D_
con resultados de evaluaciones de actividades.</t>
  </si>
  <si>
    <t>Evaluación del 100 % de las actividades realizadas en el colegio,_x000D_
información permanente, toma de decisiones en tiempo real, retroalimentación y planes_x000D_
de mejora permanentes para intervenir positivamente la comunidad educativa._x000D_
1.Seguimiento virtual permanente (evaluación), para evidenciar cumplimiento del POA._x000D_
2. Se analizan permanentemente los resultados de cada evaluación, en cada comité,_x000D_
consejo o proyecto para determinar estrategias de mejoramiento. (Ver actas_x000D_
correspondientes c</t>
  </si>
  <si>
    <t>Copia de las actas de inicio de los contratos No. 01, 02, 03, 04, 05 y 06 de 2023,_x000D_
informes de ejecución de ingresos, gastos, PAC, relación de contratos, acta de reunión_x000D_
de rendición de cuentas 2022 y pantallazo de publicaciones de procesos en las_x000D_
plataformas SECOP I y SECOP II.</t>
  </si>
  <si>
    <t>¿ Se contrató la prestación de servicios profesionales especializados para la gestión_x000D_
y asesoría contable del fondo de servicio educativo de la IED la Toscana Lisboa_x000D_
para la vigencia 2023._x000D_
¿ Se contrató el mantenimiento eléctrico de tracto sucesivo e instalación de equipos_x000D_
eléctricos y electrónicos de las emisoras en el colegio La Toscana Lisboa por_x000D_
precios unitarios según se detalla en anexo técnico (contrato tipo bolsa)._x000D_
¿ Se contrató la actualización software presupuestal y fin</t>
  </si>
  <si>
    <t>EVIDENCIAS: Enuncie las evidencias que sustenten de manera real y clara las acciones_x000D_
y logros alcanzados (Actas, talleres, reuniones, formatos de asistencia, etc. Se deben_x000D_
anexar las actas y los documentos que usted enunció, en físico al secretario del Colegio_x000D_
https://drive.google.com/drive/folders/11bWcWl4tnJz7sCU7EzGVLwsSBrDVh72w?usp=sharing</t>
  </si>
  <si>
    <t>1. Identificar estudiantes que no asisten a la Institución,_x000D_
2. Mantener al día el registro y retiro de estudiantes en SIMAT._x000D_
3. Realizar auditoría externa_x000D_
4. Realizar las tareas asignadas a tiempo</t>
  </si>
  <si>
    <t xml:space="preserve">Informe de personal administrativo que evidencia la gestión de planta física, talento humano, matrículas, servicios a la comunidad </t>
  </si>
  <si>
    <t>Tener actualizado el Inventario del Colegio que se recibe de la SED y el que ingresa por F.S.E Sistematización de las Entradas a Almacén a través del Aplicativo Sparta Informe de ejecución de los recursos financieros, atendiendo las necesidades de la institución, de acuerdo a las instrucciones del Ordenador del Gasto Prestar un total de 460 servicios bibliotecarios que sirven a toda la comunidad escolar. Realizar la matrícula de todos los niños y niñas asignados por SIMAT</t>
  </si>
  <si>
    <t xml:space="preserve">Informe del rector sobre las acciones de planeación y ejecución d ea gestión escolar. </t>
  </si>
  <si>
    <t xml:space="preserve">Desarrollo de las diferentes actividades de acuerdo al cronograma y responsables de las diferentes acciones Cumplimiento de metas establecidas en el plan operativo anual y sectorial de cada proyecto a cargo Presentación de las actas respectivas del seguimiento de los resultados de los comités a cargo y planes sectoriales institucionales y la Secretaria de Educación_x000D_
</t>
  </si>
  <si>
    <t xml:space="preserve">Informe de coordinadores sobre actividades desde el PEI para favorecer avances pedagógicos </t>
  </si>
  <si>
    <t xml:space="preserve">Seguimiento a estudiantes para disminuir reprobación escolar, trabajo en equipo con docentes para ofrecer estrategias a los estudiantes que favorezcan sus avances en la convivencia y en lo académico. </t>
  </si>
  <si>
    <t>Informe docentes orientadoras y de apoyo a inclusión escolar acciones de formación para fortalecer habilidades socioemocionales, competencias ciudadanas</t>
  </si>
  <si>
    <t>Se logra realizar el enrutamiento de casos a las respectivas instituciones de salud, ICBF y Comisarias de familia. Sensibilización a las familias de aspectos relacionados con el cumplimiento de derechos las prácticas de crianza positivas. Como mejoramiento hacer mayor uso de las distintas herramientas tecnológicas y de información para promocionar, promulgar y compartir aprendizajes que favorezca a toda la comunidad educativa</t>
  </si>
  <si>
    <t>Debido a la problemática de nuestro entorno escolar (basuras, habitantes de calle, roedores e inseguridad), realizamos la toma de Apropiación Pedagógica de Territorio (A.P.T.), con el apoyo de la comunidad educativa de las dos jornadas, la alcaldía Local de Suba y su gabinete, realizamos la jornada desfilando por las calles de nuestro entorno escolar e invitando a la comunidad a cuidar su colegio._x000D_
Registro fotográfico.</t>
  </si>
  <si>
    <t>Se logro la Solidaridad, fue un ejercicio muy productivo por el bienestar de nuestros niños, niñas y adolescentes, persiste la dificultad de la falta de cultura ciudadana de nuestros vecinos.</t>
  </si>
  <si>
    <t>Actas de conformación de los estamentos de gobierno Escolar; Acta de consejo directivo</t>
  </si>
  <si>
    <t>LOGRO: Conformación de los estamentos que representan la participación de la comunidad educativa en el desarrollo de los procesos institucionales._x000D_
_x000D_
DIFICULTADES: _x000D_
Baja postulación en las representaciones de padres de familia al consejo de padres y posterior conformación del gobierno escolar._x000D_
_x000D_
MEDIDAS CORRECTIVAS: _x000D_
Incentivar en reuniones a padres de familia para la efectiva participación en los procesos institucionales.</t>
  </si>
  <si>
    <t>Elaboración de informe descriptivo y registro fotográfico de las acciones realizadas.</t>
  </si>
  <si>
    <t>LOGROS: Articulación con los docentes de aula para registrar y diligenciar los anexos y ajustes razonables priorizados para el primer periodo. DIFICULTADES: Intermitencia en la disposición de los horarios para el trabajo interdisciplinario, debido al cubrimiento de otras asignaturas. MEDIDAS CORRECTIVAS: Disposición de espacios y horarios dentro de las jornadas pedagógicas, días GM y reuniones de área.</t>
  </si>
  <si>
    <t>Para este bimestre no se presenta informe debido a la fecha de culminación del primer bimestre académico en la institución</t>
  </si>
  <si>
    <t>Informe de orientación escolar</t>
  </si>
  <si>
    <t>Logro: Se dio inicio al plan de mejora del área de orientación el cual incluye atención a casos según remisiones, primera sesión de escuela MPC Según cronograma, intervención grupal en aula._x000D_
Dificultades: La demanda y complejidad de los casos reportados se ha incrementado desde el inicio del año._x000D_
Medidas correctivas: Reforzar las acciones sobre educación socio-emocional desde la prevención y priorizar niveles de atención.</t>
  </si>
  <si>
    <t>Se avanza en una mejor apropiación del PIC por parte de docentes y estudiantes reflejado en un mayor conocimiento de los deberes y derechos de los integrantes de la comunidad educativo, se aprecia también el seguimiento a las acciones pedagógicas pactadas en el PIC PACTO INSTITUCIONAL DE CONVIVENCIA, en el caso de infracciones u omisiones, se realizaron charlas con cursos de carácter informativo y preventivo con diferentes integrantes de la institución</t>
  </si>
  <si>
    <t>Se destacan las dificultades en un numero significativo de familias de acudientes que hasta ahora se vinculan a la institución, a quienes se insistió de manera personalizada y grupal en la necesidad de apropiarse del PIC. También ante los conatos de agresividad que superaron la casuística general de la institución la institución se vio en la obligación de intervenir mediante direcciones de curso preventivas extraordinarias e incluso medidas de exclusión por parte</t>
  </si>
  <si>
    <t>Informe de ejecución de gastos e ingreso a marzo de 2023</t>
  </si>
  <si>
    <t>Ejecución del presupuesto de acuerdo a necesidades institucionales avaladas por el consejo directivo</t>
  </si>
  <si>
    <t>SE REALIZO EL PROCESO DE AUDITORIA CON EFICIANCIA Y EFICACIA</t>
  </si>
  <si>
    <t>SE REALIZO EL PROCESO DE MATRICULAS Y TRASLADOS DE ESTUDIANTES 2023</t>
  </si>
  <si>
    <t>El informe evidencia el cumplimiento las funciones correspondientes a la atención en almacén, secretaría académica, pagaduría, biblioteca y atención a público en la institución.</t>
  </si>
  <si>
    <t>Logro: adecuada prestación del servicio administrativo de secretaría, almacén y biblioteca de la institución._x000D_
Dificultades: En algunas dependencias la cantidad de tareas es muy amplia para un solo funcionario._x000D_
Medidas correctivas:  organización permanente de agendas para la optimización de procesos.</t>
  </si>
  <si>
    <t xml:space="preserve">_x000D_
El informe describe los avances del primer trimestre para el fortalecimiento de la articulación curricular en las líneas de acción del SENA: Administración curricular y Programación de software y la línea propia de comunicación y medios. _x000D_
</t>
  </si>
  <si>
    <t xml:space="preserve">Logros:_x000D_
-Apertura de matrícula en cada jornada para los programas técnicos del SENA en Asistencia Administrativa y Programación de Software _x000D_
-Inscripción al programa de inglés articulado desde la SED y SENA para fortalecimiento del inglés como núcleo común para estudiantes de noveno, décimo y once. También se logró vinculación a los cursos a desarrollar en plataforma Sofia._x000D_
-Vinculación al proyecto de fortalecimiento de las competencias comunicativas en los jóvenes SXXI de la educación media con UNIMINUTO._x000D_
-Cubrimiento del evento de apertura de las Olimpiadas distritales STEM con los estudiantes del énfasis de Comunicación y Medios._x000D_
_x000D_
Dificultades: _x000D_
Novedades a nivel documental para inscripciones al SENA._x000D_
_x000D_
Medidas correctivas:_x000D_
-Sensibilizar a padres, estudiantes y maestros a través de charlas y circulares para que inicien el curso con compromiso y responsabilidad_x000D_
-Articular programas para población con discapacidad en la oferta ofrecida por el SENA._x000D_
_x000D_
</t>
  </si>
  <si>
    <t>En las actas del Consejo Académico se evidencia la organización y criterios definidos para el estudio de la estructura de curricular</t>
  </si>
  <si>
    <t>Logros: Planeación y organización de las jornadas pedagógicas relacionadas con el primer momento y segundo momento de la guía pedagógica hacia la integración de la educación socioemocional al currículo._x000D_
Revisión de aspectos del Sistema Institucional de EValuación en concordancia con los ajustes curriculares proyectados._x000D_
Dificultades: Tiempo limitado _x000D_
Medidas correctivas: Se debe optimizar la utilización del tiempo en las sesiones del consejo académico y jornadas pedagógicas</t>
  </si>
  <si>
    <t>Se evidencia el trabajo del Comité de convivencia en el proceso de la formación socioemocional y la convivencia ciudadana con participación de la comunidad educativa.</t>
  </si>
  <si>
    <t>Logros: En cumplimiento de la Ley 1620 y decreto reglamentario 1965, se desarrolló el día 24 de marzo reunión de instalación del Comité de Convivencia. Se logró el objetivo inicial consistente en la instalación del equipo, aprobación del reglamento interno y plan de trabajo institucional._x000D_
Dificultades: Tiempos muy ajustados para ahondar en las reflexiones y para la sistematización de las mismas_x000D_
Medidas correctivas: Concertar una agenda a mediano plazo para dar alcance a los objetivos trazados.</t>
  </si>
  <si>
    <t>El informe adjunto visibiliza los procesos institucionales dinamizados desde diferentes proyectos para incentivar el cuidado del medio ambiente y el autocuidado buscando la apropiación y resignificación del territorio compartido, a través del trabajo en equipo con participación de docentes, directivos, estudiantes y padres de familia.</t>
  </si>
  <si>
    <t xml:space="preserve">Logros_x000D_
-Participación e integración de la comunidad educativa en el proceso de formación ambiental._x000D_
-Desarrollo Proyecto Interinstitucional entre el Colegio Álvaro Gómez y Gonzalo Arango a partir del proyecto ¿Tejiendo ECO Territorio¿_x000D_
-Integrar y consolidar un equipo de brigadistas destacando la necesidad e importancia de realizar este tipo de eventos de prevención en el marco del autocuidado._x000D_
_x000D_
Dificultad: Tiempos ajustados de aplicación y ejecución en todo el proceso._x000D_
Medida correctiva: Elaborar un plan de trabajo que permita establecer acciones y tiempos de manera oportuna y pertinente._x000D_
</t>
  </si>
  <si>
    <t>guias, talleres, fotos</t>
  </si>
  <si>
    <t>promover actividades sobre el cuidado del medio ambiente y de lo publico.</t>
  </si>
  <si>
    <t>tallares, guías, fotos actas</t>
  </si>
  <si>
    <t>Los estudiantes fortalecen el desarrollo el pensamiento lógico-matemático y aprenden a resolver _x000D_
problemas mediante instrumentos como el calendario matemático y las tic.</t>
  </si>
  <si>
    <t>actas, documentos, informes.</t>
  </si>
  <si>
    <t>Acordar las metas institucionales 2023: pima, sie, Convenio Sena y continuidad de la educación media integral</t>
  </si>
  <si>
    <t>fotos, guías, talleres</t>
  </si>
  <si>
    <t>Fortalecer la participación de toda la comunidad en el proyecto de lectura escritura y oralidad, especialmente con niños y padres de inclusión.</t>
  </si>
  <si>
    <t>actas, guías, fotos, talleres</t>
  </si>
  <si>
    <t>Presentar a los grupos iniciales de secundaria lo referente a la atención desde el Departamento _x000D_
de Orientación Escolar y riesgos psicosociales._x000D_
Inicio de actividades del Proyecto Ubuntu- Escuela comunidad como aporte a la convivencia _x000D_
escolar._x000D_
Aportar al abordaje de la temática de justicia restaurativa como nuevo eje del pacto de _x000D_
convivencia escolar, como parte de las acciones realizadas por el equipo de Orientación Escolar _x000D_
en el Comité de Convivencia Institucional.</t>
  </si>
  <si>
    <t>Actas de consejo académico y consejo directivo</t>
  </si>
  <si>
    <t>Se socializan las actas del gobierno escolar</t>
  </si>
  <si>
    <t>Acta del taller realizado</t>
  </si>
  <si>
    <t>Se realizarán próximos talleres sobre el horizonte institucional y su glosario</t>
  </si>
  <si>
    <t xml:space="preserve">Actas de reunión de padres de familia </t>
  </si>
  <si>
    <t>Se evidencia que la mayoria de padres y7o acudientes asisten a la convocatoria del seguimiento del bajo rendimiento académico a corte de la sexta semana del trimestre</t>
  </si>
  <si>
    <t>Informe, actividades seguimiento y  solicitud del  mantenimiento, y dotación recursos tecnológicos</t>
  </si>
  <si>
    <t xml:space="preserve">Se han realizado varias solicitudes años anteriores </t>
  </si>
  <si>
    <t>Informe con las actividades desarrolladas con cada estamento</t>
  </si>
  <si>
    <t>Apropiación delos elementos fundamentales de identidad institucional</t>
  </si>
  <si>
    <t>Informe del encuetro de egresados realizado a finales del mes de febrero de 2023</t>
  </si>
  <si>
    <t>Actualización del directorio de egresados, elección del representante de los egresados ante el consejo directivo, organización de canal de difusión de información a egresados.</t>
  </si>
  <si>
    <t xml:space="preserve">No aplica para este periodo del año </t>
  </si>
  <si>
    <t>Informe de las escuelas de padres desarrolladas en el primer trimestre escolar</t>
  </si>
  <si>
    <t>Abordaje de temas de interés según necesidad de cada ciclo escolar</t>
  </si>
  <si>
    <t>Informe de actividades desarrolladas por el COPASST</t>
  </si>
  <si>
    <t>Buen ambiente laboral y pocas incapacidades de funcionarios</t>
  </si>
  <si>
    <t>Informe del manejo del fondo de servicios educativos presentado al consejo directivo mensualmente</t>
  </si>
  <si>
    <t xml:space="preserve">Manejo transparente de los recursos públicos asignados al Colegio </t>
  </si>
  <si>
    <t>Informe de cada una de las dependencias que cuenta con apoyo administrativo evidenciando la atención en cada una de ellas</t>
  </si>
  <si>
    <t xml:space="preserve">Prestación del servicio educativo contando con los apoyos administrativos para tal fin </t>
  </si>
  <si>
    <t>Actas de elección de representantes a los distintos órganos del gobierno escolar.</t>
  </si>
  <si>
    <t xml:space="preserve">LOGROS:_x000D_
Elección de la totalidad de los entes de gobierno escolar._x000D_
_x000D_
Instauración y ejercicio participativo de los distintos entes de participación del gobierno escolar. Activación de las rutas de atención y participación de los entes escolares del gobierno escolar. _x000D_
_x000D_
DIFICULTADES Y MEDIDAS CORRECTIVAS_x000D_
Debido a las mismas dinámicas de pandemia que traían los estudiantes de su hogar, los procesos de socialización secundaria entre los estudiantes, y el poder identificar un líder entre pares, género emociones encontradas entre la comunidad. Se espera que con la normalidad de los estudiantes en su entorno escolar y con el reconocimiento de los estudiantes líderes por parte de los docentes y alumnos, se pueda potencializar la labor líder de cada ente de participación del gobierno escolar.  </t>
  </si>
  <si>
    <t>EN ESTE TRIMESTRE NO SE REGISTRA SEGUIMIENTO</t>
  </si>
  <si>
    <t xml:space="preserve">1.	Actas de capacitaciones, reuniones y talleres realizados._x000D_
2.	Fotografías de algunos talleres y actividades realizadas._x000D_
</t>
  </si>
  <si>
    <t>LOGROS_x000D_
Algunos de los logros alcanzados son:_x000D_
1.	Identificación y seguimiento a eventos asociados a salud mental como  dificultades académicas, eventos convivenciales, posibles situaciones asociados a violencia y dificultades en el aprendizaje_x000D_
2.  Inclusión Escolar ha realizado proceso de caracterización de estudiantes con posibles trastornos del aprendizaje o discapacidad. _x000D_
3.	Seguimiento a acciones y acuerdos establecidos a familias y escolares de acuerdo a los compromisos establ</t>
  </si>
  <si>
    <t>_x000D_
1.Acta de socialización del nuevo marco de atención a estudiantes con discapacidad, talentos especiales y trastornos del afecto, comportamentales y familiares._x000D_
2.Acta del Plan de acompañamiento PLAT al nodo 10 ¿Mi escuela, Mi emoción¿_x000D_
3.Acta del taller ¿Prevención de violencia sexual infantil¿ con los estudiantes del curso 203_x000D_
4.Acta del taller ¿prevención de acoso y ciber acoso¿ con los estudiantes del curso 503 _x000D_
5.Acta de socialización de la estrategia ¿Hábitos de vida Saludable"</t>
  </si>
  <si>
    <t>1.Realizar reunión con todos los docentes del Colegio Filarmónico Simón Bolívar jornadas mañana, tarde y noche de las sedes A y B y se presenta el nuevo marco de atención a estudiantes con discapacidad, talentos especiales y trastornos del afecto, comportamentales y familiares._x000D_
2.Establecer el Plan de acompañamiento PLAT al nodo 10 ¿Mi escuela, Mi emoción¿ en el marco de las fases Preparar y Acordar de la estrategia PARES y definir las actividades de inicio para el Nodo 10</t>
  </si>
  <si>
    <t>1. Acta N°01 de reunión de consejo académico de fecha 27 de enero de 2023_x000D_
2. Acta N°02 de reunión de consejo académico de fecha 23 de marzo de 2023</t>
  </si>
  <si>
    <t xml:space="preserve">1.Socialización de la actividad POA en reunión de Consejo Académico._x000D_
2.Difusión de la nueva escala de valoración, que se aplicará en los procesos de evaluación interna._x000D_
3.Socialización de recomendaciones sobre la periodicidad y los criterios de presentación del informe bimestral que deben presentar los jefes de área al Consejo Académico._x000D_
DIFICULTADES: Se evidencia que los tiempos son bastante limitados para abordar todas las situaciones institucionales_x000D_
</t>
  </si>
  <si>
    <t>Acta reunión general de Docentes del 10 de enero de 2023. _x000D_
Acta reunión extraordinaria del Consejo académico del 27 de enero de 2023._x000D_
Acta reunión extraordinaria de Consejo Directivo del 6 de febrero del 2023.</t>
  </si>
  <si>
    <t>1.Se socializaron los ajustes al Acuerdo Institucional de Convivencia con los docentes de todas las sedes y jornadas en la primera semana de desarrollo institucional._x000D_
2.Se presentaron ante el Consejo Académico los ajustes al Acuerdo Institucional de Convivencia para su aprobación y fue avalado._x000D_
3.Se presentaron ante el Consejo Directivo los ajustes al Acuerdo Institucional de Convivencia para su aprobación y fueron avalados.</t>
  </si>
  <si>
    <t>1 Acta de instalación del Comité de Mantenimiento escolar vigencia 2023, de fecha 10 de marzo de 2023_x000D_
2 Presentación del estado de la planta física y mobiliario para intervención._x000D_
3 Contratos de obra para el 2023 y sus correspondientes anexos.</t>
  </si>
  <si>
    <t>1 Instalación del comité de mantenimiento para la vigencia 2023._x000D_
2 Recorrido por las sedes con miembros del Comité de Mantenimiento._x000D_
3 Se adelantó proceso de contratos de mantenimiento preventivo, predictivo y correctivo de mampostería, obra civil, hidráulico, eléctrico y electrónico._x000D_
4 Se presentó el plan de mantenimiento con evidencia fotográfica a los integrantes de Comité de Mantenimiento vigencia 2023.</t>
  </si>
  <si>
    <t>Se atendió a los usuarios de Manera Presencial y virtual, teniendo las indicaciones de Cobertura._x000D_
¿ Se asignaron cupos escolares de acuerdo a la disponibilidad y oferta del colegio y siguiendo los_x000D_
procedimientos establecidos por Cobertura para ello._x000D_
¿ Se atendieron traslados de jornada y Sede de acuerdo con el procedimiento establecido por cobertura y_x000D_
solicitud de padres de familia, de acuerdo a disponibilidad._x000D_
¿ Se evidencia la depuración del SIMAT logrado el 90% de la actualizac</t>
  </si>
  <si>
    <t>Se buscará orientar y dar soluciones en el menor tiempo posible al usuario utilizando los sistemas de información_x000D_
y medios de comunicación._x000D_
¿ Se solicitará el apoyo y asesoría a las dependencias correspondientes para resolver las dificultades que no se_x000D_
puedan solucionar en la institución._x000D_
¿ Se mejorará el seguimiento a las novedades para garantizar su corrección en los sistemas que maneja la institución_x000D_
(Simat, Apoyo Escolar etc¿)</t>
  </si>
  <si>
    <t>En este primer trimestre del año nos hemos enfocado en motivar a todos los estudiantes a participar_x000D_
activamente en los juegos rurales, a los cuales el colegio por primera vez participa en el presente_x000D_
año en sus diferentes disciplinas. (Tejo, trompo, salto a la cuerda, ajedrez, ponchados, futbol sala, voleibol, tenis_x000D_
de mesa, atletismo, baloncesto), es así como de los 500 estudiantes de la jornada, participaran_x000D_
aproximadamente unos 250 estudiantes en las diferentes disciplinas, los ch</t>
  </si>
  <si>
    <t>En la preparación o entrenamiento de los estudiantes con cara a los juegos rurales de Bogotá, se_x000D_
deben sacar tiempos tanto de estudiantes y profesores fuera del horario escolar para no interrumpir_x000D_
el desarrollo de las clases y para que los estudiantes no tengan pretexto para no cumplir con sus_x000D_
clases, teniendo en cuenta lo anterior la idea es que de una u otra forma sea compensado el tiempo_x000D_
especialmente a los docentes que están comprometidos con dicho objetivo._x000D_
En lo relacionado con BIOSF</t>
  </si>
  <si>
    <t>En este primer trimestre iniciamos con la adición de los excedentes financieros 2022. Se publico dentro_x000D_
de los tiempos el PAA en el Secop II. Realizado este proceso iniciamos la ejecución del presupuesto_x000D_
2023 y se atendieron las necesidades reportadas por los docentes y directivos en cuanto a la_x000D_
adquisición del material para el desarrollo normal de las actividades pedagógicas._x000D_
Se realizaron 12 procesos para dar cumplimiento al cubrimiento de estas necesidades tanto_x000D_
administrativas co</t>
  </si>
  <si>
    <t xml:space="preserve">Continuar con la buena disposición para atender oportunamente los requerimientos de las necesidades_x000D_
reportadas por parte de la rectora, coordinadores, docentes y compañeros administrativos. De igual_x000D_
manera continuar con la actualización de las normas vigentes para el desarrollo de mis funciones y llevar a buen término los procesos que se requieran en la contratación y así cumplir con los objetivos propuestos para esta vigencia._x000D_
</t>
  </si>
  <si>
    <t>Durante este ciclo se desarrolló:_x000D_
1. Organización del cronograma institucional, como posibilidad de dar el norte a la institución y tener_x000D_
presente actividades, trimestres académicos, reuniones con familias, comités de promoción y_x000D_
evaluación, semana cultural, entre otros_x000D_
2. Reestructuración de planes de área y ciclo que le dan sentido a la labor académica. En equipo se revisa_x000D_
y aporta a una construcción que va en proceso de fortalecimiento, para poder nutrirse._x000D_
3. La insti</t>
  </si>
  <si>
    <t>Se hace necesario el fortalecimiento y actualización de los proyectos transversales de la institución,_x000D_
que queda como tarea de la tercera semana de desarrollo institucional. Al igual que reforzar la_x000D_
integración socioemocional y ciudadana a planes de área y de ciclo._x000D_
El comité de convivencia sigue liderando la actualización del Manual de Convivencia, con los_x000D_
insumos del año anterior, las capacitaciones, a la luz de la ley y con representantes de cada uno de_x000D_
los estamentos de la comunidad edu</t>
  </si>
  <si>
    <t xml:space="preserve">Logros:_x000D_
Difusión de información teniendo en cuenta varias formas de comunicar asuntos del colegio a los diferentes estamentos de la comunidad educativa. Hace referencia a circulares para las reuniones con padres de familia, comunicaciones entre diferentes instancias del colegio y mensajes en carteleras._x000D_
Dificultades: Ninguna._x000D_
</t>
  </si>
  <si>
    <t>Esta actividad se planeó para ser ejecutada en el trimestre 4 del año en curso.</t>
  </si>
  <si>
    <t>Esta actividad se planeó para ser ejecutada en el trimestre 3 del año en curso.</t>
  </si>
  <si>
    <t xml:space="preserve">Logros:_x000D_
Conformación del Gobierno Escolar y otras instancias de participación de la comunidad educativa Pradista, vigencia 2023, a saber: Consejo Directivo, Consejo Académico, Personería y Contraloría de estudiantes, Consejo estudiantil, Comité de convivencia, Comité de estudiantes Vigías ambientales, Comité Ambiental de docentes, Comité consultivo para el relacionamiento de la educación media con el sector empresarial y Consejo de padres. _x000D_
Realización de la jornada democrática para la elección de personero y contralor de estudiantes el 20-02-2023._x000D_
Dificultades: Ninguna._x000D_
</t>
  </si>
  <si>
    <t>Esta actividad se planeó para ser ejecutada en el trimestre 2 del año en curso.</t>
  </si>
  <si>
    <t xml:space="preserve">Logros:_x000D_
Participación del colegio en el proyecto de Educación para el siglo XXI a través del programa de Educación Media en Administración Turística, EMIAT, que inició en 2018 con el proyecto 1073 y se da continuidad con el proyecto 7689 - Fortalecimiento de las competencias de los jóvenes de media del distrito para afrontar los retos del Siglo XXI en Bogotá D.C._x000D_
Socialización de la asignación académica para el presente año, horarios y responsabilidades de cada docente y se hicieron acuerdos sobre el aporte de la EMIAT al buen rendimiento académico del colegio, parámetros de exigencia institucional, los proyectos de grado que integren las 4 asignaturas, las reuniones de área y la actualización de la malla curricular._x000D_
Dificultades: Ninguna_x000D_
</t>
  </si>
  <si>
    <t>Esta actividad se planeó para ser ejecutada en los trimestres 2 y 4 del año en curso.</t>
  </si>
  <si>
    <t xml:space="preserve">Logros:_x000D_
Convenio SED-COLSUBSIDIO No. 7784 - Fortalecimiento de la educación inicial con pertinencia y calidad en Bogotá D.C._x000D_
Convenio UNIVERSIDAD NACIONAL Y SECRETARÍA EDUCACIÓN DEL DISTRITO. A través del proyecto ¿En la Buena¿ Construyendo Convivencia desde la inclusión y el cuidado. Participación de directivos, orientadoras y educadoras especiales con el fin de contribuir al mejoramiento de la Convivencia Escolar._x000D_
Convenio interactivo de colaboración SED-UPN No. 2210 de 26 de junio de 2019 que en este año se concreta con la Facultad de Educación Departamento de Psicopedagogía Licenciatura en Educación Infantil, en los grados 1° a 4° de básica primaria jornada de la mañana._x000D_
Dificultades: Ninguna._x000D_
</t>
  </si>
  <si>
    <t xml:space="preserve">Esta actividad se planeó para ser ejecutada en el trimestre 2 del año en curso. </t>
  </si>
  <si>
    <t>No aplica, primer informe semestral</t>
  </si>
  <si>
    <t>000</t>
  </si>
  <si>
    <t>Cambio de rector por permiso sindical del rector de planta. Esto retrasa un poco procesos, sin embargo se entregaron y se cumplió con las teras solicitadas por la DLE y por el Nivel Central.  A pesar de contratiempos la planta de personal tanto ADMINISTRATIVA COMO DOCENTE, trabajan en equipo garantizando la atención de la población escolar.</t>
  </si>
  <si>
    <t>Desarrollo del Plan de Estudios de Lengua Castellana mediante la creación de un material que permite la profundización en las temáticas y en la lectura implementando textos cortos y talleres que afiancen los procesos lecto-escriturales.</t>
  </si>
  <si>
    <t>Vinculación de los docentes a la plataforma common lit la cualposibilita el desarrollo de actividades de comprensión lectora de manera transversal integrando los contenidos del área con otras disciplinas del saber.</t>
  </si>
  <si>
    <t>Resultados ascendentes en Ingles en las pruebas Saber 11 durante los últimos cinco años, disminuyendo a 5.6% el porcentaje de estudiantes de nivel A- y alcanzando 21,5% en nivel B1 y 6,6% en nivel B+ según el Marco Común Europeo de Referencia.</t>
  </si>
  <si>
    <t xml:space="preserve">La falta de cobertura de la comisión de líder de bilingüismo ha limitado el ejercicio de las funciones que la resolución 332 del 01 de febrero de 2023 especifica, teniendo en cuenta que se han priorizado las clases de los estudiantes y la dirección de curso asignadas en la distribución académica del año lectivo. </t>
  </si>
  <si>
    <t>Sensibilización de   estudiantes de  Bachillerato del Colegio Aníbal  Fernández de Soto,   para  que reconozcan  el papel de las emociones y sentimientos en el  entrenamiento  de la inteligencia emocional y  el desarrollo  de habilidades Sociales que  posibiliten  la  sana  convivencia.</t>
  </si>
  <si>
    <t xml:space="preserve">Dinamización de espacios lúdico-pedagógicos en los que se pueda evidenciar la importancia del rol que cumple el acudiente dentro de los procesos de adaptación y tránsito de sus hijos por la escuela. _x000D_
Fomentando acciones de respeto, honestidad y sana convivencia que posibiliten relaciones armónicas  entre  los integrantes  de la  comunidad  educativa  _x000D_
_x000D_
</t>
  </si>
  <si>
    <t>-Se adjuntan las imágenes donde se evidencian los cambios realizados _x000D_
-Se anexan las imágenes de las circulares y comunicados</t>
  </si>
  <si>
    <t>Realizar la programación de actividades para la actualización identificando que el Manual de _x000D_
Convivencia y el Sistema Institucional de Evaluación son los temas principales de a trabajar en _x000D_
la página Web_x000D_
Actualización de la página web del colegio: se dio inicio actualizando el portal web _x000D_
institucional https://www.redacademica.edu.co/colegios/colegio-nueva-zelandia-ied_x000D_
&amp;#61623; Se realizaron dos circulares y dos comunicados informando diferentes eventos de la _x000D_
Institución Educativa.</t>
  </si>
  <si>
    <t>Se realizaron las diferentes reuniones con docentes, padres de familia, por campos del conocimiento, equipo directivo._x000D_
Se anexan algunas de las actas de las reuniones realizadas</t>
  </si>
  <si>
    <t>&amp;#61623; Con el fin de favorecer la organización institucional se realizan reuniones periódicas de los &amp;#61623; diferentes estamentos y equipos de trabajo del colegio de acuerdo con el cronograma previsto._x000D_
&amp;#61623; Para organizar y orientar el trabajo institucional y demás directrices de la SED, se realiza &amp;#61623; semanalmente la reunión del Equipo de Gestión Directiva con asistencia del rector y los &amp;#61623; coordinadores. Como invitados asisten de acuerdo con los temas a trabajar, administrativos,  docentes, la PAPT y directi</t>
  </si>
  <si>
    <t>Se anexan algunas de las pruebas realizadas de los diferentes cursos y jornadas, donde se indican el contenido de las pruebas Saber</t>
  </si>
  <si>
    <t>Dentro del Plan de mejoramiento institucional se aplica una prueba tipo SABER en cada periodo,en las áreas básicas. _x000D_
¿ El docente responsable de cada área diseña la prueba y Coordinación recopila, revisa e imprime los paquetes de evaluaciones, las cuales son aplicadas por los docentes como parte de su labor con cada curso. Las pruebas tienen un valor del 20% y 25% de la valoración del periodo de acuerdo con el SIE._x000D_
En la jornada  tarde los docentes de bachillerato implementaron las pruebas</t>
  </si>
  <si>
    <t>Se presentan en el documento las actividades realizadas por el equipo PRAE en el desarrollo de los objetivos  propuestos</t>
  </si>
  <si>
    <t>Actividades programadas dentro del cronograma PRAE _x000D_
incentivar en el estudiante el sentido ecológico y de pertenencia con su entorno y elección de vigías ambientales_x000D_
importancia del reconocimiento de la biodiversidad bogotana a través de la elaboración del rincón de ambientación PRAE_x000D_
Separación de los residuos sólidos en la fuente y Recolección y correcta separación de residuos del refrigerio bachillerato_x000D_
Celebración del día del agua  protección de los recursos naturales</t>
  </si>
  <si>
    <t>Las atenciones individuales y grupales cubren los 35 cursos que se tienen en las dos sedes y jornadas, se anexan los documentos con los detalles.</t>
  </si>
  <si>
    <t>Orientar y asesorar el desarrollo de las potencialidades de los niños, niñas y jóvenes en todas sus dimensiones, (afectivas, sociales, valorativas, comunicativas y cognitivas) apoyados en el perfil diseñado en el Proyecto Educativo Institucional PEI. _x000D_
&amp;#61623; Brindar asesoría y hacer el seguimiento de casos de estudiantes con situaciones especiales psicosociales y/o de bajo rendimiento académico para involucrarlos en procesos de mejoramiento, en compañía de sus padres, y buscando el apoyo</t>
  </si>
  <si>
    <t>Se realiza el taller con los padres de familia y se registra la asistencia y se documenta la actividad</t>
  </si>
  <si>
    <t>Se realiza escuela de padres para los grados cuartos, quintos y sextos. Los días 16 y 17 de febrero en la sede A, con un total de 200 participantes para brindar herramientas prácticas para la prevención del abuso sexual_x000D_
Se realiza taller de padres, en la cual se convoca a la totalidad de padres de familia de grado 7° a 11°. La conferencista fue Maria Fernanda Riveros, de la Secretaría de Educación Distrital. El tema desarrollado fue ¿Control Parental en las redes sociales_x000D_
Transiciones armonica</t>
  </si>
  <si>
    <t>Se adjunta el informe de gastos del primer trimestre donde se evidencia que se ha realizado una ejecución del 46% del presupuesto asignado para mantenimiento</t>
  </si>
  <si>
    <t>Se realizaron dos procesos contractuales de mantenimiento de asuntos hidráulicos y mantenimiento de tanques. También se realizó un proyecto de inversión.</t>
  </si>
  <si>
    <t>Se presentan los registros de las actividades realizadas, los listados de la entrega de los certificados y constancias identificando el estudiante y el reporte de auditoria</t>
  </si>
  <si>
    <t>Se ha realizado la matrícula de 316 estudiantes nuevos, contestado 87 solicitudes de certificados y constancias en Siga,   303 solicitudes de manera presencial y 30 por correo electrónico, retiro de 137 estudiantes._x000D_
Se realizó la auditoria de matriculas en el plazo establecido._x000D_
Aunque al l inicio del año no se contó con los funcionarios administrativos completos se ha atendido oportunamente a la comunidad educativa</t>
  </si>
  <si>
    <t>Se adoptó el mapa de procesos para el colegio desde la orientación de la oficina de planeación.</t>
  </si>
  <si>
    <t xml:space="preserve">El colegio no funciona mediante una organización de procesos. </t>
  </si>
  <si>
    <t>Se adoptaron los principios del DUE del Ministerio de Educación  Nacional.</t>
  </si>
  <si>
    <t>No hay apropiación de los principios del DUE por parte de la mayoría de docentes.</t>
  </si>
  <si>
    <t>La mayoría de estudiantes participaron del inicio de la Estrategia de Fortalecimiento de Aprendizajes para la preparación de las pruebas Saber 11 2023.</t>
  </si>
  <si>
    <t>A algunos estudiantes adolecen de mecanismos de autorregulación para participar en todas las sesiones.</t>
  </si>
  <si>
    <t>Se formularon los lineamientos del plan de Contingencia para el mejoramiento de la planta física de la sede B.</t>
  </si>
  <si>
    <t>No se conoce con certeza la fecha de inicio de las obras.</t>
  </si>
  <si>
    <t xml:space="preserve">LOGOS: Elección del comité ambiental escolar. Organización de actividades del proyecto año 2023. Celebración del día del agua. DIFICULTADES: la distancia entre las sedes impide programar y ejecutar actividades institucionales conjuntas. MEDIDAS CORRECTIVAS: se realizan actividades por sede y jornada, siguiendo lineamientos institucionales. </t>
  </si>
  <si>
    <t xml:space="preserve">LOGROS: Conformación de las brigadas de prevención, cronograma talleres y simulacros de evacuación institucionales. DIFICULTADES: recarga de los extintores. MEDIDAS CORRECTIVAS: Dialogo con el rector para agilizar el proceso de carga de extintores_x000D_
</t>
  </si>
  <si>
    <t>LOGROS: Se realizó la elección del gobierno escolar 2023 en todos sus estamentos y se reportó oportunamente a la SED. DIFICULTADES: falencia en equipos de cómputo y conectividad; la distancia entre las sedes impidió la socialización personal de las propuestas de los candidatos estudiantiles. MEDIDAS CORRECTIVAS: la jornada de votación se desarrolló con los equipos disponibles. La socialización de propuestas se hizo a través de videos.</t>
  </si>
  <si>
    <t>LOGROS: Comité de calidad: Apoyo logístico a la realización de las elecciones del gobierno escolar 2023. Montaje, administración y operación de la interfaz para dicho proceso. DIFICULTADES: La calidad de la conexión del internet y su ancho de banda en la sede C. Lo anterior es y ha sido un problema no solo para el proceso de las elecciones sino también, para todas las actividades curriculares de dicha sede. MEDIDAS: Se establecen las diversas rutas de acción para gestionar la solución.</t>
  </si>
  <si>
    <t>LOGROS: Conformación del comité de comunicación con representación de docentes primaria y bachillerato; DIFICULTADES: Los docentes de la sede A tienen acceso a la biblioteca y cuentan con los recursos para la fase de sensibilización, entre tanto la Sede C tarde, aunque tiene biblioteca y algunos libros, los docentes no pueden acceder a ellos por asuntos administrativos; MEDIDAS CORECTIVAS: En la sede C tarde, se crea una sala de lectura durante los descansos en el salón de laboratorio.</t>
  </si>
  <si>
    <t>LOGROS: Se llevaron a cabo las actividades planeadas para el primer trimestre del año; DIFICULTADES: no se cuenta con equipos de cómputo en las sedes B y C, que puedan permitir la presentación de videos o presentaciones en los televisores; MEDIDAS CORRECTIVAS: Solicitar al almacenista la revisión de los circuitos cerrados, actualizando los de las sedes en donde se requiera o en su defecto contar con equipos portátiles para los salones</t>
  </si>
  <si>
    <t xml:space="preserve">LOGROS: Vinculación de estudiantes nuevos al programa de inclusión. DIFICULTADES: Distancia entre las sede y falta de material didáctico exclusivo. MEDIDAS CORRECTIVAS: Se flexibiliza la atención a las familias y se brinda atención en la sede y jornada en la que se encuentre la docente de apoyo. </t>
  </si>
  <si>
    <t>INFORMES/REPORTES</t>
  </si>
  <si>
    <t>LOGROS: Se evidencia un aumento considerable en el uso de los diferentes servicios prestados comparado con el mismo período de años anteriores; DIFICULTADES: En ocasiones no se presta servicio a los estudiantes, por atender otras labores administrativas ajenas a las funciones del cargo; MEDIDAS CORRECTIVAS: Continuar insistiendo a las directivas del colegio para que me retiren las funciones de copiado, para de ese modo poder mejorar el servicio a los estudiantes.</t>
  </si>
  <si>
    <t>LOGROS: Se elaboraron y radicaron los formatos correspondientes al primer trimestre del año. DIFICULTADES: No se presentan dificultades relacionadas. MEDIDAS CORRECTIVAS: Seguir presentando adecuadamente los informes a la SED.</t>
  </si>
  <si>
    <t>Informe._x000D_
Logros: Conformación de los distintos órganos del gobierno escolar, sesiones ordinarias y extraordinarias para organizar, planear y garantizar la ejecución de las actividades proyectadas.</t>
  </si>
  <si>
    <t>Dificultades: planta docente incompleta, número de administrativos insuficiente, falta de recursos para ejecutar la planeación proyectada._x000D_
Medidas correctivas: encuentros con funcionarios de la SED para comunicar las necesidades institucinales.</t>
  </si>
  <si>
    <t xml:space="preserve">Informe._x000D_
Logros: conformación de los comités de convivencia de sede y jornada, y constitución del comité académico institucional. Elección de líderes estudiantiles. Reunión con delegados de padres de familia conformar los diferentes órganos de participación. </t>
  </si>
  <si>
    <t xml:space="preserve">Dificultades: el mal uso de las redes sociales (Facebook) generó una crisis convivencial significativa. _x000D_
Medidas correctivas: ante los expuesto anteriormente, se detectó a estudiantes afectados y se brindó orientación y el respaldo necesario._x000D_
</t>
  </si>
  <si>
    <t xml:space="preserve">Informe._x000D_
Logros: Se proyectó el trabajo pedagógico en cada línea de profundización, se organizaron los grupos de trabajo en cada línea.  </t>
  </si>
  <si>
    <t>Dificultades: La poca articulación entre las dependencias de la SED para proveer los recursos humanos para el funcionamiento del programa._x000D_
_x000D_
Medidas correctivas: Se han realizado los reportes a las dependencias indicadas de la solución.</t>
  </si>
  <si>
    <t>Informe._x000D_
Logros: Durante el primer trimestre se realizó verificación de estudiantes en el simat, caracterización y valoración de niños, niñas y adolescentes nuevos y antiguos que se encuentran en inclusión, con el fin de trabajar los ajustes razonables de cada uno._x000D_
Dificultades: Se evidencia la falta de corresponsabilidad de algunos padres de familia, con respecto a los procesos terapéuticos de EPS.</t>
  </si>
  <si>
    <t>Se requiere fortalecer el recurso humano con el fin de tener los apoyos necesarios._x000D_
Medidas correctivas (oportunidades): Gestión y apertura de convenio con el SENA para el desarrollo de talleres de Orientación Ocupacional dirigidos a estudiantes con discapacidad, estos se realizarán en el mes de abril. contar con la Universidad Iberoamericana en prácticas de fonoaudiología.</t>
  </si>
  <si>
    <t>Informe._x000D_
Logros: conformación y constitución del consejo académico institucional. Definición del calendario académico escolar. Se acoge la estrategia Aprobar como mecanismo para disminuir la repitencia. Estudio de solicitudes de promoción anticipada y aval a los estudiantes que aprobaron las pruebas. Planeación de las evaluaciones trimestrales. Definición de fecha y estrategia para brindar a padres de familia el informe parcial académico del I trimestre.</t>
  </si>
  <si>
    <t xml:space="preserve">Dificultades: falta de presupuesto para fotocopiar todo el material de las pruebas trimestrales. Bajos resultados académicos al cierre de la novena semana de clases. Falta de docentes. _x000D_
Medidas correctivas: ajuste a fechas institucionales, unificar modelo para aplicar auto y coevaluación. Ajuste a las mallas curriculares según datos arrojados por la aplicación de la prueba diagnóstica. _x000D_
</t>
  </si>
  <si>
    <t xml:space="preserve">Informe._x000D_
</t>
  </si>
  <si>
    <t xml:space="preserve">Logros: promoción de salud física, mental y emocional, promoción de actividad física. Formación para docentes, orientadores y coordinadores en el programa ENLABUENA. _x000D_
Dificultades: Baja cobertura en la estrategia SINTONIZARTE. Falta de contratación de funcionarios en la oficina de convivencia de la SED._x000D_
</t>
  </si>
  <si>
    <t>Logros: elaboración de 17 contratos con sus respectivos soportes y seguimientos. Elaboración de: actas de control, conciliaciones bancarias, informes financieros. Se hizo seguimiento a la ejecución presupuestal.</t>
  </si>
  <si>
    <t>Informe._x000D_
Logros: Entrega de suministros y materiales básicos para docentes y administrativos. Entrega de suministros para oficinas. Instalación del programa ESPARTA y formación en el manejo del mismo. Atención de emergencias de mantenimiento. Instalación de alarmas visuales para estudiantes sordos.</t>
  </si>
  <si>
    <t xml:space="preserve">Dificultad: deterioro de elementos en los salones F y H debido a la falta de algunos docentes. Falta firmar inventarios._x000D_
Medidas correctivas: campaña de sensibilización frente al cuidado de los elementos institucionales. Registro de la información en el aplicativo ESPARTA para la firma de los inventarios._x000D_
</t>
  </si>
  <si>
    <t>Informe._x000D_
Logros: Elaboración y entrega de aproximadamente 4000 certificados ¿ Atención a padres de familia con el fin de asignar cupo escolar y/o legalizar matricula; retirar estudiantes o solicitar certificados. ¿ Matricula de estudiantes asignados por parte de la IED, SED y DEL. Organización documental en las carpetas y archivo general. Registro de horas extras.</t>
  </si>
  <si>
    <t xml:space="preserve">Dificultades: Falta de conocimiento de los padres para realizar el proceso de matrícula virtualmente y un alto porcentaje de trabajo bajo mi responsabilidad. Problemas en la sincronización de la información entre la institución y la SED. Sobrecarga por la cantidad de derechos de petición, quejas y tutelas._x000D_
Medidas correctivas: Organización del tiempo. Implementación de nuevas formas de mejorar procesos en tiempo y calidad._x000D_
</t>
  </si>
  <si>
    <t xml:space="preserve">Informe._x000D_
Logros: talleres de promoción de lectura. Préstamo y organización del espacio físico de la biblioteca para actividades institucionales._x000D_
Atención en sala a 3960 usuarios. Fotocopiado de guías y documentos institucionales. </t>
  </si>
  <si>
    <t>Dificultades: falta mayor asistencia de docentes junto con sus grupos al espacio de biblioteca. Actividades instituconales afectas el uso primario del espacio de la biblioteca.</t>
  </si>
  <si>
    <t>INFORME AL RECTOR Y ACTAS DE LAS REUNIONES DE LOS CONSEJOS DIRECTIVO Y ACADÉMICO</t>
  </si>
  <si>
    <t>SE LLEVARON A CABO LAS REUNIONES DE LOS CONSEJOS DIRECTIVO Y ACADÉMICO Y SE CUMPLIÓ A CABALIDAD CON LA ELECCIÓN DE LOS ORGANOS DEL GOBIERNO ESCOLAR</t>
  </si>
  <si>
    <t>INFORME AL RECTOR Y ACTVIDADES EN CADA CICLO Y JORNADA</t>
  </si>
  <si>
    <t>LIMITACIÓN DE ALGUNAS FAMILIAS EN LA PARTICIPACIÓN  Y ACOMPAÑAMIENTO DE LOS NIÑOS Y NIÑAS EN EL DESARROLLO DE SUS ACTIVIDADES</t>
  </si>
  <si>
    <t>INFORME AL RECTOR POR SEDES</t>
  </si>
  <si>
    <t>REALIZACIÓN DE ADAPTACIONES CURRICULARES Y GUÍAS DE APOYO EN LAS ÁREAS BÁSICAS</t>
  </si>
  <si>
    <t>INFORME AL RECTOR Y PRESENTACIÓN DE LOS ESTADOS FINANCIEROS</t>
  </si>
  <si>
    <t>SE PRESENTAN AL RECTOR LOS ESTADOS FINANCIEROS DONDE SE EVIDENCIAS LOS RECURSOS EJECUTADOS EN EL PRIMER TRIMESTRE</t>
  </si>
  <si>
    <t>¬¬¬¬¬Se adelantaron todas las acciones correspondientes al inicio del año escolar iniciando con establecimiento e implementación de agendas en la 1 y 2 semana  de desarrollo institucional al igual que las jornadas pedagógicas de la SED, se instauraron los diferentes estamentos  del Gobierno escolar surtiéndose el debido proceso, se consolidaron las respectivas resoluciones de planta docente, cronograma escolar entre otras, se genero el cronograma de evaluación del desempeño docente y administrativo se reorientaron diversos procesos y se asistió y participo en diferentes comités de orden institucional, local y distrital al igual que se lideró el Consejo Directivo, Equipo de Gestión Institucional y el Consejo Académico</t>
  </si>
  <si>
    <t>Se dio inicio del año escolar satisfactoriamente con algunas dificultades relacionadas con no contar con el 100% del talento humano referente a situaciones administrativas y cubrimiento de enlaces entre otros. La comunidad educativa siempre comprometida y motivada.</t>
  </si>
  <si>
    <t xml:space="preserve">¿	Matricular el 100% de los estudiantes del grado 10 en los diferentes programas de formación_x000D_
¿	Realización de los talleres programados según cronograma._x000D_
¿	Socialización con el equipo de docentes del ciclo V de los resultados del taller_x000D_
¿	Remitir para atención a casos especiales_x000D_
¿	Construcción de 100% de las guías para los grados noveno, décimo y once_x000D_
¿	Entender que el Componente Socio ocupacional es de todos_x000D_
</t>
  </si>
  <si>
    <t xml:space="preserve">¿	Falta de compromiso de los padres para entrega de los documentos requeridos por el SENA_x000D_
¿	Falta de compromiso de los estudiantes con su formación SENA_x000D_
¿	Seguimiento permanente con los padres y los estudiantes para entender la cadena de formación que ofrece la institución. </t>
  </si>
  <si>
    <t>DOCUMENTO INTEGRANTES DEL CAE</t>
  </si>
  <si>
    <t>CONFORMACION DEL EQUIPO CAE</t>
  </si>
  <si>
    <t>Se cuenta con Cronograma de actividades, agendas de jornadas de desarrollo institucional, asistencia reuniones de padres, actas reuniones de docentes y padres, Plan de Ciclo, Plan General de Área, Logros e indicadores de logro, Niveles de desempeño, guías integradas de Aprendizaje, proceso seguido de promoción anticipada, Plan PIAF , Acta de constitución del gobierno escolar y consejo académico, información a los estudiantes de grado 11 de la prueba saber y participación del Proyecto con Merani.</t>
  </si>
  <si>
    <t>Establecimiento del consejo académico y acuerdos para su funcionamiento, Horario y cronograma 2023, seguimiento de agendas de actividades de desarrollo institucional, consolidación del proceso curricular, elaboración de Guías integradas por grado, proceso promoción anticipada y diseño de evaluaciones. Consulta a docentes de intereses y consolidación del PIAF, conformación del gobierno escolar. Se busca una mayor participación a reuniones de padres, Seguir avanzando para trabajar lo curricular de</t>
  </si>
  <si>
    <t xml:space="preserve">Registro fotográfico_x000D_
Registro Actas_x000D_
Registro fotográfico Presentación PPT_x000D_
Registro de acciones_x000D_
Horarios_x000D_
Guías flexibilizadas_x000D_
Guías diversificadas_x000D_
Registro de logros_x000D_
</t>
  </si>
  <si>
    <t xml:space="preserve">Se realizaron los ajustes a las guías integradas y se diseñó material diversificado. Se realizó la flexibilización a los indicadores de logros. Se llevaron a cabo capacitaciones a docentes de diferentes ciclos y jornadas sobre la aplicación de baterías psicopedagógicas para estudiantes con discapacidad intelectual y trastorno del espectro autista con el fin de dar inicio al proceso de aplicación de las baterías. Se iniciaron prácticas pedagógicas de las docentes en formación de la licenciatura. </t>
  </si>
  <si>
    <t>Actas, evidencia fotográfica, guia talleres.</t>
  </si>
  <si>
    <t>Se implementaron acciones para fortalecer las relaciones de la institución con la comunidad; como también, fortalecer la participación y la convivencia, la atención educativa a grupos poblacionales y la prevención de riesgos, bajo un enfoque inclusivo diferencial, de género y de derecho.</t>
  </si>
  <si>
    <t xml:space="preserve">Avance de ejecución de Plan de Adquisiciones año 2023_x000D_
Levantamiento de Inventarios vigencia 2023._x000D_
Salida y entradas de elementos acorde al Plan de Adquisiciones._x000D_
Tramite vidrios rotos sede A y D._x000D_
Actualizacion actividades del programa piga en ISOLUCION_x000D_
_x000D_
</t>
  </si>
  <si>
    <t>el logro para el primer trimestre del 2023, se han ejecutado el 59,93% correspondiente a ($262´342.855) en recaudo de Ingresos.se han ejecutado el 19% correspondiente a ($82´693.865) en ejecución de Gastos. en almacén; Durante primer trimestre del año 2023 en el área de almacén e inventarios se han realizado las siguientes actividades para el buen desarrollo de la institución, Se realizaron mantenimientos en las sedes A, B De frontera y C Spencer, para evitar daños generados por el incremento.</t>
  </si>
  <si>
    <t>Matricula SIMAT y COMPUCOL, listados, auditoria, certificados y constancias</t>
  </si>
  <si>
    <t>Logros: Se cargaron los estudiantes que fueron asignados, se legalizaron las matrículas. Se ha realizado la matrícula de la 100% SIMAT, en los diferentes grados y jornadas. Quedan pendiente los estudiantes en estado asignado que no se han legalizado matricula. Entrega de listados a docentes y coordinadores. Organización la documentación por jornada, grados y cursos, se realizó y se entregó la primera auditoria de matricula. Certificados y constancias al 99%._x000D_
Dificultades: Carga laboral.</t>
  </si>
  <si>
    <t>Actas de eleccion de las diferentes instancias de participacion institucional</t>
  </si>
  <si>
    <t>Se eligieron, en procesos democráticos los diferentes representantes de la comunidad educativa a las instancias del gobierno escolar.  Instalacion de los Diferentes Comités y Consejos.  Como dificultad se presenta solapamiento de una de las jornadas de votacion con jornada pedagogica programada por la SED</t>
  </si>
  <si>
    <t>Informe que da cuenta de la Creacion y actualización de piars y realización de actividades de integracion para el inicio del año escolar</t>
  </si>
  <si>
    <t>Creacion y actualización de piars y realización de actividades de integracion para el inicio del año escolar.  como dificultad se presenta una gran movilidad de los estudiantes y los trabajos de intervención en una de las sedes del colegio</t>
  </si>
  <si>
    <t>Se realizo la actualizacion de los planes de area, como evidencia se anexa el correspondiente a Ciencias Naturales</t>
  </si>
  <si>
    <t>Actualizacion de planes de área ajustados al contexto con una propuesta coherente y pertinente a las caracteristicas y necesidades de los estudiantes del Colegio Hunza, como dificultad se presenta la movilidad de los estudiantes y la llegada constante de nuevos estudiantes.</t>
  </si>
  <si>
    <t>Informe y actas de los comités de proyecto ambiental escolar y gestion del riego del colegio Hunza para inculcar el cuidado propio y del entorno.</t>
  </si>
  <si>
    <t xml:space="preserve">Apropiacion de espacios visuales y fisicos, planeación de actividades para hacer del colegio HUNZA una institucion amigable, cuidadora, sostenible y que promueva la innovación, la reflexión y el fortalecimiento de redes.  Se promoverán actividades con la comunidad </t>
  </si>
  <si>
    <t>Se anexa informe del proyecto PCR y Valores del Colegio hunzá que se está desarrolando en todas sus sedes y jornadas desde vigencias anteriores y se ha fortalecido en las vivencias presentadas.</t>
  </si>
  <si>
    <t>Se han presentado situaciones de tensión en las cuales han mediado los estudiante capacitados en el programa HERMES de la camara de comercio siendo de gran ayuda y fortaleciendo la JER en el Colegio Hunza socializado opciones pertinentes para la gestion de la salud emocional en las situaciones de conflicto.  Dificultades: vincular a la totalidad de los padres de familia en este proceso.  mejoramiento:  Usar los medios de convocatoria como las escuelas de padres y las entregas de boletines</t>
  </si>
  <si>
    <t>Informes presentados ante el Consejo Directivo</t>
  </si>
  <si>
    <t>Iniciar la ejecución presupuesta planeada y la entrega de informes contables, de tesoreria y financieros, se presentan dificultades por la ausencia de Auxiliar financiero durante parte del periodo informado y por diferencias presentadas con respecto a las transferencias MEN y SED</t>
  </si>
  <si>
    <t>Informes de almacen presentados a la Direccion de Dotaciones Escolares</t>
  </si>
  <si>
    <t>Actualizacion de inventarios de acuerdo con erntradas y salidas presentadas en el periodo.  Se presentan dificultades con las comparas esperadas por la ausencia del Auxiliar Financiero y las transferencias esperadas.</t>
  </si>
  <si>
    <t>Informe de peticiones de certificados y constancias FUT atendidas y de servicio biblioteca escolar a la comunidad.</t>
  </si>
  <si>
    <t>Se atendieron las solicitudes de constancias y certificados realizadas a través del FUT y en la oficina de secretaria del Colegio, se presta el servicios de biblioteca escolar para estudiantes y comunidad educativa en general mediante préstamo de material bibliografico y otras actividades.  Se presentan dificultades por suspensión parcial del servicio de biblioteca durante cuatro semanas por la ubicación de un grupo de once para recibir sus clases por la intervención realizada en una de las sede</t>
  </si>
  <si>
    <t>Se presenta informe de actividades realizadas</t>
  </si>
  <si>
    <t>Se realizan reuniones con diferentes entidades del nivel Local y de la SED para analizar la situacion actual y apoyar en los procesos de inicio del año escolar y la gestión institucional, se actualiza y complementa el Manual de Convivencia.  Se presentan dificultades e incomodidad por las obras en la sede B.</t>
  </si>
  <si>
    <t xml:space="preserve">&amp;#61692;Guías y Actas: Jornadas Pedagógicas del 21 de febrero y del 15 de marzo _x000D_
&amp;#61692;Acta de Comisión de evaluación primer trimestre._x000D_
&amp;#61692;Acta de actualización protocolos 5.0_x000D_
</t>
  </si>
  <si>
    <t xml:space="preserve">&amp;#61692;	Jornadas Pedagógicas enfocada a la actualización de los protocolos versión 5.0, a los ajustes del Manual de Convivencia, a la formación en Justicia Escolar Restaurativa._x000D_
&amp;#61692;Actualización y ajustes al formato de Comisión de Evaluación ponderando las habilidades de pensamiento para cada ciclo desde el modelo pedagógico._x000D_
&amp;#61692;Fortalecimiento de las habilidades socioemocionales para prevenir las violencias en la escuela._x000D_
</t>
  </si>
  <si>
    <t>Implementación del proyecto ¿Educación media para el Siglo XXI¿ a partir del objetivo general planteado por la SED y la estructura como campo de pensamiento integrada dentro de la estructura curricular del colegio, para ello se realza el proceso de selección de línea para los estudiantes de grado décimo y los estudiantes que ingresan nuevos al colegio, se aplica la prueba Proyecta-T y la elaboración de una hoja de vida individual por estudiante. Los docentes del proyecto realizan una ent</t>
  </si>
  <si>
    <t>Oficio 6 diciembre del 2022_x000D_
-Programación reuniones con cada ciclo 1,2,3,4 y 5, empalme estudiantes con discapacidad y Piar._x000D_
-Actas de las reuniones con los ciclos 1,2,3,4 y 5, firmada por los docentes que asistieron a la reunión convocada por la docente de apoyo pedagógico estudiantes con discapacidad. -Acta Carlos Samaca 1° -Acta EMI - Acta de orientación inclusion JM para servicio social-Acta Nicolás Avendaño 4°- Acta tecnología física -Acta Liliana Chacón campo histórico Acta Olga Alva</t>
  </si>
  <si>
    <t>A finales del año 2022 por medio de un oficio se solicitó al Rector solicitarle a la SED, la cualificación sobre el PIAR según el decreto 1421._x000D_
_x000D_
-Se programaron reuniones con cada ciclo 1,2,3,4 y 5, donde se socializo el decreto 1421 donde hace referencia a la construcción del PIAR y se socializaron los estudiantes con discapacidad que pasan de un grado a otro._x000D_
-En esas reuniones se establecieron los compromisos y acuerdos entre docentes de la jornada tarde y docente de inclusion para la el</t>
  </si>
  <si>
    <t>1. Atención de casos a nivel individual y familiar. _x000D_
2- Reportes y seguimientos en el sistema de alertas de la SED y activación de rutas y protocolos._x000D_
3. Desarrollo de actividades pedagógicas con estudiantes en articulación con entidades locales y distritales de niños, niñas, adolescentes de ciclos inicial 1, 2, _x000D_
     3.1 Manejo del dinero, con apoyo, tallerista banco de la república._x000D_
     3.2 Prevención Convivencia ciudadana con apoyo de la Secretaria de Gobierno del Distrito._x000D_
     3.</t>
  </si>
  <si>
    <t>-	Apertura y seguimiento de casos de estudiantes reportados en primera infancia, primaria y bachillerato en aspectos relacionados con los desempeños psico emocionales, académicos, familiares que afectan los desarrollos adecuados de esta población._x000D_
-	Articulación con docente de apoyo a la inclusión para atención de casos de estudiantes en primaria y bachillerato._x000D_
-	Llevar a cabo reportes y seguimientos en el sistema de alertas de la Secretaría de Educación Distrital (SED) _x000D_
-	Vinculación</t>
  </si>
  <si>
    <t>Seguimiento de los estudiantes que se encuentran matriculados en el sistema de matrículas SIMAT. diligencias los anexos 1, 2 y 3 enviados por la Dirección de Cobertura del DLE. por correo electrónico a la Dirección Local  PSI,  y luego este los enviara a la Dirección de Cobertura de la Secretaria de Educación</t>
  </si>
  <si>
    <t>Depuración de estudiantes en la base de datos del SIMAT</t>
  </si>
  <si>
    <t>Actas pactos de aula</t>
  </si>
  <si>
    <t xml:space="preserve">Las estudiantes afianzan la apropiación de valores como la responsabilidad, el compromiso, la honestidad, tolerancia y respeto._x000D_
Se evidencia sana convivencia en las relaciones permanentes entre pares y sus docentes._x000D_
</t>
  </si>
  <si>
    <t>PIAR de estudiantes</t>
  </si>
  <si>
    <t>La docente de apoyo mantiene comunicación con las familias de las niñas en condición de discapacidad, para hacer los compromisos y el acompañamiento con las familias en apoyar los procesos académicos.</t>
  </si>
  <si>
    <t>Talleres aplicados</t>
  </si>
  <si>
    <t xml:space="preserve">En los acompañamientos individuales se ha evidenciado evolución, especialmente en quienes reciben apoyo familiar y terapéutico cuando así se recomienda desde orientación, y continuamos en el seguimiento de los procesos y recomendaciones brindadas. </t>
  </si>
  <si>
    <t>informe de matricula</t>
  </si>
  <si>
    <t>Matricula esperada por la jornada única</t>
  </si>
  <si>
    <t>Acta consejo académico-rúbrica de evaluación</t>
  </si>
  <si>
    <t>Se analizó una rúbrica elaborada por el docente Fernando Ospina del área de matemáticas para el  grado noveno. Se concluyó que la rúbrica recoge en sus enunciados (desempeños) los acuerdos pedagógicos relacionados con el trabajo a partir de tres dimensiones: cognitiva, socio afectiva y físico creativa enfocadas a la construcción  del conocimiento matemático, al desarrollo de capacidades ciudadanas y al saber hacer.</t>
  </si>
  <si>
    <t>Planes de mejoramiento por áreas- Resultado pruebas externas</t>
  </si>
  <si>
    <t xml:space="preserve">Se realizó análisis a partir de los resultados de la prueba Saber 11-2022 en cada una de las áreas; se revisaron las competencias que se evalúan en las diferentes preguntas y se acordó el formato de plan de mejoramiento que se debe diligenciar en cada área para mejorar tanto los aprendizajes de los estudiantes como los resultados de las pruebas externas. </t>
  </si>
  <si>
    <t>Encuentros- talleres</t>
  </si>
  <si>
    <t xml:space="preserve">Se realizaron talleres por ciclos, se cuenta con una alta asistencia dado que se unieron a la primera asamblea de familias. _x000D_
Se sensibiliza a las familias y se hace una reflexión sobre la importancia del autocuidado y del cuidado del otro a través del trabajo personal para enriquecer las diferentes dimensiones de la vida y del ser humano de manera integral. Las familias participan activamente durante los talleres y se muestran receptivos y reflexivos en los comentarios que hacen al respecto. </t>
  </si>
  <si>
    <t>Informe consolidado general y por sede y jornada de las comunicaciones institucionales a los diferentes estamentos de la comunidad educativa</t>
  </si>
  <si>
    <t>Logros: Brindar comunicación oportuna, oficial y veraz a la comunidad educativa: docentes, padres, estudiantes, administrativos y_x000D_
servicios de apoyo. _x000D_
Generar Comunicados a Docentes, administrativos,  circulares  a Padres de Familia, Informaciones vía correo electrónico a comunidad d y/o estudiantes._x000D_
Desarrollo de boletines informativos de forma periódica divulgados mediante el chat de jornada y los correos institucionales a todos y cada uno de los docentes, con temas pedagógicos.</t>
  </si>
  <si>
    <t>Informe institucional consolidado ajustes plan de estudio primer periodo.</t>
  </si>
  <si>
    <t xml:space="preserve">Logros: : Revisión  primer periodo de los planes de estudio respondiendo al modelo y enfoque pedagógico, así como a las políticas educativas, en el marco de las competencias para el siglo XXI_x000D_
Revisión de los documentos de área y los planes de estudio por parte de cada una de las áreas de conocimiento estableciendo los posibles ajustes que articulen las acciones pedagógicas con las políticas educativas y las necesidades de la comunidad._x000D_
</t>
  </si>
  <si>
    <t xml:space="preserve">Logros: Realizar acciones de formación para el desarrollo de habilidades socioemocionales y competencias ciudadanas de los estudiantes, con el fin de garantizar el ejercicio de sus Derechos Humanos, la protección de sus trayectorias educativas y el fortalecimiento de sus proyectos de vida. Desarrollo de talleres con padres de familia, estudiantes y docenes. </t>
  </si>
  <si>
    <t>Documento informe consolidado actas de Reunión consejo directivo y consejo académico.</t>
  </si>
  <si>
    <t xml:space="preserve">Logros: Desarrollo de las agendas de los consejos.  Directivo:  Informes financieros con cierre a 2.022, informes rectoría sobre matricula SIMAT, planta física informe necesidades y solicitudes secretaria de salud, evaluación convocatoria tienda escolar, aprobación acuerdo elementos de baja. _x000D_
Académico:  Aprobación integrantes elegidos, socialización resultados pruebas saber, aprobación cronograma 2.023, ajuste al POA interno. _x000D_
Secretaria académica: se dio respuesta a requerimientos. </t>
  </si>
  <si>
    <t xml:space="preserve">INFORME AREA DE EDUCACION FISICA </t>
  </si>
  <si>
    <t>Logro: desarrollo de eventos y actividades novedosas que generen cambios en la cultura física, la calidad de vida y los hábitos saludables de los estudiantes Gaitanistas. Dificultad: La cultura de la comunidad Gaitanista continúa prefiriendo actividades tradicionales. Acción correctiva: desde las clases relacionadas con cultura física y los descansos, generar más actividades que muestren otras posibilidades agradables, novedosas e inspiradoras para uso del tiempo libre.</t>
  </si>
  <si>
    <t>INFORME EQUIPO DE APOYO EN INCLUSION</t>
  </si>
  <si>
    <t xml:space="preserve">Logro: construcción de Planes Individuales de Ajustes Razonables PIAR; adaptaciones curriculares pertinentes para estudiantes con discapacidad que lo requieren. Dificultad: no se cuenta con apoyo de algunos padres de familia en proceso pedagógico de sus hijos y hay varios maestros nuevos. Acción correctiva: realización de taller de padres sobre corresponsabilidad y normas vigentes en inclusión. Trabajo con docentes en áreas sensibilizando sobre adaptaciones y metodologías que garanticen éxito  </t>
  </si>
  <si>
    <t>INFORME EQUIPO DE GESTION</t>
  </si>
  <si>
    <t xml:space="preserve">Logro: diálogo efectivo, realización de acuerdos, unidad de criterios entre docentes a través de reuniones de grado. Dificultad: cruce de horarios y actividades no facilitan reuniones de grado. Acción correctiva: aprovechamiento de espacios establecidos por la SED (jornadas pedagógicas), para realizar las reuniones de grado, además de Comisiones de Evaluación y Promoción, donde las reuniones de grado son de alto impacto en el mejoramiento del clima escolar y desempeño de estudiantes.     _x000D_
_x000D_
</t>
  </si>
  <si>
    <t xml:space="preserve">INFORME EQUIPO DE ORIENTACION </t>
  </si>
  <si>
    <t>Logro: acogida de estrategia propuesta en 2023 denominada: Mente Fuerte, Corazón Valiente, que busca empoderar al estudiante en su realidad, en marco del proyecto Relaciones Humanas Saludables REHUSA. Dificultad: No continuar con el desarrollo de Escuelas de Padres presenciales, al no contar con espacios para convocar masivamente (remodelación Sede A). Medida correctiva: desarrollo de talleres de padres, a través de estrategias como folletos, grupos focales, el video-foro en familia, entre otra</t>
  </si>
  <si>
    <t>No se programo actividad para este trimestre.</t>
  </si>
  <si>
    <t>Talleres propuestos desde la orientación escolar para fortalecer los procesos socioemocionales y la garantía de los derechos humanos en los estudiantes del Colegio Republica de Panamá.</t>
  </si>
  <si>
    <t>Se alcanzaron los objetivos propuestos en las actividades implementadas en los talleres desarrollados con los estudiantes de la institución.</t>
  </si>
  <si>
    <t>Informe y actas anexas que reflejan el ajuste del marco pedagógico del PEI.</t>
  </si>
  <si>
    <t>Se inició el proceso de reflexión y deliberación sobre la pertinencia del modelo pedagógico. Se realizó modificación en las mallas curriculares, con la incorporación de propósitos por área/ grado, en coherencia con el modelo sistémico complejo. No se presentan dificultades.</t>
  </si>
  <si>
    <t>N.A. para el trimestre</t>
  </si>
  <si>
    <t>Informe sobre talleres y actividades realizadas para la promoción y prevención del consumo de SPA.</t>
  </si>
  <si>
    <t>Se realizaron talleres de promoción y prevención del consumo de SPA para estudiantes de secundaria y VAE, así como escuela de padres sobre esta temática.  Se elaboraron piezas informativas sobre el riesgo del uso de vapeadores y bebidas energizantes. No se presentaron dificultades.</t>
  </si>
  <si>
    <t xml:space="preserve">Informe ejecutivo Rectora, correo solicitud talleres a SED, cotización Thalita	Cum SAS 														_x000D_
</t>
  </si>
  <si>
    <t xml:space="preserve">Logro: 	Concertación programación de talleres															_x000D_
Dificultades: Respuesta tardía SED															_x000D_
Medidas correctivas: Se contrato con entidad externa ONG Thalita Cum SAS															_x000D_
</t>
  </si>
  <si>
    <t>Informe ejecutivo enviado por inclusión y orientación</t>
  </si>
  <si>
    <t>Logros:	Publicación en la plataforma institucional Edupage del manual de convivencia que contiene el capitulo de inclusión.															_x000D_
Dificultades: Demora en la impresión de manual de convivencia															_x000D_
Medidas correctivas: Socialización en reuniones de padres al finalizar el trimestre 1, direcciones de grupo</t>
  </si>
  <si>
    <t>No se programó actividades para este trimestre</t>
  </si>
  <si>
    <t xml:space="preserve">Actas y programación															_x000D_
</t>
  </si>
  <si>
    <t xml:space="preserve">Logros:	Conformación comité social y programación de la primera actividad															_x000D_
Dificultades: Se ha postergado la realización de actividades para dar continuidad a las clases															_x000D_
Medidas correctivas: reprogramación de la primera actividad para mayo 12															_x000D_
</t>
  </si>
  <si>
    <t>se diseñó una encuesta diagnóstica, que tiene como objetivo conocer las realidades de los estudiantes, con el propósito de que los conocimientos se vuelvan comprensibles en los distintos niveles educativos.cuenta con 5 secciones:_x000D_
1.	Datos generales_x000D_
2.	Trayectoria educativa_x000D_
3.	Proyección y motivación hacia el estudio_x000D_
4.	Perfil académico y convivencial_x000D_
5.	Información socio ¿ económica_x000D_
En un formulario Google drive_x000D_
Envío pantallazos del formulario como evidencia</t>
  </si>
  <si>
    <t>Se logro establecer y aplicar la encuesta que nos permitirá caracterizar la población de nuestra institución</t>
  </si>
  <si>
    <t>No se programo actividad para este periodo</t>
  </si>
  <si>
    <t>No se realizó actividad en este periodo</t>
  </si>
  <si>
    <t>Informe que contiene la revisión y análisis de instrumentos para la caracterización de estudiantes y familias del colegio.  Se acordó definir una muestra representativa para aplicar el instrumento de caracterización de manera virtual.</t>
  </si>
  <si>
    <t>Se logró revisar y analizar los instrumentos de caracterización que tiene la institución, como apoyo para la consolidación y validación de un nuevo instrumento._x000D_
Se solicitó asesoría técnica a la SED.</t>
  </si>
  <si>
    <t>EEl informe contiene el reporte de las actividades sobre la elaboración de un diagnóstico de los documentos curriculares. Además, contiene el análisis curricular en relación con el modelo pedagógico: constructivismo social</t>
  </si>
  <si>
    <t>Se registra en una plantilla DOFA el diagnóstico de los documentos curriculares del colegio._x000D_
Se presenta la propuesta para la armonización de la malla curricular con el modelo pedagógico.</t>
  </si>
  <si>
    <t>Informe que evidencia las estrategias para abordar, y las primeras actividades para la reinducción del modelo pedagógico institucional, con la caracterización de las prácticas de aula desde las diferentes áreas.</t>
  </si>
  <si>
    <t>Los tiempos establecidos han sido cortos, teniendo en cuenta el cumplimiento de todas las actividades planteadas, además de las actividades propias institucionales._x000D_
Recordatorio de los tiempos y compromisos a cumplir desde las diferentes actividades.</t>
  </si>
  <si>
    <t>Informe que evidencia la revisión e implementación de estrategias de evaluación que dan cuenta del modelo pedagógico institucional en reuniones de área a través de actas.</t>
  </si>
  <si>
    <t>La revisión e implementación de estrategias de evaluación que dan cuenta del modelo pedagógico institucional y además obtener resultados académicos que presentan dificultades derivadas de la pandemia y teniendo en cuenta la importancia de la salud física, emocional y espiritual de nuestros estudiantes.</t>
  </si>
  <si>
    <t>Durante el primer trimestre se generaron las líneas de acción macro del colegio, desde el consejo académico y directivo se han dado las directrices para la organización institucional, desde un inicio se ha procurado ir subsanando errores de planeación que se evidenciaron el año anterior de tal forma que los objetivos institucionales para este año se cumplan.</t>
  </si>
  <si>
    <t>En todas las sedes y jornadas se han desarrollado actividades e implementado estrategias que permitan el trabajo alrededor de la sana convivencia y el colegio como territorio de paz, esto teniendo en cuenta todas las situaciones que se han presentado en todos los colegios oficiales, Todas las instancias que corresponden se han preocupado en realizar actividades internas y con acompañamiento de externos que lleven a una sana convivencia y al mejoramiento de la calidad educativa.</t>
  </si>
  <si>
    <t>Se ha enfatizado en trabajo del primer trimestre en la priorización de aprendizajes y competencias a desarrollar con los estudiantes ante las actuales circunstancias de vida, de igual forma en el hacer énfasis en las capacidades socioemocionales, se han hecho actividades de sensibilización con los estudiantes que les permitan ver cuál es la importancia de educarse, así mismo se ha trabajado en la revisión de los planes de estudio y trabajo por ciclos.</t>
  </si>
  <si>
    <t>Se organizaron las actividades a desarrollar por los proyectos transversales y se dio inicio a su ejecución, sin embargo desafortunadamente no todos los encargados presentaron los informes donde se da cuenta de dichas estrategias, se hará el diálogo con los mismos para generar los correctivos del caso.</t>
  </si>
  <si>
    <t>El equipo de orientación e inclusión tiene a su cargo múltiples actividades, al inicio del año, socializan sus líneas de acción y organizan su trabajo, el cual cada vez es mas desgastante y los profesionales no dan abasto para la atención al incremento de casos de estudiantes que requieren atención diferencial desde orientación e inclusión, se organiza el trabajo y se da inicio a la atención de los estudiantes desde la primeras semanas de trabajo institucional</t>
  </si>
  <si>
    <t>Se inicia el año con la rendición de cuentas 2022 a la comunidad por parte de rectoría a todo el equipo de apoyo administrativo y generando las estrategias de trabajo para la presente vigencia, se organizan acciones de mejora y acuerdos de trabajo institucional para dar respuesta a las necesidades de la comunidad educativa y teniendo en cuenta la disponibilidad de recursos y directrices desde nivel central, sin embargo genera algunas dificultades la comision solicitada por el auxiliar financiero</t>
  </si>
  <si>
    <t>Actas de gobierno escolar.</t>
  </si>
  <si>
    <t>Logros: Se ha avanzado en la ejecución del POA. _x000D_
_x000D_
Dificultades: El proceso de verificación se adelantará en la jornada pedagógica del mes de mayo, por lo que a la fecha no existen soportes de verificación. _x000D_
_x000D_
Medidas correctivas: Se adelantarán en la jornada pedagógica las acciones correspondientes a la aplicación del ciclo.</t>
  </si>
  <si>
    <t>Actas de reunión de gobierno escolar.</t>
  </si>
  <si>
    <t>Logros: Se realizo la elección de los representantes e instalación de los diferentes órganos del gobierno escolar y comités de participación, _x000D_
_x000D_
Dificultades:  Año a año las exigencias para dar cuenta del proceso de elección, instalación y funcionamiento de los órganos de gobierno escolar son mas exigentes y los equipos a cargo se resienten por el volumen de información y cantidad de reportes que deben hacerse._x000D_
_x000D_
Medidas correctivas: Reajustar programaciones para cumplir con las demandas del ni</t>
  </si>
  <si>
    <t>Logros: Se avanzo en el diseño de programas técnicos propios y actualización del manual de convivencia._x000D_
_x000D_
Dificultades:  Actividades direccionadas desde el nivel central o avaladas por el que interrumpen la ejecución de las planeaciones._x000D_
_x000D_
Medidas correctivas: Reprogramación de cronogramas.</t>
  </si>
  <si>
    <t>Evidencias del logro: Informe de pagaduría._x000D_
_x000D_
Logros: Se ejecuto presupuesto de las áreas según programación de sus correspondientes POA._x000D_
_x000D_
Dificultades:  Ninguna._x000D_
_x000D_
Medidas correctivas: No aplica.</t>
  </si>
  <si>
    <t>Acta de reunión Nodo 26. Red de docentes de apoyo pedagógico</t>
  </si>
  <si>
    <t>Ruta institucional para la identificación de transtornos del aprendizaje, discapacidad y/o talentos excepcionales del colegio Eduardo Santos.</t>
  </si>
  <si>
    <t>Acta de reunión Comité de gestión</t>
  </si>
  <si>
    <t>Planteamiento de problemas a resolver a partir de la autoevaluación institucional de las cuatro áreas de gestión escolar.</t>
  </si>
  <si>
    <t>Acta Nº 8 Consejo académico</t>
  </si>
  <si>
    <t xml:space="preserve">Plan de trabajo por área e individual para la reorganización de las mallas curriculares, dentro un nueva matriz como instrumento de apoyo. </t>
  </si>
  <si>
    <t>Acta de auditoría matricula 08/03/2023</t>
  </si>
  <si>
    <t>Entrega 2° reporte proceso de verificación, depuración, validación y actualización de la información reportada en el sistema Integrado de Matricula (SIMAT) a marzo 2023.</t>
  </si>
  <si>
    <t>Acta Nº 3 Consejo académico</t>
  </si>
  <si>
    <t xml:space="preserve">Diseño y socialización de las asignaciones académicas para la atención de la jornada única. </t>
  </si>
  <si>
    <t>_x000D_
El Consejo Directivo aprueba el Sistema de Gestión Institucional que se implementará en el Colegio</t>
  </si>
  <si>
    <t>_x000D_
Que desde el Consejo Directivo se lidere la implementación del Sistema de Gestión Institucional de nuestro Colegio</t>
  </si>
  <si>
    <t>Reporte de matrícula primer trimestre 2023</t>
  </si>
  <si>
    <t>Actualización de matrícula con listados de estudiantes y ajuste de cursos.</t>
  </si>
  <si>
    <t>Taller con padres y madres de familia</t>
  </si>
  <si>
    <t>Asistencia del 30% de familias al taller, se quedaron hasta el final.</t>
  </si>
  <si>
    <t>_x000D_
Revisión del Plan Anual de Convivencia,  plantear acciones y planes con enfoque de Justicia Restaurativa</t>
  </si>
  <si>
    <t>_x000D_
Plasmar en el Plan Anual de  Convivencia, planes de convivencia con enfoque de Justicia Restaurativa.</t>
  </si>
  <si>
    <t>_x000D_
Informe de gestión de las diferentes áreas</t>
  </si>
  <si>
    <t>_x000D_
Garantizar excelente servicio de apoyo de parte de las y los administrativos</t>
  </si>
  <si>
    <t>ACTA CONSTITUCION DE COMITE  DE APOYO A LA GESTION PARA EL AÑO 2023</t>
  </si>
  <si>
    <t xml:space="preserve">LOGROS: CONSTITUCION COMITE DE APOYO A LA GESTION, SOCIALIZACIÓN COMPONENTES DE MODELO DE GESTION - POA Y PIMA_x000D_
DIFICULTADES: NINGUNA_x000D_
MEDIDAS CORRECTIVAS: CONTINUAR EL TRABAJO COLABORATIVO PÁRA EL LOGRO INSTITUCIONAL DURANTE EL AÑO. </t>
  </si>
  <si>
    <t>ACTA No. 3 DEL CONSEJO ACADEMICO DE FEBRERO 27 DE 2023</t>
  </si>
  <si>
    <t>LOGROS: SE SOCIALIZA EL AVAL PEDAGOGICO POR PARTE DE LA SED PARA INICIAR EL DESARROLLO DE LOS PROYECTOS ESPECIFICOS Y CURSOS DE ESTRATEGIA A-PROBAR._x000D_
DIFICULTADES: NO SE HABIA DADO INICIO AL DESARROLLO DE ESTOS PROYECTOS, POR NO CONTAR CON EL AVAL PEDAGOGICO POR PARTE DE LA SED._x000D_
MEDIDAS CORRECTIVAS: SE DA INICIO AL DESARROLLO DE LOS 8 PROYECTOS ESPECIFICOS Y 9 DE LA ESTRATEGIA A-PROBAR PARA LOS DIAS SABADOS EN  BENEFICIO DE LOS ESTUDIANTES.</t>
  </si>
  <si>
    <t>ACTA CAPACITACION E IMPLEMENTACION PIAR DE ENERO 12 DE 2023</t>
  </si>
  <si>
    <t>LOGRO: RETROALIMENTAR A LOS DOCENTES DE LA HERRAMIENTA PIAR PARA PLANEAR SUS CLASES SEGÚN LAS HABILIDADES DE LOS NIÑOS Y NIÑAS DEL LICEO._x000D_
DIFICULTAD: LOS DOCENTES TENÍAN ALGUNAS DUDAS SOBRE LA HERRAMIENTA PIAR._x000D_
MEDIDAS CORRECTIVAS: CON LA CAPACITACIÓN SE ADQUIRIERON NUEVOS CONOCIMIENTOS, Y SE ACLARAN DUDAS Y SE CONCLUYE QUE ES UNA HERRAMIENTA INDISPENSABBLE PARA FORTALECER LOS PROCESOS PEDAGOGICOS EN LOS ESTUDIANTES.</t>
  </si>
  <si>
    <t>LOGROS:DAR CUENTA DE LAS ACCIONES ADELANTADAS REFERENTES AL PROCESO DE AUTOEVALUACIÓN DURANTE EL PRIMER TRIMESTRE DE 2023_x000D_
DIFICULTADES: NO SE HAN PRESENTADO_x000D_
MEDIDAS CORRECTIVAS: SEGUIR EN EL TRABAJO COLABORATIVO, PARA LOS LOGROS INSTITUCIONALES</t>
  </si>
  <si>
    <t>Acta Consejo Directivo item No. 8</t>
  </si>
  <si>
    <t>Realizar acciones con el promotor de Bienestar estudiantil y equipo de orientación que permiten la atención y reporte oportuno al sistema de alerta de los estudiantes con riesgos emocionales</t>
  </si>
  <si>
    <t>Participación y socialización a la comunidad educativa de las actividades realizadas en el Modelo de Gestion Institucional._x000D_
Realización de las acciones de manera oportuna para garantizar la Gestion Escolar en el Colegio.</t>
  </si>
  <si>
    <t xml:space="preserve">Acta Consejo Académico (item No. 5) </t>
  </si>
  <si>
    <t>1. Socializar las acciones realizadas por el Consejo académico del colegio para mitigar la deserción y reprobación escolar_x000D_
2. Establecer acuerdos para la implementación de la estrategia A-probar como acción que permite la disminución de la deserción y reprobación en los estudiantes</t>
  </si>
  <si>
    <t>Acta N0. 5 consejo Académico (item No. 5)</t>
  </si>
  <si>
    <t>Socializar las acciones pedagógicas realizadas para atender a población constitucional estudiantes con necesidades educativas o protección ICBF._x000D_
Garantizar el proceso educativo de los estudiantes matriculados en el colegio que pertenecen a población con protección constitucional</t>
  </si>
  <si>
    <t>Acta reunion equipo de orientation</t>
  </si>
  <si>
    <t>Generar en los acudientes, padres, madres y/o representantes de los estudiantes consciencia frente a los diferentes escenarios que pueden generar dificultades emocionales en los NNA, como identificarlos y socialización de algunos tips para su manejo y responsabilidad frente a ellos.</t>
  </si>
  <si>
    <t>Informe de administrativos I trimestre</t>
  </si>
  <si>
    <t>1. Dar trámite oportuno a los requerimientos en la plataforma SIGA por parte del Colegio._x000D_
2. Generra reporte de actualización de salida o traslado de inventarios del Colegio.</t>
  </si>
  <si>
    <t>Actas de socialización del modelo de gestión institucional.</t>
  </si>
  <si>
    <t>Log: Se realizó socialización del MGI con los docentes y se llevaron a cabo grupos de trabajo para revisar y hacer aportes a los procesos institucionales. Dif: Hay procesos y procedimientos que están incorporados en la cultura institucional, sin embargo, no estàn completamente sistematizados. Crrect: Continuar con la socialización, apropiación y sistematización de los componentes del MGI en el colegio.</t>
  </si>
  <si>
    <t>PIAR estudiantes de inclusión educativa</t>
  </si>
  <si>
    <t>Log: Se han construido colectivamente con docentes y directivos los PIAR de las estudiantes de inclusión, junto con los acuerdos con padres de familia. Dif: Falta de continuidad en la gestión para garantizar la atención en salud por parte de algunos padres de familia.   Correct: Continuar gestión a padres de familia de casos particulares para promover la atención.</t>
  </si>
  <si>
    <t>Actas de talleres realizados a padres de familia.</t>
  </si>
  <si>
    <t>Log. Se realizaron de acuerdo a lo planeado los talleres socioemocionales a padres de familia.</t>
  </si>
  <si>
    <t>Actas de talleres de bienestar socio emocional a docentes</t>
  </si>
  <si>
    <t xml:space="preserve">Log: Se han realizado las actividades de bienestar al talento humano de la institución, según lo planeado. </t>
  </si>
  <si>
    <t>Informes de gestión administrativa.</t>
  </si>
  <si>
    <t>Log: La gestión administrativa en las áreas de secretaria académica, auxiliar financiera y atención de PQR/SIGA se ha realizado de manera eficaz por demanda y de acuerdo a la planeación institucional. Dif: Algunos requerimientos en el SIGA están en proceso pendiente. Correct: Continuar mejorando permanentemente la gestión de respuestas a las solicitudes.</t>
  </si>
  <si>
    <t>Actas de talleres y reuniones con consejo de padres y estudiantil sobre el proceso de alistamiento de Bachillerato Internacional (IB), documento con la misión y visión actualizadas.</t>
  </si>
  <si>
    <t>Log: Reuniones de apropiación de los atributos valorados por la OBI (Organización de Bachillerato Internacional) con los miembros del Consejo de Padres y Consejo Estudiantil. Ajuste a la misión y visión.  Dif: Ninguna.</t>
  </si>
  <si>
    <t>SE REALIZA IMPLEMENTACION DE LAS DIFERENTES ACTIVIDADES QUE SE REALIZA EN LA ISNTITUCION EDUCATIVA</t>
  </si>
  <si>
    <t xml:space="preserve">Acta Consejo Académico </t>
  </si>
  <si>
    <t>SE LOGRA REALIZAR AVANCES CON LA IMPLEMETACION DE LOS PIAR EN LAS DIFERENTES JORNADAS QUE CUENTA LA INSTITUCION EDUCATIVA</t>
  </si>
  <si>
    <t>Informe del área de Orientación</t>
  </si>
  <si>
    <t>SE PLANEO LA ESCUELA DE PADRES INICIARA EN EL 29 DE ABRIL</t>
  </si>
  <si>
    <t>Informe de área de Orientación</t>
  </si>
  <si>
    <t>SE EVIDENCIA QUE LA INSTITUCION EDUCATIVA CUENTA CON UN EQUIPO INTERDISCIPLINARIO PARA LA MITIGACIÓN DE LOS RIESGOS SOCIOEMOCIONALES</t>
  </si>
  <si>
    <t>Informe de Actividades Administrativas</t>
  </si>
  <si>
    <t>SE CONSOLIDO MATRICULA, SE AVANZO EN EL PROCESO DE BAJAS, SE REALIZO LA EJECUCION DE 9 CONTRATOS Y EL ACOMPAÑAMIENTO DE BIBLIOTECA CON EL PLAN LECTOR DE LA INSTITUCION</t>
  </si>
  <si>
    <t xml:space="preserve">ACTA 001 MANUAL_x000D_
</t>
  </si>
  <si>
    <t xml:space="preserve">LOGRO: Se aplicaron dos instrumentos a docentes y estudiantes para determinar las principales problemáticas convivenciales de la institución. DIFICULTAD:  No se han aplicado los instrumentos s los padres de familia. CORRECTIVO: En la entrega de informes del primer periodo académico se hará la aplicación del instrumento a madres, padres ni acudientes.  </t>
  </si>
  <si>
    <t>ACTA 001_x000D_
POA 2023_x000D_
PIMA 2023</t>
  </si>
  <si>
    <t>LOGRO: Se realiza socialización POA a consejo académico y directivo, se participa en capacitaciones de POA, MAPA DE RIESGOS Y PIGA. DIFICULTAD: NINGUNA. CORRECTIVO: NINGUNO</t>
  </si>
  <si>
    <t>acta 001</t>
  </si>
  <si>
    <t>LOGRO: Se ejecutan acciones orientadas al fortalecimiento socioemocional de los miembros de la Comunidad Educativa (otros). DIFICULTAD: indiferencia de algunos estudiantes frente a la importancia del aspecto socioemocional en su proceso integral de desarrollo (otros). CORRECTIVO: desarrollo de estrategias de motivación y formación, que permitan concientizar a la Comunidad Educativa, de la importancia del fortalecimiento socioemocional. (otros).</t>
  </si>
  <si>
    <t>INF 1 MALLAS</t>
  </si>
  <si>
    <t>LOGRO: Se armonizaron  los desempeños de cada una de las áreas con base en las asignaciones académicas de 2023. DIFICULTAD: Se debe reflejar esta armonización en el diseño de los boletines trimestrales de rendimiento académico. CORRECTIVO: Construir un plan para cargar en el sistema de evaluación la ultima armonización previo a la entrega de informes del primer periodo.</t>
  </si>
  <si>
    <t>INF 1 BTO_x000D_
INF 1 PI - PRIA</t>
  </si>
  <si>
    <t>LOGRO: Apoyo Pedagógico: Instrumento Base "Apoyo e intervención pedagógica a estudiantes con Necesidades Educativas, Capacidades y/o Talentos Excepcionales. GER.AD.V4" (otros). DIFICULTAD: Consulta intermitente  por parte de los docentes a los Instrumentos en línea aportados por Apoyo Pedagógico. CORRECTIVO: Fortalecimiento de acciones desde el equipo directivo para generar una cultura de la consulta o lectura y aplicación de instrumentos Base para el trabajo con estudiantes que reciben apoyo.</t>
  </si>
  <si>
    <t>INF 1 ALM_x000D_
INF 1 FIN_x000D_
INF 1 BIBL_x000D_
INF 1 SEC</t>
  </si>
  <si>
    <t>LOGRO:  Puesta en circulación de material pedagógico asignado a Biblioteca, Se dio inicio  a la ejecución presupuestal, acorde con lo planeado para la presente vigencia. Actualización al 100% del sistema de matricula de la institución  y de los diferentes aplicativos como  SIMPADE, SIGA. DIFICULTAD: a los estudiantes sólo se les permite la consulta, recolección de datos de matrícula. CORRECTIVO: Socialización de la importancia que tiene el mantener actualizada la información para una comunicació</t>
  </si>
  <si>
    <t xml:space="preserve">INF 1 PEI_x000D_
</t>
  </si>
  <si>
    <t>LOGRO: Aplicación de instrumento de caracterización y conformación de un equipo liderado por la DILE para el diseño de nuevos instrumentos. DIFICULTAD: Configuración de un equipo armónico. CORRECTIVO:  Se armonizó un equipo institucional acompañado de la Dirección local de educación.</t>
  </si>
  <si>
    <t>Folleto institucional dirigido a la comunidad educativa franciscana, especialmente a los padres, madres y cuidadores.</t>
  </si>
  <si>
    <t>En el folleto se compartió con los padres, madres y cuidadores información específica como la siguiente: misión y visión institucional, derechos y deberes de estudiantes y padres, generalidades del Sistema Institucional de Evaluación S.I.E.E., síntesis sobre la educación media, especificaciones sobre el uniforme,  y parte del cronograma institucional</t>
  </si>
  <si>
    <t>Acta del Consejo Académico donde la rectora como parte del Consejo Directivo socializó el Plan Operativo Anual (POA)de la institución.</t>
  </si>
  <si>
    <t>Logros: la rectora socializó el POA, como parte del y en el Consejo Académico se diseñó un instrumento para que las áreas entreguen su informe  POA. El POA se construyó a partir de la autoevaluación institucional</t>
  </si>
  <si>
    <t>Acta de Consejo Directivo numeral 7 (Plan Institucional de mejoramiento- Socialización del POA 2023)</t>
  </si>
  <si>
    <t>En el acta de Consejo directivo se socializó el POA institucional como parte del Plan de Mejoramiento institucional.</t>
  </si>
  <si>
    <t>Informe del avance en el ajuste de las mallas curriculares de cada una de las áreas._x000D_
Formato de malla curricular de cada área (avances)</t>
  </si>
  <si>
    <t>Logros: Se estructuró institucionalmente un formato de área y en las reuniones de área, las semanas de desarrollo institucional y en las jornadas pedagógicas las áreas se han reunido y han podido avanzar en la revisión y ajuste de las mallas._x000D_
Dificultades: Primaria no tiene espacio de reunión de área._x000D_
Medidas correctivas: Generar un espacio para que las áreas en primaria se puedan reunir y seguir los avances en las mallas curriculares.</t>
  </si>
  <si>
    <t>Informe del equipo de orientación sobre la primera escuela de padres, madres y/o cuidadores</t>
  </si>
  <si>
    <t xml:space="preserve">Logros: Asistieron 104 padres, madres y/o cuidadores de los estudiantes tanto de primaria como de secundaria y media, se desarrollaron las actividades planeadas de manera dinámica y se avanzó en la caracterización de las familias._x000D_
Dificultades: Se esperaba mayor asistencia de los acudientes con respecto al total de estudiantes matriculados._x000D_
Medidas correctivas: el segundo taller de padres, madres y cuidadores se está planeando en  la entrega de boletines para garantizar  mayor asistencia._x000D_
</t>
  </si>
  <si>
    <t>Acta de instalación del Comité de Mantenimiento</t>
  </si>
  <si>
    <t>eN EL COMITÉ SE IDENTIFICARON LAS ACTIVIDADES DE MANTENIMIENTO A REALIZAR EN LAS SEDES a Y b DURANTE EL AÑO 2023.</t>
  </si>
  <si>
    <t>Actas e informes sobre la conformación de grupos de trabajo institucional con la elección de sus delegados y organización de actividades desde los diferentes estamentos de participación.</t>
  </si>
  <si>
    <t xml:space="preserve">Ls: 1. Participación de docentes, estudiantes y padres de familia en la organización y estructuración de grupos de trabajo en el gobierno escolar, proyectos y comités. 2. Planeación de actividades (talleres) desde algunos colectivos de trabajo y realización de propuestas para el primer trimestre. </t>
  </si>
  <si>
    <t>Actas e informes Consejo Académico (organización y planeación aspectos curriculares y de evaluación); Reunión de área (programación trimestral indicadores- descriptores de evaluación / mallas curriculares). // actividades académicas desde programación de agendas semanales; Encuentros para la reflexión (docentes, padres y estudiantes) según orientación S.E.D.; Inclusión P.I.M.A.</t>
  </si>
  <si>
    <t>Ls: 1. Acciones pedagógicas en reuniones de docentes, padres de familia y estudiantes que facilitan la reflexión individual y colectiva en torno a lo programático para 2023.  2. Atención especial a la didáctica y metodología evaluativa para proporcionar nuevas alternativas de mejoramiento con estudiantes. 3. Participación Guileva en el proceso P.I.M.A. Ds: Sobre cargo de actividades manifestado por docentes. MCs: Dosificación de tiempos y actividades.</t>
  </si>
  <si>
    <t xml:space="preserve">Actas e informes de talleres realizados con docentes, padres de familia y estudiantes desde orientación y coordinación Guileva. </t>
  </si>
  <si>
    <t>Ls: 1. Desarrollo de capacidades y aprendizajes de la socioaectividad para ambientes familiares, escolares y sociales. 2. A nivel de convivencia se encuentran docentes y estudiantes en capacitación desde diferentes frentes de trabajo convivencial (Hermes, En la buena, JER). Dfs: Inasistencia de los padres de familia a talleres de trabajo Institucional. M. C.: Control de la asistencia con reprogramación de algunas actividades desde orientación y coordinación.</t>
  </si>
  <si>
    <t>Actas de reuniones del Consejo Directivo. Informes de las actividades realizadas desde secretaría de la Institución, la biblioteca, almacén y auxiliar contable - financiera.</t>
  </si>
  <si>
    <t>Ls: 1. Cumplimiento de los objetivos propuestos desde cada dependencia. 2. Gestión de correspondencia oportuna. 3. Promoción del servicio de biblioteca escolar. 4. Ejecución presupuestal ingreso - gasto 5. Inventarios, mantenimientos acordes con la necesidad y protocolos - logística de entrega de recursos disponibles y bajas.</t>
  </si>
  <si>
    <t>Comunicaciones a la comunidad educativa.</t>
  </si>
  <si>
    <t>Durante el primer trimestre se han enviado semanalmente comunicados a padres de familia y docentes a través de la plataforma virtual con la que cuenta la Escuela, fortaleciendo la información general y para tener mayor conocimiento de las actividades que se realizan._x000D_
_x000D_
Se espera fortalecer el espacio de Red Académica para ampliar la divulgación de la información.</t>
  </si>
  <si>
    <t>Revisiones iniciales de la documentación actual y lo que solicita la Organización de Bachillerato Internacional.</t>
  </si>
  <si>
    <t xml:space="preserve">Como ejercicio general, se ha iniciado la revisión de las mallas curriculares de cada una de las áreas. Adicionalmente, en las áreas específicas se está realizando la revisión curricular de los elementos que conforman los ¿esquemas de curso¿ de acuerdo con lo que establece el Bachillerato Internacional. </t>
  </si>
  <si>
    <t>Inicio formal de los centros de interés en contrajornada</t>
  </si>
  <si>
    <t>Durante el primer trimestre se generó la organización y puesta en funcionamiento de los centros de interés aprobados por la SED. _x000D_
Se elevó consulta para ampliación de horas extras ya que las aprobadas no corresponden con lo proyectado para los centros aprobados.</t>
  </si>
  <si>
    <t>El área de orientación Escolar viene realizando la revisión de los documentos institucionales para la consolidación del protocolo.</t>
  </si>
  <si>
    <t xml:space="preserve">El proceso se ha adelantado de acuerdo con los tiempos establecidos. En el segundo trimestre se espera finalizar la actividad con la socialización a la comunidad educativa. </t>
  </si>
  <si>
    <t>Informe de los diferentes medios de comunicación empleados</t>
  </si>
  <si>
    <t>Se ha fortalecido la comunicación institucional a través de diferentes medios.</t>
  </si>
  <si>
    <t>Informe de las jornadas pedagógicas realizadas para la actualización del Proyecto educativo institucional.</t>
  </si>
  <si>
    <t>Se lograron avances en el proceso de actualización del Proyecto educativo institucional relacionados con la caracterización de la comunidad y revisión de los proyectos transversales que hacen parte del currículo.</t>
  </si>
  <si>
    <t>Actas de instalación y/o reunión de los órganos del gobierno escolar y las principales instancias de participación</t>
  </si>
  <si>
    <t>Se eligieron los representantes de las diferentes instancias de participación y órganos del gobierno escolar realizando su instalación y definiendo los espacios para su funcionamiento.</t>
  </si>
  <si>
    <t>Realización de capacitación para sensibilizar a la comunidad en la necesidad de incorporar elementos indispensables para garantizar el proceso de inclusión de los estudiantes con discapacidad, en el sistema institucional de evaluación</t>
  </si>
  <si>
    <t>Informe de coordinación</t>
  </si>
  <si>
    <t>Fortalecer la formación socioemocional y de ciudadanía de los estudiantes y los padres de familia</t>
  </si>
  <si>
    <t>Informe de la pagaduría</t>
  </si>
  <si>
    <t>Atender las principales necesidades encontradas y priorizadas tanto en el mantenimiento de la planta física como para realizar el trabajo pedagógico con los estudiantes</t>
  </si>
  <si>
    <t>Acta # 01 de Consejo Académico del 23 de enero 2023; Cronograma institucional 2023; y Formato para evaluación de actividades, acciones o procesos.</t>
  </si>
  <si>
    <t>L: Se definió insertar la elaboración de la política de comunicación y su inclusión en el PIMA-POA y su proceso de Direccionamiento estratégico, designando como responsables a las áreas de Humanidades; y Comunicación expresión y medios. Se generó cronograma institucional con las actividades institucionales y se dio inicio a la evaluación y seguimiento de algunas de ellas (Elección Gobierno Escolar y Asamblea de padres) mediante formato institucional.</t>
  </si>
  <si>
    <t>Acta ¿Dia 1 de la 2ª semana de desarrollo institucional -16 de enero 2023._x000D_
-Consolidado de mallas curriculares: https://internoredpedu-my.sharepoint.com/:f:/g/personal/ceditfranciscodepa15_educacionbogota_edu_co/Eo3Qer_pid9Gn54JlXbZpyQBMx8dMHu787O78WAHaN7Y8Q?e=xl4QgY</t>
  </si>
  <si>
    <t>L: En la segunda semana institucional 2023, en asamblea general de docentes el Sr Rector dio las indicaciones para que en las reuniones de área se realizaran los ajustes pendientes de cada una de las Mallas Curriculares. Como resultado de la actividad se adjunta consolidado.</t>
  </si>
  <si>
    <t>Acta # 01 de Consejo Académico del 23 de enero 2023, Acta Jornada Pedagógica 15 de marzo 2023 y consolidado de UdC: https://internoredpedu-my.sharepoint.com/:f:/g/personal/jalopezm_educacionbogota_edu_co/EpnxcthoHkBBtAnWtzfIhywBS8sq_XWZw4PBLuqjfAfGtQ?e=IjWfaW</t>
  </si>
  <si>
    <t xml:space="preserve">L: Planeación de las unidades didácticas de comprensión (UdC) para la vigencia 2023 en cada una de las áreas y asignaturas teniendo como base las mallas curriculares y los acuerdos institucionales._x000D_
-Desarrollo de taller sobre semilleros escolares de investigación y su relación con el enfoque pedagógico._x000D_
</t>
  </si>
  <si>
    <t>Encuentro de padres de familia para tratar aspectos relacionados con las necesidades, expectativas e intereses de los estudiantes, de acuerdo a la edad y grado en el que se encuentran matriculados.</t>
  </si>
  <si>
    <t xml:space="preserve">Los logros alcanzados: Dialogo entre los integrantes del equipo de orientación para consolidar la propuesta. Definición de los ejes de trabajo: Salud mental, Socioafectividad y educación sexual, Proyecto de vida y orientación vocacional, Ética del cuidado. Diseño de cada uno de los proyectos._x000D_
Dificultades: El número representativo de casos de atención de estudiantes limita los tiempos para desarrollar las actividades de promoción y prevención. </t>
  </si>
  <si>
    <t>Procesos contractuales desarrollados de acuerdo al manual de contratación aprobado por el Consejo Directivo. _x000D_
Procesos de contratación a través de la plataforma de SECOP 2 en modalidad transaccional.</t>
  </si>
  <si>
    <t xml:space="preserve">Información registrada al día en el Esparta, lo cual conlleva a tener informes a tiempo, los cuales permiten ser presentados al Consejo Directivo de forma clara._x000D_
Entrega de informes a las entidades que lo solicitan: MEN, Contraloría, SED._x000D_
</t>
  </si>
  <si>
    <t>Se trabaja en el programa de ESPARTA para el reporte de Ingresos y Egresos de almacén _x000D_
familiarizándonos con el mismo, y alimentando las diferentes variables. Se verifican elementos _x000D_
adquiridos con Fondos de Servicios Educativos con el fin de actualizar la ubicación y los _x000D_
responsables de dichos elementos._x000D_
Para el proceso de bajas de elementos, se sigue el proceso y cronograma establecido por la _x000D_
Secretaria de Educación Distrital.</t>
  </si>
  <si>
    <t>Seguimiento a obras de mantenimiento en sedes A y B con recursos de Fondo de Servicios Educativos y recursos SED. Cambio de chapas, cambio de luminarias, pintura de estructuras, reacomodación de elementos por obras de cambio de cubierta en bloque alianza de la sede B._x000D_
_x000D_
Se atiende a personal de REDP para el tema de mantenimientos preventivos en las diferentes salas de sistemas del colegio. Sedes A y B._x000D_
_x000D_
Se atiende solicitudes de impresión de guías para estudiantes de las sedes A y B.</t>
  </si>
  <si>
    <t>Préstamo de material Bibliotecario a la comunidad educativa._x000D_
_x000D_
Recepción de material Bibliográfico y registro en el respectivo inventario</t>
  </si>
  <si>
    <t>De acuerdo con la dinámica institucional existe un apoyo efectivo en la organización, ejecución y evaluación del proyecto PAE - Refrigerios escolares primera y segunda entrega y comida caliente transportada. Se está al pendiente de las novedades que se puedan presentar y de su seguimiento. _x000D_
Se mantiene al día la información que se debe subir a la plataforma de RESIDATA año 2023.</t>
  </si>
  <si>
    <t>Definir ruta de planeación de actividades institucionales desde Consejo Académico.</t>
  </si>
  <si>
    <t>Acta de consejo con las actividades para planes de mejoramiento.</t>
  </si>
  <si>
    <t>Consolidación y participación de la comunidad educativa en los estamos del gobierno escolar.</t>
  </si>
  <si>
    <t>Actas de conformación de los estamentos de participación 2023.</t>
  </si>
  <si>
    <t>Organizar la revisión de las mallas curriculares desde cada unas de las áreas.</t>
  </si>
  <si>
    <t>Planeación de revisión de mallas curriculares desde competencias socioemocionales.</t>
  </si>
  <si>
    <t>Informe de actividades desarrolladas en el marco del proyecto PRAE.</t>
  </si>
  <si>
    <t>Consolidación de las actividades dentro del proyecto transversal PRAE por jornada.</t>
  </si>
  <si>
    <t>Acta y listados de Escuela de padres realizada durante el primer trimestre.</t>
  </si>
  <si>
    <t>Realización de acciones de formación para los padres de familia en pautas de crianza.</t>
  </si>
  <si>
    <t xml:space="preserve">Acta de conformación comité Copasst. </t>
  </si>
  <si>
    <t>Garantizar la conformación del Comité Copasst en pro del bienenestar institucional.</t>
  </si>
  <si>
    <t>Seguimiento a las actividades propuestas desde las áreas administrativas.</t>
  </si>
  <si>
    <t>Definir y consolidar actividades en pro de la atención eficiente de la comunidad educativa.</t>
  </si>
  <si>
    <t>Acta de comité de mantenimiento con la proyección de actividades de mantenimiento.</t>
  </si>
  <si>
    <t>Consolidar y planear las actividades para el plan de mantenimiento 2023</t>
  </si>
  <si>
    <t>Actividades de plan de mejoramiento propuestas para la gestión escolar.</t>
  </si>
  <si>
    <t>Consolidar el plan de mejoramiento (PIMA)</t>
  </si>
  <si>
    <t>Planeación y organización de las actividades proyectadas para el cronograma institucional.</t>
  </si>
  <si>
    <t>Consolidar la gestión con la programación de actividades vigencia 2023</t>
  </si>
  <si>
    <t>Para este trimestre no se programaron actividades.</t>
  </si>
  <si>
    <t>Comprobantes de ingreso y salida Almacén, mantenimiento, contratos realizados y en ejecución.</t>
  </si>
  <si>
    <t>LOGROS: ingreso a almacén de los elementos recibidos, traslados entre dependencias, mantenimiento de motobombas, baños, aulas y zonas comunes, ejecución presupuestal de contratos. DIFICULTADES: Fuga interna, parcial de ejecución presupuestal MEDIDAS CORRECTIVAS: Búsquedas de referencias de las cuales no se tiene información, realizar cronogramas de actividades.</t>
  </si>
  <si>
    <t>EVIDENCIAS. Diseño y sistematización de horarios, cronogramas y planeación curricular transversalizado mediante enfoque de capacidades ciudadanas y socio emocionales que involucren el pensamiento y la memoria crítica..</t>
  </si>
  <si>
    <t>Logros. La implementación en un 90% de la jornada única, el diseño de un plan curricular y de aula transversalizado por la gestión socio emocional y las competencias ciudadanas, aspectos de los que se adolecía en los planes de estudio y curriculares._x000D_
Dificultades. Consolidar un horario general y una distribución de los espacios para atender todos los ciclos desde primera infancia hasta la media integral dado que se cuenta con una sola sede._x000D_
CORRECTIVOS. Diseño de tres horarios. A, B, C.</t>
  </si>
  <si>
    <t>EVIDENCIAS. Participación, creatividad, expresión escrita y oral, desarrollo de talleres sobre temas de medio ambiente, capacidades ciudadanas, gestión socioemocional, ayudan a forjar ciudadanía y aprecio por el autocuidado, el cuidado del otro y del entorno. Respeto y  valoración por las propias identidades, las de los otros y el entorno a partir de referentes de género, culturales, socioemocionales, ambientales, sociales entre otros aspectos.</t>
  </si>
  <si>
    <t>Logros. Generar procesos de sensibilización en capacidades ciudadanas, y gestión socioemocional, reconocimiento de la propia subjetividad, la importancia de la interacción con los otros, y con el medio ambiente. _x000D_
Dificultades. El tiempo para la construcción de un plan de trabajo por grupos y ciclos._x000D_
Correctivos. Establecer acuerdos institucionales que permitan los tiempos y espacios físicos para reuniones de docentes y de bloques de trabajo con estudiantes. Diseño de un plan de área y de aula</t>
  </si>
  <si>
    <t>Documentos, productos: Oficios, Certificados, Constancias, Contratos.</t>
  </si>
  <si>
    <t>Logros. Se atendieron todas las solicitudes oportunamente. Se inició actualización de trámites en página Web. Se continuará el proceso de actualización de página. Se utilizan los lineamientos emitidos por la SED en todos los procesos. _x000D_
Dificultades. Algunos usuarios no aceptan el documento virtual, lo solicitan en físico. Aducen dificultades de ingreso a las formas virtuales._x000D_
Correctivos. Se hace entrega el documento en físico cuando el usuario así lo requiere.</t>
  </si>
  <si>
    <t>Evidencias del logro. Participación de con propuestas, análisis, búsqueda de consensos para el mejoramiento institucional. Se gestionó un proceso de autoevaluación institucional 2022 involucrando a representantes de todos los estamentos de la comunidad educativa, (estudiantes, docentes, directivos, acudientes) haciendo uso de la plataforma SMECE diseñada por la SED.</t>
  </si>
  <si>
    <t>Logros. Se propició un espacio de participación democrática con representantes de los estamentos de la comunidad educativa. Se escucharon aportes, propuestas y visiones frente a la gestión escolar en todas las áreas._x000D_
Dificultades. Falta de práctica en el uso de la plataforma SMECE, por lo cual se presentaron errores en la carga de información. _x000D_
Correctivos. Se requirió de soporte de la dirección de evaluación para corregir un error cometido en el uso de la plataforma, relacionado con la matriz de correspondencia.</t>
  </si>
  <si>
    <t xml:space="preserve">Talleres con estudiantes de secundaria </t>
  </si>
  <si>
    <t xml:space="preserve">Mayor participación y reflexión por parte de los estudiantes. </t>
  </si>
  <si>
    <t xml:space="preserve">Talleres realizados </t>
  </si>
  <si>
    <t xml:space="preserve">Mayor nivel de sensibilización y aceptación frente a la diferencia aun persisten actitudes de resistencia frente a la inclusión de estudiantes con discapacidad. _x000D_
Favorecer el proceso de formación y acompañamiento a los tres estamentos en torno al respeto por la diversidad. </t>
  </si>
  <si>
    <t xml:space="preserve">Informe presentado por funcionario responsable </t>
  </si>
  <si>
    <t xml:space="preserve">Atender las necesidades del colegio a través de la contratación, pago de impuestos nacionales y distritales dentro de los tiempos establecidos._x000D_
Durante el proceso de entrega se tuvo dificultad debido a que el auxiliar financiero saliente no podía estar presente todos los días en la institución y se subsano dedicando unos días específicos para el proceso de entrega. </t>
  </si>
  <si>
    <t xml:space="preserve">Acta de proceso de auditoria y radicado a Dirección Local de Educación </t>
  </si>
  <si>
    <t xml:space="preserve">Mantener el sistema de matricula actualizado. </t>
  </si>
  <si>
    <t xml:space="preserve">Informe presentado por funcionario responsable. </t>
  </si>
  <si>
    <t xml:space="preserve">Tener actualizado el inventario, solicitud de baja de elementos inservibles u obsoletos dentro del tiempo establecido, entrega de inventarios individuales a docentes. </t>
  </si>
  <si>
    <t xml:space="preserve">Informe de funcionaria responsable </t>
  </si>
  <si>
    <t xml:space="preserve">Comunicar y dar respuesta a los peticionarios dentro de los tiempos establecidos. </t>
  </si>
  <si>
    <t xml:space="preserve">Informe por funcionaria responsable </t>
  </si>
  <si>
    <t xml:space="preserve">Se ha trabajado con algunos cursos sobre inducción en la biblioteca en compañía de los docentes con estudiantes de secundaria y media durante el primer trimestre y se espera adelantar lo propio en las sedes de primaria. </t>
  </si>
  <si>
    <t xml:space="preserve">La actividad no aplica para el trimestre </t>
  </si>
  <si>
    <t>Cinco actas de consejo académico en donde se asume la operacionalización del proyecto educativo institucional</t>
  </si>
  <si>
    <t>Se asumen condiciones atendiendo a procesos de diagnostico en las condiciones del contexto. La falta de rector ha hecho difícil la dinámica institucional, el cima institucional adverso no permite condiciones para la implementación adecuada. A pesar de dificultades se presentan avances en el direccionamiento curricular de la institución.</t>
  </si>
  <si>
    <t>No se tiene programado el registro de actividades en este trimestre.</t>
  </si>
  <si>
    <t>Cuatro actas de reunión de consejo directivo</t>
  </si>
  <si>
    <t>Instalación y toma de decisiones frente al funcionamiento de la institución y el manejo de recursos. falta de rector que organice la ordenación del gasto.</t>
  </si>
  <si>
    <t>No se tienen programado el registro de actividades en este trimestre.</t>
  </si>
  <si>
    <t>Actas de elección del Gobierno Escolar 2023 del COLEGIO EL JAZMIN IED</t>
  </si>
  <si>
    <t>Se consolido el Gobierno Escolar año lectivo 2023 del COLEGIO EL JAZMIN IED</t>
  </si>
  <si>
    <t>Proyecto LEO: Lectura, escritura y oralidad con estudiantes de la jornada tarde 2023 COLEGIO EL JAZMIN IED.</t>
  </si>
  <si>
    <t>Mejorara las competencias comunicativas de los estudiantes de la jornada tarde 2023 COLEGIO EL JAZMIN IED.</t>
  </si>
  <si>
    <t>Informe de las docentes de apoyo de atención de estudiantes en el Proyecto de Educación Inclusiva para estudiantes COLEGIO EL JAZMIN IED durante el primer trimestre del 2023.</t>
  </si>
  <si>
    <t>Atención de estudiantes con NEE a través del Proyecto de Educación Inclusiva para estudiantes COLEGIO EL JAZMIN IED durante el primer trimestre del 2023.</t>
  </si>
  <si>
    <t>Acta del Consejo Directivo donde se explica el por que no se entrega informe financiero.</t>
  </si>
  <si>
    <t>No se cuenta con Auxiliar Financiero por cuanto esta en comisión en el nivel central de la SED y no han nombrado remplazo por lo tanto el Rector entrega un informe mínimo de lo actuado en los FSE.</t>
  </si>
  <si>
    <t>Reporte SIMAT sobre los procesos de Matriculados, Asignados, Retirados primer trimestre 2023 del COLEGIO EL JAZMIN IED</t>
  </si>
  <si>
    <t>Realización del Registro, control, depuración y seguimiento al sistema de matrículas-SIMAT.</t>
  </si>
  <si>
    <t>RESOLUCIÓN MAPA DE PROCESOS. PLAN OPERATIVO ANUAL.</t>
  </si>
  <si>
    <t>Logros: adaptar el mapa de procesos institucional y construir el POA a partir del plan de mejoramiento. Dificultad en los tiempos para la comprensión e incorporación de algunos elementos de planeación estratégica.</t>
  </si>
  <si>
    <t>ACTAS COMPENSAR. ACTAS COLSUBSIDIO. ACTAS CAFAM. IDIPRON</t>
  </si>
  <si>
    <t>Logros: se inicio el desarrollo de la jornada completa 2023 con la colaboración de las entidades aliadas. Dificultad para el nombramiento del docente enlace, ante lo cual se distribuyen tareas y se disminuye el acompañamiento de los centros de interés.</t>
  </si>
  <si>
    <t>PROYECTO INTEGRADOR 2023</t>
  </si>
  <si>
    <t>Logros: construcción del proyecto integrador para potenciar la integralidad y transversalidad. Adaptación de los proyectos transversales. Dificultad en la limitación de recursos, ante lo cual se adaptan los propósitos y planeación de actividades.</t>
  </si>
  <si>
    <t>ACTAS DE GOBIERNO ESCOLAR. ACTA CONSEJO DIRECTIVO. ACTA CONSEJO ACADÉMICO. ACTA COMITÉ DE CONVIVENCIA.</t>
  </si>
  <si>
    <t>Logros: se realizó el proceso democrático de elección de los representantes del gobierno escolar; se dio inició a las reuniones de los organos de gobierno escolar. Dificultad para lograr la participación de los agentes externos.</t>
  </si>
  <si>
    <t>REPORTE SECOP. AUDITORIA INTERNA. CERTIFICADOS Y CONSTANCIAS. REPORTE SIGA. REPORTE SIMAT. INFORME CONTRALORIA.</t>
  </si>
  <si>
    <t>Logros: atención oportuna a las solicitudes del usuario interno, y entidades externas o de nivel central.</t>
  </si>
  <si>
    <t>SE EVIDENCIA LOS COMUNICADOS PUBLICADOS EN LAS PAGINAS DE LAS NOVEDADES REGISTRADAS Y REPORTADAS POR LOS COORDINADORES EN LA INSTITUCIÓN</t>
  </si>
  <si>
    <t xml:space="preserve">LOGROS: SE MANTIENE UNA COMUNICACIÓN ASERTIVA CON LA COMUNIDAD EN GENERAL. _x000D_
DIFICULTADES: NO TODOS LOS PAPÁS Y ACUDIENTES INGRESAN A LAS PAGINAS INSTITUCIONALES DEL COLEGIO._x000D_
MEDIDAS CORRECTIVAS: SE DEBE SEGUIR DIFUNDIENDO LA IMPORTANCIA DE INGRESAR A LAS PAGINAS DISPUESTAS POR EL COLEGIO HASTA QUE ESTO SEA PARTE DE LA CULTURA INSTITUCIONAL DE LA COMUNIDAD EN GENERAL_x000D_
_x000D_
</t>
  </si>
  <si>
    <t xml:space="preserve">ACTA DEL CONSEJO ACADÉMICO_x000D_
_x000D_
</t>
  </si>
  <si>
    <t xml:space="preserve">LOGROS: Se instaló el Consejo académico, Se han realizado 6 reuniones, Se realizó la promoción anticipada de estudiantes.Se generaron y aplicaron las evaluaciones por competencias del primer trimestre escolar elaboradas por los docentes. _x000D_
DIFICULTADES: Es necesario retomar aspectos del SIEE para su ajuste y actualización, tal como lo relacionado con promoción anticipada y rubricas. _x000D_
MEDIDAS CORRECTIVAS: Verificación y retroalimentación constante de procesos y adaptaciones curriculares. </t>
  </si>
  <si>
    <t xml:space="preserve">Formato Plan Individual De Ajustes Razonables (PIAR), Formato informe pedagógico y Actividad de impacto sensibilización </t>
  </si>
  <si>
    <t>LOGROS. Se realizó los PIAR de cada estudiante del programa de inclusión y el apoyo pedagógico a través de diferentes estrategias de comunicación. _x000D_
DIFICULTADES: Los tiempos de asistencia de los padres de familia a la reunión de retroalimentación del PIAR fueron complicados de concretar por el horario laboral de estos padres_x000D_
MEDIDAS CORRECTIVAS: Citar con anticipación a padres de familia para que ellos puedan asistir a las retroalimentaciones, también aprovechar las jornadas pedagógicas.</t>
  </si>
  <si>
    <t xml:space="preserve">Invitación a la Escuela de padres, Presentación de la escuela de padres, Asistencia de padres y Registro fotográfico_x000D_
_x000D_
</t>
  </si>
  <si>
    <t>LOGROS: Se realizó la primera escuela de padres de las Sedes A, B y C con las temáticas manejo de emociones, de la adolescencia a la adultez y AlimentArte._x000D_
DIFICULTADES: Falta de asistencia de padres, madres y/o cuidadores a la actividad, en los cursos de secundaria se evidencia la no entrega de la citación a los padres de familia por parte de estudiantes._x000D_
MEDIDAS CORRECTIVAS: Mejorar la asistencia por parte de los padres para futuras escuelas de familia, utilizando otro medio comunicación</t>
  </si>
  <si>
    <t xml:space="preserve">ACTA COMITÉ DE CONVIVENCIA_x000D_
_x000D_
</t>
  </si>
  <si>
    <t>LOGROS: Se realizó la instalación del comité. Se organizó el proceso de actualización del manual de convivencia._x000D_
DIFICULTADES: Es necesario realizar una revisión minuciosa del manual de convivencia, así como el proceso de actualización por parte de cada uno de los actores de la comunidad educativa. _x000D_
MEDIDAS CORRECTIVAS: Hacer seguimiento constante de las actividades a desarrollar con cada uno de los responsables, así como el avance dentro de cada uno de los procesos.</t>
  </si>
  <si>
    <t>Archivo  digital y en físico de los contratos realizados</t>
  </si>
  <si>
    <t>LOGROS: Se adquieren elementos y recursos necesarios para el desarrollo de los procesos institucionales a través de procesos de contratación por SECOP II. _x000D_
DIFICULTADES se presentan requerimientos para contratación sin especificaciones técnicas completas. _x000D_
MEDIDAS CORRECTIVAS: Se ha informado a los responsables de los estudios de mercado que soliciten a los responsable de las necesidades que sean  específicos en sus solicitudes y sean completas y radicadas con anticipación</t>
  </si>
  <si>
    <t>COMUNICADO JJC-11-2023 - TRABAJO 3a SEM DES INSTITUCIONAL-2023</t>
  </si>
  <si>
    <t>Además de realizar la respectiva revisión de las mallas curriculares, para el primer periodo académico 2023, se diseñó una guía de trabajo para la TERCERA SEMANA DE DESARROLLO INSTITUCIONAL, con los siguientes objetivos:   1. Indagar sobre las concepciones docentes en relación con: modelo pedagógico, estrategias didácticas, estrategias evaluativas y ciclos mediante la reflexión sobre las prácticas particulares de aula en el contexto institucional. _x000D_
2. Realizar un diagnóstico inicial de los cur</t>
  </si>
  <si>
    <t>CIRCULARES - COMUNICADOS - PIEZAS COMUNICATIVAS - ACTAS - DOCUMENTOS VARIOS</t>
  </si>
  <si>
    <t>Se destaca una participación importante por parte de padres y madres de familia de la comunidad educativa, así como de nuestros(as) estudiantes, en el proceso de elección de delegados para las diferentes instancias de participación, para la vigencia 2023. Las reuniones de los Consejos Directivo y Académico se han realizado con participación de sus miembros, quienes son delegados de los diferentes estamentos de la institución, que asegura la participación de docentes, padres y madres de familia d</t>
  </si>
  <si>
    <t xml:space="preserve">REFERENTES INTENSIDAD HORARIA SEMANAL (I.H.S.) HORARIOS POR ESPACIOS FÍSICOS SEDES A y B - 1. CRONOGRAMA INSTITUCIONAL 2023 </t>
  </si>
  <si>
    <t>Sobre la base del reconocimiento por parte de la SED BOGOTÁ, como institución en Jornada única desde el  ciclo de educación Preescolar, hasta el ciclo de educación media, mediante la RESOLUCION_0017_04_ENERO_2023, se ha organizado la institución bajo esta modalidad, tanto en sus espacios físicos, como en el horario asignado a los(as) docentes, y así mismo en el cronograma institucional.</t>
  </si>
  <si>
    <t>Agenda de organización de la jornada pedagógica -  Documentos institucionales de interés común para análisis por parte del equipo directivo y docente.</t>
  </si>
  <si>
    <t>Se organizaron y desarrolaron las Jornadas pedagógicas distritales, de los días Febrero 21 y 22, así como las de marzo 15 y 16, centradas en la temática  "ORIENTACIONES PEDAGÓGICAS PARA INTEGRAR LA PARTICIPACIÓN Y LA EDUCACIÓN SOCIOEMOCIONAL Y CIUDADANA EN LOS COLEGIOS DE BOGOTÁ", con el propósito de comenzar a generar unos referentes teóricos y conceptuales, que nos permitan avanzar en las diferentes etapas requeridas, para el abordaje del enfoque socio emocional que se quiere implementar en nu</t>
  </si>
  <si>
    <t>Acta de instalación del Comité de alimentación escolar - Formatos de recibido del refrigerio y el almuerzo en las sedes del colegio</t>
  </si>
  <si>
    <t>Se mantiene la entrega a nuestros(as) estudiantes, de la alimentación escolar suministrada por el programa PAE-SED en ambas sedes (A y B). Se ha logrado la asignación del comida caliente transportada para la totalidad de nuestra población escolar, desde Preescolar hasta el grado undécimo, derivado del derecho que les otorga el reconocimiento oficial por Resolución de la SED Bogotá, como Jornada Única. RESOLUCION_0017_04_ENERO_2023</t>
  </si>
  <si>
    <t xml:space="preserve">Evidencia REUNIÓN DE SEGUIMIENTO_x000D_
FEBRERO 22 / 2023 y MARZO 30 / 2023 -   Presentación Informe ESTADO AVANCE_x000D_
ADQUISICIÓN DE BIENES_x000D_
COLEGIO JOSÉ JOAQUÍN CASAS IED </t>
  </si>
  <si>
    <t>Se realizaron las dos primeras reunión de seguimiento para este tema, para la vigencia 2023, con participación del Rector del colegio, y los funcionarios de la SED BOGOTÁ, Dr.  CARLOS REVERÓN - Subsecretario Acceso y Permanencia, Ing. Luis Antonio Pinzón Parra, Director de construcciones y conservación de establecimientos educativos, El Director Local de Puente Aranda, Andres Hortúa, y funcionarios de esta dirección, entre quienes se encuentra la Arquitecta Alejandra Perea, y el abogado de gesti</t>
  </si>
  <si>
    <t xml:space="preserve">Se pudo organizar el plan de trabajo del 2023 con el convenio de AJS-CAFAM._x000D_
Se llevó a cabo el primer encuentro de docentes de primera infancia y la caja de compensación (dentro del convenio AJS-CAFAM)_x000D_
Se organizó lo referente al SIAPI encontrando información que hace falta y que es necesario solicitar a los padres de familia._x000D_
Se realizó la planeación para concretar el apoyo para la construcción del acuerdo de ciclo_x000D_
</t>
  </si>
  <si>
    <t>La limitación por parte de la SED para compartir datos y listas de los estudiantes de primera infancia.</t>
  </si>
  <si>
    <t xml:space="preserve">Equipo pedagógico que apoya las iniciativas y motiva a los estudiantes, muchas de estas actividades se realizan con apoyo de los docentes._x000D_
Estudiantes motivados por construir opciones de futuro y aprender a leer su contexto. _x000D_
Se está trabajando en consolidar una agenda con instituciones externas._x000D_
Actividades lúdicas y creativas que apuntan a los intereses de los estudiantes y se resaltan sus aportes._x000D_
</t>
  </si>
  <si>
    <t xml:space="preserve">Proceso de socialización con toda la institución que está pendiente por falta de espacios._x000D_
Dificultades en el cumplimiento de actividades de acuerdo con el cronograma la dinámica institucional._x000D_
Falta socialización de estrategias con familias._x000D_
</t>
  </si>
  <si>
    <t>Los maestros son receptivos y apoyan a los estudiantes en condiciones de discapacidad._x000D_
Se realizan ajustes y modificaciones a las actividades realizadas, para que los estudiantes logren aprendizajes._x000D_
Participación de los padres a las reuniones convocadas._x000D_
Actualización oportuna en SIMAT de estudiantes nuevos en condiciones de discapacidad.</t>
  </si>
  <si>
    <t>Conducta de negación o evitación a las condiciones de salud de sus hijos. _x000D_
Barreras de acceso a los servicios de salud._x000D_
Baja adhesión a las terapias por profesionales externos.</t>
  </si>
  <si>
    <t>Puesto No 13 en los mejores resultados de la prueba SABER 11 2023, Semana de bienvenida escolar con el apoyo de diferentes entidades externas, Apoyo del sector productivo, en el marco de responsabilidad social, en mejoramiento de áreas recreativas, Participación institucional en el congreso distrital de orientación  escolar, Proceso de conformación del gobierno escolar con el apoyo del Concejo de Bogotá, Inicio de la jornada omplementaria a partir del proyecto Talentos en Formación.</t>
  </si>
  <si>
    <t>Se observa afectación en la calidad educativa por la falta de nombramiento de docentes por parte de la SED. A la fecha no contamos con 3 docentes, esto ha generado un alto impacto en la salud de los maestros que cubren la asignación académica pendiente y no se ha podido desarrollar cabalmente la planeación de los tres docentes faltantes.</t>
  </si>
  <si>
    <t xml:space="preserve">Atención oportuna por medio del correo electrónico institucional a las solicitudes de los padres de familia en cuanto a constancias, certificados, retiros y matrícula, acompañamiento a las diferentes reuniones, horas  extras oportunas, elección del gobierno escolar, inventarios cargado en aplicativo institucional, apoyo actividades con padres de familia. </t>
  </si>
  <si>
    <t xml:space="preserve">El proceso de matrícula institucional se ha visto afectado por la falta de lectura apropiada por parte de algunos acudientes a los instructivos, poco presupuesto para mantenimiento de la planta física, demora en los nombramientos de docentes, revisión constante de invetarios por mobilidad por el mejoramiento de la planta físíca.  </t>
  </si>
  <si>
    <t>1. INFORME PROYECTO AMBIENTAL 1ER TRIM; 1. INFORME DE GESTION POA EDUCACIÓN AMBIENTAL; 3. INFORME POA TIEMPO LIBRE SEDE A 4. NFORME POA TIEMPO LIBRE SEDES B Y C; 5. INFORME DE GESTION EMPRENDIMIENTO 6. INFORME DE GESTION COMUNICACIÓN</t>
  </si>
  <si>
    <t>A través de los diferentes Proyectos Transversales  se logró  que los estudiantes aprendan y desarrollen las competencias necesarias para su desempeño personal, social y profesional. Dificultades: asignación de recursos, medios tecnológicos y fortalecimiento del procesos de interés, apropiación y participación de algunos estudiantes.</t>
  </si>
  <si>
    <t>1. POA-INFORME DE DEMOCRACIA GESTIÓN 1 TRIM-2023</t>
  </si>
  <si>
    <t>Se promovió la participación de los diferentes estamentos incentivando prácticas democráticas, participativas y de liderazgo en los estudiantes, padres de familia y docente. Dificultades: espacios para que los candidatos estudiantiles establezcan contacto con las áreas y reconozcan condiciones, necesidades y expectativas sentidas; la adjudicación de recursos y la transformación cultural El PEI debe precisar las normas que, en ejercicio, deben acatar los representantes del gobierno escolar.</t>
  </si>
  <si>
    <t xml:space="preserve">1. INFORME DE GESTIÓN ALMACEN 1ER TRIMESTRE; 2. INFORME ANEXO POA. ALMACEN 1ER TRIM; 3. INFORME DE GESTIÓN MATRICULA 4. INFORME ANEXO AUDITORIA DE MATRICULA; 5, INFORME DE GESTIÓN PAGADURIA 6. INFORME DE GESTION PAGADURIA  1ER TRIMESTRE </t>
  </si>
  <si>
    <t>Gestión de los recursos administrativos, financieros, de la planta física, manejo del talento humano y los servicios necesarios para la prestación del servicio educativo de la institución, atendiendo al seguimiento de matrícula, al  plan anual de adquisiciones por  trimestre y al funcionamiento optimo de espacios. Es importante desarrollar auditorias internas por trimestre y Sedes y priorizar el gasto en lo realmente importante y urgente, FALTAN RECURSOS DE ACUERDO A LAS NECESIDADES DE LA INSTIT</t>
  </si>
  <si>
    <t>1. Informe Evaluación Institucional 2019 a 2022</t>
  </si>
  <si>
    <t>Consolidación de un documento de referencia para Identificar los instrumentos, diagnósticos, líneas de acción y planes de mejoramiento de los años 2019, 2022 y 2021 con el objetivo de delimitar los elementos a tener en cuenta en la Evaluación Institucional del 2023.Dificultad: con se cuenta con la totalidad de la información año 2022 debido a la limitada participación de padres y estudiantes. Medida correctiva: análisis en directivos de la Guía 34 de autoevaluación Institucional de la SED.</t>
  </si>
  <si>
    <t>SE REALIZO DEBIDAMENTE  LA ELECCIÓN Y ORGANIZACIÓN DEL GOBIERNO ESCOLAR / TUVIMOS ALGUNOS CONTRATIEMPOS CON  EL TRASLADO D LA RECTORA Y LA CONFORMACIÓN DE  ALGUNOS ORGANOS DEL GOBIERNO ESCOLAR.</t>
  </si>
  <si>
    <t>PLANEACIONES</t>
  </si>
  <si>
    <t>SE REALIZARON LOS PLANES TANTO GENERALES COMO  INDIVIDUALES  EN  TODOS LOS CICLOS  SEDES Y JORNADAS Y POR ÁREAS DEL CONOCIMIENTO/NA /NA</t>
  </si>
  <si>
    <t>Reporte de Actividades</t>
  </si>
  <si>
    <t>Se adelantaron las actividades programadas de los proyectos transversales de las 2 sedes_x000D_
No se presentaron _x000D_
N/A</t>
  </si>
  <si>
    <t>SE PRESNTAN LOS INFORMES DESDE ORIENTACIÓN  EN LAS DOS SEDES QUE DAN CUENTA   DE LA PREVENCIÓN Y  PROMOCION DEL BIENESTAR ESCOLAR/NA / NA</t>
  </si>
  <si>
    <t>DURANTE EL PRIMER TRIMESTRE DEL AÑO NO CONTAMOS CON ORDENADOR DEL GASTO  POR TANTO NO SE  REALIZARON MOVIMIENTOS FINANCIEROS./NA /NA</t>
  </si>
  <si>
    <t>Radicado del reporte de ingresos y bajas.</t>
  </si>
  <si>
    <t>Se adelantó el proceso de reporte de ingresos y de bajas de la institución. / La institución tuvo un proceso de tránsito por traslado de rectoría y almacenista. / Continuar con los procesos administrativos que permitan el reporte de ingresos y bajas de las institución.</t>
  </si>
  <si>
    <t xml:space="preserve">Registro fotográfico de formatos de caracterización  y aplicación de evaluación diagnostica </t>
  </si>
  <si>
    <t xml:space="preserve">realizar un diagnóstico y caracterización de los diferentes niveles de desarrollo y aprendizaje de los estudiantes de cada grado, diagnóstico que se realiza a partir de la observación de los niños en diferentes actividades y de la evaluacion diagnostica </t>
  </si>
  <si>
    <t xml:space="preserve">registro fotográfico de capacitación del comité institucional de convivencia sobre manual de convivencia  con la universidad nacional _x000D_
actas de reunión de comité  de convivencia actividades de bienestar social </t>
  </si>
  <si>
    <t xml:space="preserve">Implementar un proceso participativo de análisis y discusión de las modificaciones necesarias para actualizar el manual de convivencia en cumplimiento de los lineamientos de la política de convivencia desarrollado por la SED._x000D_
reconocer mediante conmemoración del Día de la mujer y del hombre,sus diferentes roles con su participación </t>
  </si>
  <si>
    <t>registro fotográfico de actividades que permiten fomentar pedagógicamente el proyecto ambiental PRAE</t>
  </si>
  <si>
    <t>crea proyecto transversal en las dos jornadas y sedes para fortalecer el conocimiento y puesta en práctica de actividades sobre la gestión adecuada de los residuos sólidos y el cuidado sostenible del medio ambiente.</t>
  </si>
  <si>
    <t xml:space="preserve">registro fotográfico de realización de talleres con padres de familia estudiantes y docentes </t>
  </si>
  <si>
    <t xml:space="preserve">aplicar  y desarrollar talleres con padres de familia enfocados a trabajar conjuntamente con padres y cuidadores el fortalecimiento de las emociones y las buenas relaciones en el hogar basadas en el respeto, la confianza y la creación de acuerdos mutuos de convivencia de acuerdo a los valores institucionales sorrentistas . </t>
  </si>
  <si>
    <t xml:space="preserve">registro fotográfico de talleres, encuentros y actividades lúdicas y pedagógicas </t>
  </si>
  <si>
    <t xml:space="preserve"> organizar actividades en convenio con  entidades externas para de socializar y fortalecer habilidades emocionales, de procesamiento, _x000D_
autoconocimiento, toma de decisiones, manejo del tiempo libre, pensamiento creativo, resolución de conflictos, proyecto de vida, manejo de emociones, manejo de tensiones y estrés, prevención de consumo SPA.</t>
  </si>
  <si>
    <t xml:space="preserve">TALLERES DE SENSIBILACION CON DOCENTES PADRES Y ESTUDIANTES _x000D_
PARTICIPACIÓN EN LA RED DE DISCAPACIDAD RED DE TALENTOS DISTRITAL _x000D_
APOYO CON DOCENTES PARA AJUSTES PIAR Y PIF_x000D_
SEGUIMIENTOS </t>
  </si>
  <si>
    <t>Complementación de talleres y jornadas de formación de docentes mediante la escuela de maestros que aprenden de maestros para actualizar la información sobre el adecuado manejo del PIAR y del PIF y nuevas estrategias en el aula para la educación inclusiva.</t>
  </si>
  <si>
    <t xml:space="preserve">registro fotográfico de talleres y actividades ludicas desarrolladas en aula </t>
  </si>
  <si>
    <t xml:space="preserve">desarrollar el proyecto EMOCIONARTE  que se basa en mindfulness, como estrategia pedagógica en la comprensión de las emociones y como a partir de ellas, ser capaces de aceptarlas, de reconocerlas y de generar una auto regulación de las mismas para no afectarme a mí mismo y a los demás y buscar allí un equilibrio._x000D_
Implementar en el aula de estrategias pedagógicas innovadoras que faciliten y mejoren el aprendizaje de los niños de inclusión. </t>
  </si>
  <si>
    <t>archivo fotográfico de actividades internas y entidades externas de socializacion y sensibilizacion de las rutas de inclusión</t>
  </si>
  <si>
    <t xml:space="preserve"> buscar que los estudiantes se sientan incluidos y participen activamente en el aula a través de diferentes actividades como: lectura colectiva y obras de teatro. _x000D_
Socializar y actualizar la ruta inclusiva para la atención de la población de inclusión, precisando las competencias de orientación y educación especial.</t>
  </si>
  <si>
    <t>Logro: Sensibilizar a los vigías ambientales elegidos que hacen parte del gobierno escolar sobre sus funciones y deberes. Tomar conciencia y responsabilidad sobre el manejo del agua en nuestra vida cotidiana (taller dia del agua)</t>
  </si>
  <si>
    <t xml:space="preserve">Logro: Participar activamente en al inauguración de los juegos intercursos y reconocer el día mundial de la actividad física como una fecha para recordar a la sociedad la importancia de realizar ejercicio físico y actividad física y deportes para el mantenimiento de la salud. </t>
  </si>
  <si>
    <t>Logro: Reconocer e identificar características de diversos personajes y los entornos en los cuales se desarrolla.</t>
  </si>
  <si>
    <t xml:space="preserve">Logro: Hacer parte activa en la conformación del gobierno escolar al reconocer la importancia del trabajo en equipo, el liderazgo y la participación para desarrollar mejores procesos convivenciales y académicos. </t>
  </si>
  <si>
    <t>Logro: permitir que los estudiantes puedan divulgar ante la comunidad lo desarrollado y producido en las clases de lengua castellana, literatura, comprensión lectora, educación artística y educación física.</t>
  </si>
  <si>
    <t>Logro: Fortalecer competencias digitales y de participación ciudadana en el proceso de elecciones del gobierno escolar a través de las TIC. Comprobar el grado de desarrollo de las competencias matemáticas (razonamiento, comunicación y resolución de problemas) y proveer elementos de mejoramiento</t>
  </si>
  <si>
    <t>En cada una de las áreas se ha iniciado el diseño de estas rúbricas lo cual ha requerido tiempo de reflexión, decisión y construcción en el equipo pedagógico, ya que es necesaria una descripción apropiada de los indicadores de los niveles de desempeño, delimitar estas rubricas de manera adecuada para que proporcionen una dimensión integral de la evaluación y no se conviertan solo en un instrumento de calificación</t>
  </si>
  <si>
    <t>se debe incrementar el seguimiento de procesos de evaluación que den cuenta de la implementación de las rubricas</t>
  </si>
  <si>
    <t>Este primer trimestre la acreditación se ha centrado en el proceso de solicitud para el aval bachillerato Internacional por parte de la OBI. En este sentido, se presentan las acciones llevadas a cabo para tal fin. Es de resaltar que el bachillerato internacional fortalece los procesos de calidad educativa y privilegia los procesos rigurosos necesarios para la reacreditación</t>
  </si>
  <si>
    <t>en los talleres de capacitación a docentes hace falta crear espacios suficientes que permitan involucrar a la totalidad de los docentes, así como espacios para el equipo lider de implementación del IB</t>
  </si>
  <si>
    <t>La información del inventario de tareas actualizado se recibió y está disponible para iniciar la consolidación y empezar a organizar y conformar los manuales del área asistencial y la parte de matrículas del área misional, dicho material servirá de insumo para la creación de los manuales de procesos</t>
  </si>
  <si>
    <t>DIFICULTADES:  Es conveniente a la mayor brevedad revisar el mapa de procesos de la Institución para determinar las áreas aportantes y los funcionarios responsables de suministrar el material principalmente del área estratégica o directiva y el área misional, así como, establecer la transversalidad de los mismos</t>
  </si>
  <si>
    <t>se inicia la articulación de las mallas curriculares de asignaturas de IB con las actuales, en los cursos aprobados por el consejo académico de acuerdo con la oferta de la organización de bachillerato internacional</t>
  </si>
  <si>
    <t>no ha sido fácil la armonización de los currículos, aun cuando varios silabus coinciden con los ofrecidos por el colegio</t>
  </si>
  <si>
    <t xml:space="preserve">Se inicio la adecuación de los ambientes de aprendizaje de acuerdo con los salones asignados a las áreas, y realizo dos talleres de apropiación de pedagogías activas con los docentes </t>
  </si>
  <si>
    <t xml:space="preserve">El seguimiento a la implementación de los enfoques de aprendizaje evidencian continuidad en la aplicación de metodologías magistrales </t>
  </si>
  <si>
    <t>Trabajo por áreas.</t>
  </si>
  <si>
    <t>Sensibilización y participación de los docentes.</t>
  </si>
  <si>
    <t>Los docentes del área trabajando en el programa acorde con la continuidad dada del año 2022.</t>
  </si>
  <si>
    <t>La IES ha asignar en proceso de selección por parte del nivel central.</t>
  </si>
  <si>
    <t xml:space="preserve">Sensibilización y conformación de grupo de estudiantes </t>
  </si>
  <si>
    <t>Interés por el trabajo de mediación en la búsqueda de la solución pacifica de los conflictos</t>
  </si>
  <si>
    <t xml:space="preserve">Se completo la Matrícula proyectada para el año. </t>
  </si>
  <si>
    <t xml:space="preserve">Docentes y padres comprometidos en el acompañamiento de los estudiantes. </t>
  </si>
  <si>
    <t>Atención de las necesidades administrativas de la institución</t>
  </si>
  <si>
    <t>Las plataformas designadas desde el nivel central no se actualizan a pesar de realizar varias veces la misma actividad, especialmente el SIMAT y se deben repetir muchas veces la misma actividad.</t>
  </si>
  <si>
    <t>Se genero el acto administrativo de la asignación de la comisión</t>
  </si>
  <si>
    <t>No se ha podido implementar el programa porque no se ha nombrado el docente que cubra al docente en comisión y los estudiantes no han sido atendidos en el mismo perdiendo una oportunidad para ellos.</t>
  </si>
  <si>
    <t xml:space="preserve">Reporte comunicaciones primer cargue con logros, dificultades y plan de mejoramiento. </t>
  </si>
  <si>
    <t xml:space="preserve">No es claro o no aparecen los responsables a quienes se debe dirigir la información para hacer la remisión correspondiente. Se solicitarán aclaraciones en los correos recibidos. </t>
  </si>
  <si>
    <t xml:space="preserve">Un reporte con evidencias de las actividades realizadas durante el primer trimestre, junto con los logros, dificultades y plan de mejoramiento proyectado para el segundo trimestre. </t>
  </si>
  <si>
    <t xml:space="preserve">98% de los estudiantes se matricularon en alguna de las líneas de técnica y se realizaron acuerdos en relación con los horarios de trabajo de los estudiantes. </t>
  </si>
  <si>
    <t>Un reporte con las descripción detallada del resto de los archivos y 10 archivos más, cada uno de un área/asignatura, correspondientes al primer trimestre académico del colegio.</t>
  </si>
  <si>
    <t>Las reuniones institucionales de área han sido imposibles, por la cantidad de actividades del colegio, por lo cual los docentes recurrieron a otras estrategias para recopilar la información y revisarla, pero están pendientes para la semana de desarrollo institucional de junio.</t>
  </si>
  <si>
    <t>Un reporte elaborado por las docentes del grado tercero de ambas jornadas.</t>
  </si>
  <si>
    <t>Evidencias del diagnóstico realizado por las docentes a los estudiantes del grado tercero.</t>
  </si>
  <si>
    <t>Un reporte de la docente de apoyo pedagógico con logros, dificultades y plan de mejoramiento para el siguiente trimestre, en relación con el fortalecimiento de los procesos de inclusión.</t>
  </si>
  <si>
    <t>Fortalecimiento de los procesos de inclusión con el inicio de jornadas de cualificación a los docentes, sobre trastornos del aprendizaje, discapacidad cognitiva, diferencias entre ambos y algunas herramientas para facilitar el trabajo en el aula con los estudiantes que tiene dificultades en sus aprendizajes.</t>
  </si>
  <si>
    <t>Por registrar para el siguiente período  de cargue porque en este no se generaron.</t>
  </si>
  <si>
    <t xml:space="preserve">No hubo comités de mantenimiento durante el primer trimestre, de la cual se obtuviera un reporte completo de la gestión de la planta física, pues recientemente se iniciaron algunos procesos relacionados con este tópico. </t>
  </si>
  <si>
    <t>evidencia adjunta</t>
  </si>
  <si>
    <t>Logros: Atención al público de manera continua en diferentes horarios. Realizar la matrícula de todos los estudiantes de las 3 jornadas de forma presencial. Elaboración y entrega de 203 constancias de estudio, Elaboración y entrega de 150 certificados de estudio. Respuesta a solicitudes y tramites en el aplicativo SIGA.</t>
  </si>
  <si>
    <t>¿	prensa y redes sociales_x000D_
¿	candelaria tv_x000D_
¿	emisora candelaria transmedia _x000D_
¿	carnetización_x000D_
¿	Apoyo proyectos_x000D_
¿	derechos humanos, turismo, equipo de convivencia _x000D_
¿	monitores candelarios_x000D_
cada evidencia se encuentra en los siguientes enlaces de comunicación:_x000D_
https://www.instagram.com/colegiointegradalacandelaria/_x000D_
https://www.facebook.com/profile.php?id=100064185094077_x000D_
https://www.youtube.com/channel/UCY9lNIuAMS9G1ac_DW24jFA</t>
  </si>
  <si>
    <t>ARCHIVO ADJUNTO PDF EN EL CUAL SE DETALLAN LOS LOGROS, DIFICULTADES Y MEDIDAS CORRECTIVAS</t>
  </si>
  <si>
    <t xml:space="preserve">Cronograma de conformación del Gobierno escolar_x000D_
Guía de dirección de curso sobre gobierno escolar_x000D_
Copia de una Acta de elección de un padre de familia como representante de curso_x000D_
Asistencia de madres y padres de familia a instalación del Consejo de padres de familia_x000D_
Resultados de elecciones estudiantiles_x000D_
Acta d elección de personero, contralor y cabildante escolar_x000D_
</t>
  </si>
  <si>
    <t xml:space="preserve">Conformación del equipo de trabajo del proyecto de democracia y Derechos humanos_x000D_
Acompañamiento en el proceso de elección de Gobierno escolar y otros entes de participación institucional con los diferentes actores de la comunidad educativa_x000D_
</t>
  </si>
  <si>
    <t xml:space="preserve">Acta de conformación del Equipo del Consejo académico Institucional_x000D_
Acta de instalación del consejo académico institucional del 7 de marzo_x000D_
Plan de acción del CAI para la vigencia 2023_x000D_
_x000D_
</t>
  </si>
  <si>
    <t xml:space="preserve">Conformación equipo de trabajo con acuerdos de trabajo, formulación del plan de trabajo para 2023_x000D_
organización del proceso de promoción anticipada_x000D_
Revisión de proyecto social candelario, proyecto expedicionario institucional y PIAF_x000D_
Socialización acompañamientos externos: British Council, Estudios catedra Afrocolombianidad, ECCI matemáticas_x000D_
Estudio de propuestas y priorización de universidades en el marco del acompañamiento de educación media con IES_x000D_
</t>
  </si>
  <si>
    <t>Evidencias en la carpeta respectiva</t>
  </si>
  <si>
    <t>ARCHIVO ADJUNTO EN PDF EN EL CUAL SE DETALLAN LOS LOGROS, DIFICULTADES Y MEDIDAS CORRECTIVAS</t>
  </si>
  <si>
    <t xml:space="preserve">_x000D_
Semanario N° 10 donde se presenta la invitación al "1er Encuentro Colombia Patrimonial, reflexiones académicas", _x000D_
Correo confirmando participación institucional en vitrina turística de ANATO 2023_x000D_
</t>
  </si>
  <si>
    <t>Conformación del equipo de trabajo del proyecto institucional de turismo y Patrimonio, _x000D_
Taller de cocina para docentes y comunidad con colectivo salsa, _x000D_
Participación institucional en la Vitrina Turística de ANATO 2023_x000D_
Reunión de inicio en Convenio de trabajo interinstitucional con U. del Rosario para talleres de patrimonio con estudiantes de ciclo 2 de la jornada tarde_x000D_
Invitación a docentes a participar del "1er Encuentro Colombia Patrimonial, reflexiones académicas", liderado por diferent</t>
  </si>
  <si>
    <t>Cada evidencia está enumerada atendiendo a los logros enunciados y se encuentran detallados en el archivo adjunto.</t>
  </si>
  <si>
    <t>DIFICULTADES: baja asistencia de los estudiantes de ciclo 5 y noveno a sus clases de francés en contrajoranda. LOGROS:  1_Construcción del plan de acción con el equipo de docentes del Proyecto Institucional de Bilingüismo en francés; 2_encuentros interinstitucionales con los colegios Villemar el Carmen y Liceo Femenino de Cundinamarca Mercedes Nariño, a fin de conocer su experiencia como instituciones acreditadas con el sello francés,</t>
  </si>
  <si>
    <t>Acta de conformación del Comité Institucional de Convivencia escolar,_x000D_
Acta de reunión de acompañamiento de la estrategia JER con integrantes del comité_x000D_
Reporte de correo electrónico enviado a supervision educativa local evidenciando seguimiento a casos especiales de convivencia escolar</t>
  </si>
  <si>
    <t xml:space="preserve">Conformación del equipo de convivencia con acuerdos de trabajo, _x000D_
Socialización acompañamiento externos: JER con Cesar Rodríguez, Mesa de entornos escolares y U.N. con el curso en la buena_x000D_
Diseño de un protocolo para atención de casos especiales (en borrador)_x000D_
Socialización del plan institucional de convivencia para su estudio, revisión y ajustes para el año 2023_x000D_
Atención y seguimiento de casos especiales_x000D_
</t>
  </si>
  <si>
    <t>La participación de los estudiantes._x000D_
El impacto que genera el taller, en cuanto al desarrollo socioemocional en la construcción de sus proyectos de vida.</t>
  </si>
  <si>
    <t>Se requiere hacer seguimiento al taller realizado y generar otros encuentros de seguimiento para la realización del proyecto de vida.</t>
  </si>
  <si>
    <t>Participación de todos los docentes, incidencia en el clima laboral y en el bienestar de la salud mental.</t>
  </si>
  <si>
    <t>Ampliar el tiempo para la realización de estos espacios de bienestar y complementar con actividades de seguimiento.</t>
  </si>
  <si>
    <t xml:space="preserve">El consejo directivo habló sobre el acuerdo de adición en el punto 4 del acta._x000D_
El día 31 de marzo se realiza radicación en SIGA y se está en espera a la retroalimentación de la documentación._x000D_
</t>
  </si>
  <si>
    <t>Aprobación de cobertura para hacer uso de los recursos otorgados.</t>
  </si>
  <si>
    <t>Los docentes han entregado de manera oportuna la planeación de clase al iniciar cada mes, y éstas cuentan con los parámetros establecidos por el consejo académico.</t>
  </si>
  <si>
    <t>Las diferentes planeaciones evidencian el desarrollo de las clases de acuerdo con las mallas curriculares y planes de estudio de las áreas. Este ejercicio favorece el seguimiento a los aprendizajes de los estudiantes.</t>
  </si>
  <si>
    <t>Se establecieron los criterios para realizar la observación de clases con los docentes, en la reuniones de área y en el consejo académico.</t>
  </si>
  <si>
    <t>La Observación de clase se realizará en el segundo trimestre.</t>
  </si>
  <si>
    <t>Se diseñaron diferentes talleres durante este trimestre para docentes, padres de familia y estudiantes tendientes a reconocer y fortalecer las habilidades socio-emocionales en la comunidad educativa.</t>
  </si>
  <si>
    <t xml:space="preserve">Integración curricular de las habilidades socio emocionales en el plan de estudios._x000D_
Reconocimiento de la comunidad educativa sobre la importancia de involucrar el desarrollo de las habilidades socio emocionales en la vida institucional. </t>
  </si>
  <si>
    <t>Se realizó el mantenimiento preventivo y correctivo de los recursos físicos de la institución y se mantiene el inventario al día.</t>
  </si>
  <si>
    <t>Los equipos e instalaciones favorecen el desarrollo del PEI en la medida que se realiza una buena gestión de los mismos.</t>
  </si>
  <si>
    <t xml:space="preserve"> Para este seguimiento no existe evidencia de logro.</t>
  </si>
  <si>
    <t>Para este seguimiento no se tienen Logros/Dificultades/Medidas Correctivas teniendo en cuenta que la actividad no contemplo seguimiento.</t>
  </si>
  <si>
    <t>Para este seguimiento no existe evidencia de logro.</t>
  </si>
  <si>
    <t>DIFICULTADES Para este seguimiento no se tienen Logros/Dificultades/Medidas Correctivas teniendo en cuenta que la actividad no contemplo seguimiento.</t>
  </si>
  <si>
    <t>Se presenta para este seguimiento un informe que da cuenta de las acciones realizadas frente a la formación para el desarrollo de habilidades socioemocionales y competencias ciudadanas de los estudiantes, padres de familia y docentes Liceístas.</t>
  </si>
  <si>
    <t>La realización de acciones que impactan los procesos socio emocionales de los estudiantes, padres de familia y docentes Liceístas.</t>
  </si>
  <si>
    <t>Se busca agilizar y mejorar los proceso administrativos y academicos de la institucion</t>
  </si>
  <si>
    <t>Se hacen los ajustes pertinentes al SIE y a los proceso administrativos, según las necesidades institucionales</t>
  </si>
  <si>
    <t>Se realiza talleres, en búsqueda de un acompañamiento por parte de los padres de familia a sus estudiantes</t>
  </si>
  <si>
    <t>Se evidencia un compromiso mayor por parte de los padres de familia</t>
  </si>
  <si>
    <t>Se procura brindar la mejor atención y respuesta a las solicitudes realizadas por la comunidad</t>
  </si>
  <si>
    <t>Se dificulta el cumplir los procesos a un 100% teniendo en cuenta que hace falta un administrativo</t>
  </si>
  <si>
    <t xml:space="preserve">Instalación del consejo directivo 20223, aprobación del reglamemto interno._x000D_
_x000D_
</t>
  </si>
  <si>
    <t>Informe contaduría, pagaduria y rectoria. Aprobación manual de contratación.  Adopción manual de tesoreria, guia sde apoyo presupuestal y manual de mantenimiento.</t>
  </si>
  <si>
    <t>ORganización de la UPZ para las actividades correspondientes al primer trimestre,</t>
  </si>
  <si>
    <t>Evaluación comité técnico, Entrevista Idep como reconocimeinto al trabajo realizado por nodos y Planeación actividades mes de abril.</t>
  </si>
  <si>
    <t xml:space="preserve">Implementación de la estrategia propuesta para primera infancia para el prmer periodo académico._x000D_
</t>
  </si>
  <si>
    <t>Revisión y retroalimentación de las actividades desarrolladas, estudio de casos.</t>
  </si>
  <si>
    <t>Revisión y retroalimentación de cronogram.  Planeación y segumiento de actividades de primer perioso: Planeación de áreas y asignaturas primer periodo, jornada pedagógica, trabajo semana de desarrollo institucional</t>
  </si>
  <si>
    <t xml:space="preserve">Durante este primer trimestre se llevo a cabo una direccion de grupo en 33 cursos de las 3 sedes del colegio en la cuales se abordaron temas significativos del horizonte institucional tales como la vision y mision y objetivos del colegio  con el proposito de fomentar la apropiacion de los mismos  en la comunidad estudiantil </t>
  </si>
  <si>
    <t xml:space="preserve">Los estudiantes identificaron la vision del colegio enfocada al reconocimiento social para el año 2024, reconociendo la importancia del mejoramiento del clima institucional ; asimismo, se reconocieron los proceso de participacion democratica para dar cumplimiento a los lineamientos del HI. se debe mejorar el analisis de los resultados de las actividades realizadas. </t>
  </si>
  <si>
    <t>No hay entrega planeada para este trimestre</t>
  </si>
  <si>
    <t>Acta.</t>
  </si>
  <si>
    <t xml:space="preserve">Se logro la elección década uno de los integrantes del gobierno escolar con la participación del 100% de los integrantes de la comunidad educativa._x000D_
DIFICULTADES:Falta mayor integración de todas las áreas academicas del colegio en aras de apoyar este proceso y no dejar toda la responsabilidad al área de Ciencias sociales._x000D_
ACCIONES DE MEJORA:Se sensibiliza a los docentes de la diferentes áreas con el propósito que sea una actividad participativa._x000D_
</t>
  </si>
  <si>
    <t xml:space="preserve">No aplica para este trimestre. Se sube archivo en blanco para poder diligenciar este espacio. </t>
  </si>
  <si>
    <t>No aplica para este trimestre. Se sube archivo en blanco para poder diligenciar este espacio.</t>
  </si>
  <si>
    <t>Acta de reunión de los integrantes del consejo directivo para tratar temas de fondos de servicios, tienda escolar y útiles escolares.</t>
  </si>
  <si>
    <t>Logros:  Buen porcentaje de asistencia y participación._x000D_
Dificultades:  Falta de asistencia de la exalumna._x000D_
Medidas correctivas:  Comunicar la reunión con suficiente antelación por todos los medios.</t>
  </si>
  <si>
    <t>Acta de reunión de los integrantes del consejo académico en el que se trataron temas de lineamientos para la actualización de planes de área (punto 3) y los lineamientos de evaluación tipo pruebas saber (punto 4).</t>
  </si>
  <si>
    <t>Buena participación de todos los integrantes en pro de mejorar en lo académico de la institución._x000D_
Dificultades:  Tiempo para abordar todos los temas._x000D_
Medidas correctivas:  Planificar eficientemente cada punto.</t>
  </si>
  <si>
    <t>Informe por parte de orientación de los talleres PESCC realizados con los estudiantes de los grados 3, 4, 5 y 7 sobre manejo y reconocimiento de las emociones.</t>
  </si>
  <si>
    <t>Logros:  Amplia participación de los estudiantes en esta actividad lúdica._x000D_
Dificultades: Ausencia de algunos estudiantes a la institución que no pudieron participar._x000D_
Medidas: Identificar los estudiantes y hacer la actividad con ellos en otro grupo o de manera independiente.</t>
  </si>
  <si>
    <t>Informe del primer trimestre del fondo de servicios educativos en el que se incluye de manera discriminada el informe de ingresos y gastos.</t>
  </si>
  <si>
    <t>Logros:  Se evidencia el ingreso del presupuesto a la institución así como cada uno de los gastos discriminados, para llevar a cabo una ejecución eficaz y controlada.</t>
  </si>
  <si>
    <t>Se adjunta acta del Consejo académico en la cual se hace la presentación del plan de mejoramiento y se establecen metodología para su seguimiento</t>
  </si>
  <si>
    <t>A la fecha se ha iniciado el mencionado seguimiento con el monitoreo de actividades, se mantiene como obstáculo la falta de espacio para articular iniciativas y unificar criterios. Se hará uso de jornadas pedagógicas específicas para adelantar los temas planteados.</t>
  </si>
  <si>
    <t>Se adjunta acta del Consejo académica en la cual se hace la presentación de la reestructuración del trabajo de los proyectos transversales para su análisis, esta propuesta fue avalada por el Consejo.</t>
  </si>
  <si>
    <t>Se ha iniciado el trabajo bajo esta modalidad, se han encontrado dificultades como la falta de espacios para las reuniones, algo solucionable dando uso a las jornadas pedagógicas establecidas por la circular de la SED.</t>
  </si>
  <si>
    <t>Se adjunta acta de instalación del comité de convivencia en el cual se hace revisión del proyecto institucional y las vías de trabajo con proyectos transversales como el de derechos humanos y participación.</t>
  </si>
  <si>
    <t>Se ha logrado hacer la elección del gobierno escolar y la instalación del mismo, se debe estar atento al seguimiento y oportunidades de que cada estamento ejerza su función par lo cual se garantizará el espacio necesario</t>
  </si>
  <si>
    <t>Se adjunta el acta de instalación del comité de mantenimiento en el cual se hace el balance de lo actuado y se construye el plan de mantenimiento de la institución</t>
  </si>
  <si>
    <t>Se inició proceso de contratación para la atención de las principales necesidades del colegio y se solicita el apoyo del nivel central con respecto a las intervenciones pendientes que no están al alcen del presupuesto institucional, se advierte que están programadas e iniciarán hacia mitad de año.</t>
  </si>
  <si>
    <t>No se registro actividad para este corte</t>
  </si>
  <si>
    <t>No se registro actividad de este corte</t>
  </si>
  <si>
    <t>Se realiza taller con docentes donde se recuerdan elementos para una sana convivencia, comunicación asertiva y los 4 acuerdos de la sabiduría Tolteca, para ser replicado el mismo taller en dirección de grupo, con los estudiantes.</t>
  </si>
  <si>
    <t>Una SANA Auto reflexión de los docentes, donde se analiza el ambiente laboral. En los estudiantes se evidencia dificultad para esa auto reflexión y apertura, se considera que se debe fragmentar la actividad para que pueda ser más provechosa las temáticas abordadas.</t>
  </si>
  <si>
    <t xml:space="preserve">_x000D_
Taller con docentes y luego con padres de familia, para dar a conocer y/o recordar las líneas: Objetivos, dinámicas y logística para el éxito de las profundizaciones de matemáticas y comunicación en grados 10 y 11._x000D_
</t>
  </si>
  <si>
    <t xml:space="preserve">Conocimiento general a los docentes y padres, cierta discrepancia con algunos docentes por no tener titulación frente al trabajo que realizan al venir los estudiantes en contra jornada. Evidenciar en los desempeños del núcleo común la ganancia en las áreas que se trabaja. </t>
  </si>
  <si>
    <t>Se inicia un trabajo con estudiantes de grados sexto en habitos de estudia y salud sexual con posibles riesgos virtuales. Ademas brindar herramientas a las familias en el reconocimiento de su rol como acudientes, que permita fomentar un acompañamiento asertivo desde el autocuidado y este logre tener un impacto en la vida de los niños y las niñas desde la implementación de: hábitos y rutinas, procesos de corresponsabilidad, aseo e higiene, comunicación asertiva y un adecuado apoyo en tareas</t>
  </si>
  <si>
    <t xml:space="preserve"> Pese a l trabajo incial, continua el bajp rendimiento se insiste frente a su habito y asi mejorar desempeños. Se logro una activa participación y auto reflexión de su rol como padres; pese a la convocatoria masiva, se recibió una moderada participación, se debe insistir en la importancia de dichos talleres para mejorar la calidad de vida de las familias</t>
  </si>
  <si>
    <t>Informe de reuniones de capacitación en liderazgo con estudiantes</t>
  </si>
  <si>
    <t xml:space="preserve">Se realizó la conformación del Consejo de Estudiantes mediante un proceso democrático que da cuenta del liderazgo de los estudiantes en cada uno de los cursos. _x000D_
_x000D_
Las propuestas de los estudiantes se deben fortalecer y estar acordes con las funciones establecidas para los diferentes dignatarios._x000D_
_x000D_
</t>
  </si>
  <si>
    <t>Informe de aplicación de protocolos de inclusión</t>
  </si>
  <si>
    <t>Se resalta el acompañamiento que se le realiza a los estudiantes del área de inclusión y a los docentes de las diferentes asignaturas en el proceso académico para realizar procesos de flexibilización y acompañamientos adecuados para cada estudiante. Así mismo, el apoyo del equipo de gestión en los procesos de inclusión.Falta apoyo de entidades territoriales y externas para la capacitación a docentes en los procesos de inclusión y la atención oportuna e idónea a los estudiantes con discapacidad.</t>
  </si>
  <si>
    <t>Informe sobre las actividades realizadas por los docentes para el cumplimiento de la acción</t>
  </si>
  <si>
    <t>Los docentes llevaron a cabo la actividad, ya que se entregaron todos los insumos para la elaboración e inclusión de las competencias en las mallas curriculares. _x000D_
Sin embargo,el hecho de ser una actividad individual implica que posteriormente se realicen otros encuentros para que se puedan acordar elementos comunes</t>
  </si>
  <si>
    <t>No se realiza entrega de evidencia de este ítem porque la entrega está estipulada para el tercer trimestre</t>
  </si>
  <si>
    <t>No se realiza entrega de evidencia de este ítem porque la entrega está estipulada para el segundo trimestre</t>
  </si>
  <si>
    <t>Actas de reunión y listas de asistencia en el formato de isolución de la reunión general de docentes del 31 de marzo de 2023 con los docentes del Colegio Alexander Fleming, en el que se trataron temas de evaluación de estudiantes.</t>
  </si>
  <si>
    <t>LOGRO: Crear un espacio de reflexión pedagógica en torno a la evaluación de los estudiantes._x000D_
Dificultad: Se concedieron permisos a docentes en el día de la reunión._x000D_
Acción de mejora: Tener en cuenta la fecha de la próxima reunión de docentes para concertar que no se soliciten permisos o compensatorios para ese día.</t>
  </si>
  <si>
    <t>Actas de reunión y listas de asistencia de escuela de padres de familia del Colegio Alexander Fleming, en la que se trató los peligros a los que se enfrentan los niños, niñas y jóvenes a través del uso inadecuado de redes sociales, bullying, drogadicción</t>
  </si>
  <si>
    <t>Logro: Crear un espacio de información entre los docentes orientadores y padres de familia para capacitar sobre los peligros a los que se enfrentan los niños, niñas y jóvenes a través del uso inadecuado de redes sociales, bullying, drogadicción._x000D_
Dificultades: Baja asistencia de padres de familia a la escuela. Las conclusiones de la reunión no se realizaron en el formato del acta de reunión y lista de asistencia de isolución._x000D_
Acción de mejora: Envíar la convocatoria a la escuela de padres de f</t>
  </si>
  <si>
    <t>Actas de reunión de Consejo directivo , Consejo académico y equipo directivo; y bimensuales con el Comité de convivencia escolar, mantenimiento y los Consejos de padres y estudiantes atendiendo las solicitudes de los representantes y dando respuesta a las mismas.</t>
  </si>
  <si>
    <t>Logros:Realización del 100% de las reuniones previstas y desde la rectoría realizar las gestiones pertinentes para dar respuesta oportuna a las inquietudes de los participantes.Dificultades:Baja participación de los padres por los horarios de las reuniones y solicitudes de algunos participantes que se salen de las acciones de gestión de rectoría.Correctivas:Modificar el horario de las reuniones con el fin de lograr una mayor participación de los padres  y  optimizar los tiempos de la reunión.</t>
  </si>
  <si>
    <t>Documentos impresos y digitales en forma de cuadernillos con preguntas en borrador de las pruebas tipo saber para los grados de primaria, secundaria y media. Informe general de resultados para cada uno de los grados once en área y competencia.</t>
  </si>
  <si>
    <t>Logros:  Aplicación de las pruebas a los estudiantes de grado 11 de las jornadas mañana y tarde.Bajos resultados en las áreas evaluadas en la prueba SABER 11.Medidas Correctivas: Elaboración de plan de  mejoramiento  en las áreas con  bajos resultados y posterior en las demás a la vez se elaboran  preguntas  tipo prueba saber por parte de los docentes para iniciar su revisión y ajustes.</t>
  </si>
  <si>
    <t>Por parte del departamento de orientacion, a la fecha se han realizado diversos talleres a estudiantes, docentes, padres de familia, con el fin de lograr mejorar la convivencia escolar en la Institución educativa.</t>
  </si>
  <si>
    <t>Logros: La asistencia y la participación de la mayoría de los padres de familia, Claridad a la expectativa que se espera de la jornada nocturna. Dificultades: Debido a los requerimientos del programa se limita hacer un abordaje específico sobre temas de interés para la población, lo que limita los seguimientos porque se debe dar cumplimiento al cronograma académico. Correctivos: 1.	Hacer seguimiento al cumplimiento del cronograma.</t>
  </si>
  <si>
    <t>A la fecha del corte del mes de marzo, se ha ejecutado el 75% de recursos presupuestados y de egresos el 2%. Se han adquirido los insumos o materiales requeridos para realizar las actividades de mantenimiento según los reportes a la fecha.</t>
  </si>
  <si>
    <t>Logros: Oportuna gestión para el ingreso de los recursos girados al Fondo de Servicios Educativos._x000D_
Elaboración del Plan de mantenimiento preventivo y recurrente anual._x000D_
Dificulltades: Cambio de la funcionaria Auxiliar financiera, lo cual implicó nuevos procesos, cambio de firmas y ralentización en la ejecución del presupuesto._x000D_
Medidas correctivas: Asistir a capacitaciones para el manejo apropiado de las plataformas de SECOP 1 y 2.</t>
  </si>
  <si>
    <t>Las evidencias se reportarán en el segundo trimestre.</t>
  </si>
  <si>
    <t>Durante este período se eligieron representantes de cada uno de los estamentos de la Comunidad Educativa para su participación en el gobierno escolar, el reporte de esta actividad se entregará en el trimestre 2.</t>
  </si>
  <si>
    <t>Para el primer período se realizaron encuentros para determinar las acciones a realizar en cada uno de los proyectos, las personas encargadas y en algunas sedes se definieron tiempos.</t>
  </si>
  <si>
    <t>Logro: Elaboración de la planeación del trabajo de cada uno de los Proyectos transversales. Dificultad: Espacios de reunión donde participen todos  los miembros que pertenecen al grupo de trabajo de cada proyecto. Medida Correctiva: Realizar una priorización a partir del segundo período para definir espacios donde se trabajen los alcances de los proyectos y se realice seguimiento.</t>
  </si>
  <si>
    <t>Los talleres y reuniones realizadas con los padres y estudiantes.</t>
  </si>
  <si>
    <t>Logro: La Realización de talleres con la comunidad de padres y estudiantes en cada una de las sedes, fortaleciendo competencias socioemocionales y aspectos de vida saludable. La dificultad: La participación de los padres porque un porcentaje de ellos, no evidencia la importancia que los espacios de formación tienen para su vida y el proyecto de vida en sus hijos. Medida Correctiva: Motivar a la comunidad mostrando los beneficios para cada todos.</t>
  </si>
  <si>
    <t>Las evidencias de logro se reportan en el trimestre 2.</t>
  </si>
  <si>
    <t>En este período se organizó el gobierno escolar y se pretende con ellos realizar estos protocolos en el segundo trimestre.</t>
  </si>
  <si>
    <t xml:space="preserve">No hay evidencias, no se programó seguimiento a este aspecto en el primer trimestre </t>
  </si>
  <si>
    <t>Sin dificultades</t>
  </si>
  <si>
    <t>No hay evidencias, no se programó seguimiento a este aspecto en el primer trimestre</t>
  </si>
  <si>
    <t>Documentos con la gestión de SIMAT, correspondencia, auditoria SIMAT, certificados escolares, horas extras, estadística ingreso elementos de almacén, movilidad escolar, procesos SIGA, proceso de préstamo y estadísticas uso de biblioteca</t>
  </si>
  <si>
    <t>No se presentan dificultades y por el contrario se genera un ambiente de calidez y trabajo en equipo por parte de los servidores administrativos para mantener al día los procesos de gestión documental.</t>
  </si>
  <si>
    <t>Se anexa un informe con  los talleres desarrollados en los encuentros de padres, total de asitencia por curso y jornada, fotos de la evidencia y planillas de asistencia.</t>
  </si>
  <si>
    <t>Se realizan dos talleres con buena asistencia, participación y disposición de padres y estudiantes. Algunos padres no pueden asistir por sus compromisos laborales y dinámicas familiares</t>
  </si>
  <si>
    <t>Informe con ejemplos de actividades que comprenden: diagnósticos, heterohevaluación, coevaluación y evaluación en diferentes grados y áreas. Fotos, descripción de actividades.</t>
  </si>
  <si>
    <t>Se presenta dificultad en las grandes diferencias de la población para este año: extraedad, sin continuidad ni trayectoria educativa educativa y matricula después de iniciar procesos. La fortaleza es el interés de los docentes por mejorar los procesos y aplicar diferentes estrategias evaluativas.</t>
  </si>
  <si>
    <t>Se presenta variedad de actividades desarrolladas en las aulas: dinámicas, talleres, juegos, lecturas, link de videos y  fotos.</t>
  </si>
  <si>
    <t>Se ha mostrado gran interés por el trabajo de las competencias socioemocionales y ciudadanas, esto debido a que son más visibles en las mallas curriculares y en las actividades cotidianas.</t>
  </si>
  <si>
    <t>Se entrega informe con actas de reuniones, ejemplos de mallas curriculares, cronograma, asistencia de estudiantes, etc</t>
  </si>
  <si>
    <t>Se ha logrado realizar ajustes a las mallas curriculares de acuerdo a la necesidad de incluir las competencias ciudadanas de manera implicita y a otros documentos anexos a los planes de aula; dando uso también a herramientas de los correos institucionales.</t>
  </si>
  <si>
    <t>Se realiza comunicación semanal y según se requiera informando las acciones y actividades desarrolladas</t>
  </si>
  <si>
    <t xml:space="preserve">Mejoramiento en la comunicación con docentes, Consejo Académico, padres y estudiantes </t>
  </si>
  <si>
    <t>Se realizó primera reunión de comité de mantenimiento y se establecieron estrategias de trabajo</t>
  </si>
  <si>
    <t>Determinar en la reunión acciones durante el año e inicio de vigencia</t>
  </si>
  <si>
    <t>Se ha desarrollado con docentes y estudiantes seguimiento a la planeación para POA y PIMA, de acuerdo con los resultados de la evaluación institucional. Estas valoraciones se trabajan desde consejo Académico</t>
  </si>
  <si>
    <t>Unificación de procesos y planeación desde los resultados de la autoevaluación institucional</t>
  </si>
  <si>
    <t>para el presente trimestre no hay actividad para cargue</t>
  </si>
  <si>
    <t>se realiza un informe de las actividades realizadas con sus respectivas evidencias</t>
  </si>
  <si>
    <t>fortalecimiento de la competencia comunicativa, Se hace apertura de dos cursos de la estrategia de bachillerato en el ciclo tres, donde se apuesta al desarrollo psicosocial y de aprendizaje de la población infantil y adolescente vulnerable con Extra edad</t>
  </si>
  <si>
    <t xml:space="preserve"> Se realiza un informe de las actividades realizadas con sus respectivas evidencias.</t>
  </si>
  <si>
    <t>Se realiza la entrega de los elementos de trabajo a docentes y administrativos,  durante la segunda semana de desarrollo _x000D_
institucional y primera semana de ingreso de los estudiantes a la institución educativa.</t>
  </si>
  <si>
    <t>Actas de las reuniones del Consejo Académico No. 01 del 30 de enero, 02 del 14 de febrero y 30 del 7 de marzo, así como las Actas de las reuniones del Consejo Directivo No. 01 del 31 de enero y 02 del 7 de febrero en las cuales se evidencia la instalación de cada consejo de manera institucional y se abordaron situaciones pertinentes para cada gestión.</t>
  </si>
  <si>
    <t>Reuniones periódicas que garantizan la renovación del trabajo en equipo, la autoridad y liderazgo de cada uno de los entes que hacen parte de la comunidad educativa.</t>
  </si>
  <si>
    <t>No aplica. Se programó para el segundo y cuarto trimestre.</t>
  </si>
  <si>
    <t>No aplica, no se tenía programado para este trimestre.</t>
  </si>
  <si>
    <t xml:space="preserve">Informe de la escuela de padres realizada por el departamento de orientación los días 21, 24 y 27 de marzo en el que establecieron dos temáticas diferentes por grado que fueron consideradas relevantes en la alianza familia ¿ escuela, así como el informe del taller de padres de familia a estudiantes que se encuentran en el programa de inclusión del Colegio Diana Turbay I.E.D., en el marco de la educación inclusiva como seguimiento a sus procesos. </t>
  </si>
  <si>
    <t xml:space="preserve">Se dio a conocer plan de trabajo desde orientación y el seguimiento por parte de las docentes de apoyo a la inclusión escolar de los estudiantes que se encuentran en el programa de inclusión del Colegio Diana Turbay I.E.D., estableciendo valoraciones periódicas del ejercicio de asistencia a la escuela de padres. </t>
  </si>
  <si>
    <t>Informe del comité de mantenimiento realizado el 31 de marzo que evidencia la instalación del comité de manera institucional y el mantenimiento realizado a las sedes del Colegio Diana Turbay IED, que garantiza las condiciones de seguridad y el buen funcionamiento del establecimiento.</t>
  </si>
  <si>
    <t>Seguimiento al mantenimiento periódico y sistemático realizado a las sedes A y B que hacen parte del Colegio Diana Turbay I.E.D. que permitan asegurar, garantizar o extender la vida útil de la infraestructura, necesaria para conservar las condiciones originales de funcionamiento normal y adecuado de la IE.</t>
  </si>
  <si>
    <t>Informe Secretaria Académica sobre los documentos expedidos a los usuarios en el primer trimestre</t>
  </si>
  <si>
    <t>Se ha dado cumplimiento con eficacia y prontitud a las solicitudes de los usuarios  en cuanto a la expedición de certificaciones, constancias y demás documentos solicitados por correo electrónico, FUT y presencialmente</t>
  </si>
  <si>
    <t>Acta en donde se evidencia el trabajo del Plan de Estudios con su modificación correspondiente al campo de pensamiento con la asesoría de la profesional de apoyo académico</t>
  </si>
  <si>
    <t xml:space="preserve">_x000D_
Actualización del plan de estudios acorde al modelo pedagógico de campos de pensamiento que busca mejorar los procesos de aprendizaje de los estudiantes_x000D_
</t>
  </si>
  <si>
    <t xml:space="preserve">ARTÍCULO </t>
  </si>
  <si>
    <t xml:space="preserve">Artículo primera asamblea de padres de familia donde en un punto de la agenda se divulga la actualizacion de la visión institucional con la comunidad educativa en aras del reconocimiento y apropiación del horizonte institucional. </t>
  </si>
  <si>
    <t>Artículo.</t>
  </si>
  <si>
    <t>Elecciones de gobierno escolar.</t>
  </si>
  <si>
    <t xml:space="preserve">Actualización y ajuste de las mallas curriculares con el componente de competencias ciudadanas y socioemocionales. </t>
  </si>
  <si>
    <t>Continuidad con la estratégia laboratorio de las emociones en el  año 2023.</t>
  </si>
  <si>
    <t xml:space="preserve">Informe SIGA donde se evidencia el 100% de cumplimiento y efectividad en la institución.  </t>
  </si>
  <si>
    <t>Acta del Consejo Académico y de reunión con padres de familia</t>
  </si>
  <si>
    <t>Se está presentando y planeando desde cada uno de los estamentos las actividades curriculares y de formación, así mismo se está informando a los padres sobre la gestión que se viene haciendo en la institución. Todavía hay mucho elemento apenas planeado y se está en proceso de implementación.</t>
  </si>
  <si>
    <t>acta de reunión con entidad aliada</t>
  </si>
  <si>
    <t>El trabajo articulado que se realiza con las entidades aliadas, la dificultad es la interrupción de los convenios por terminación de los contratos con la SED Bogotá.</t>
  </si>
  <si>
    <t>Formato de planeación del producto</t>
  </si>
  <si>
    <t>Están organizados los grupos de maestros por grado para atender el desarrollo del producto, se han presentado en las jornadas pedagógicas los avances de la implementación y acompañamiento a los estudiantes en la elaboración del producto.</t>
  </si>
  <si>
    <t>Bitácora semanal</t>
  </si>
  <si>
    <t xml:space="preserve">Existe una cultura institucional de circulación de la información a través de la bitácora, se han organizado desde el Consejo Académico las actividades lo que ha favorecido la organización y disicplina al interior de la institución. </t>
  </si>
  <si>
    <t>Informe de actividades realizadas en el consejo Académico, y reuniones realizadas por las funcionarias de acompañamiento pedagógico de la SED._x000D_
Actas de consejo Académico de los meses de febrero, marzo y abril._x000D_
Actas de acompañamiento SED de febrero y marzo</t>
  </si>
  <si>
    <t>Realización de reuniones para la organización y el fortalecimiento de los aspectos pedagógicos para la iniciación del año escolar, desde la organización del Consejo Académico y la asignación académica, hasta el fortalecimiento de los proceso de PEI y malla curricular retomando ejercicios iniciados el año anterior. Dificultades: El amplio flujo de información y actividades a realizar, . La falta de personal en la institución como: Secretaria, docente enlace, docente líder de media. Dar prioridad.</t>
  </si>
  <si>
    <t>Informe de actividades realizadas por ciclo inicial_x000D_
Enlaces con los soportes de actividades realizadas relacionadas en el presente informe.</t>
  </si>
  <si>
    <t xml:space="preserve">Establecimiento de convenio interinstitucional SED ¿ COMPENSAR, para la atención integral, Revisión de malla curricular y planteamiento de actividades pedagógicas, Creación de proyectos de nivel, Formulación de proyecto para transformación y dotación de ambientes pedagógicos, Creación de documentos con especificación de lineamientos y fortalecimiento del trabajo pedagógico y curricular para la educación inicial._x000D_
Dificultades: Existencia de novedad administrativa al faltar docente especialista. </t>
  </si>
  <si>
    <t>Informe de procesos desarrollados por el área de orientación._x000D_
Evidencias del mismo.</t>
  </si>
  <si>
    <t>Se realizó la primera escuela de formación a familias, abordando temáticas relevantes acerca de educación socioemocional, Se realizó el enlace con la secretaría de educación, .quienes aplicaron talleres con estudiantes_x000D_
dificultades; La salud mental de la comunidad educativa ha sido un reto desde el anterior año, por ello, se continuará _x000D_
generado enlaces importantes con diversas instituciones del estado</t>
  </si>
  <si>
    <t>informe del departamento de inclusión_x000D_
Enlace con evidencias del informe citado.</t>
  </si>
  <si>
    <t xml:space="preserve">Se realizó capacitación sobre el plan individual de ajustes razonables con los maestros y maestras, Se realizó reunión en enero con las familias de los estudiantes de inclusión, Se realizaron valoraciones pedagógicas de casos remitidos por las y los docentes respecto a estudiantes con dificultades puntuales, Se inició con la articulación de los planes individuales de ajustes razonables de los estudiantes con discapacidad. Los padres no priorizan la atención terapéutica </t>
  </si>
  <si>
    <t>Informe de acciones administrativas y financieras_x000D_
Evidencias de los procesos mencionados en el mismo.</t>
  </si>
  <si>
    <t>Se realizaron proceso de contratación para el mantenimiento de las motobombas de los sistemas de agua potable, aguas lluvias y red contra incendios, contratación para compra de material didáctico del proyecto JER, contratación el servicio de fumigación, lavado de tanques y_x000D_
control de plagas. Apoyo administrativo en secretaria general debido a la falta de personal. Demoras en respuesta por parte de entidad bancaria, Retraso en los estudios de mercado. Retos ¿ Continuar con los procesos de contro</t>
  </si>
  <si>
    <t>Se han desarrollado las diversas reuniones del gobierno escolar, permitiendo la actualización de nuestro PEI.</t>
  </si>
  <si>
    <t>Logro: el normal desarrollo del cronograma institucional._x000D_
Dificultad: el cambio de rector iniciando el año.</t>
  </si>
  <si>
    <t>Se han realizado diversas reuniones con los padres de familia y acudientes , lo que facilita el proceso educativo con nuestros estudiantes.</t>
  </si>
  <si>
    <t>Logro: La participación activa de los padres de familia en el proceso educativo de nuestros estudiantes._x000D_
_x000D_
dificultad: la inasistencia de algunos padres de familia a las reuniones programadas._x000D_
medida correctiva: desde orientación se citan constantemente a los padres que no asisten a las reuniones.</t>
  </si>
  <si>
    <t>Se mantienen al día los inventarios institucionales y las auditorias de estudiantes con los directores de curso de acuerdo a los parámetros establecidos.</t>
  </si>
  <si>
    <t>Logro: se conoce que material posee el colegio para el desarrollo de las diversas actividades programadas; ademas de tener al día la información de matricula institucional._x000D_
Dificultad: el cambio de rector y de pagador hace que algunos procesos administrativos sean mas demorados.</t>
  </si>
  <si>
    <t>Se han desarrollado con normalidad las diversas reuniones que facilitan y mejoran el proceso pedagógico institucional, así como las reuniones del comité de convivencia,  mejorando el clima escolar.</t>
  </si>
  <si>
    <t xml:space="preserve">Logro: la participación activa de los diferentes órganos del gobierno escolar en la actualización y seguimiento de los procesos pedagógicos institucionales._x000D_
Dificultad: los tiempos, en ocasiones no se alcanza a abordar todo lo deseado._x000D_
</t>
  </si>
  <si>
    <t xml:space="preserve">Para evidenciar el funcionamiento de los diferentes estamentos del Gobierno Escolar 2023 se envía: 1. Acta de Comité de convivencia primer periodo y acta del consejo Estudiantil.  2. Acta de Consejo Académico. 3. Acta de Consejo Directivo._x000D_
</t>
  </si>
  <si>
    <t xml:space="preserve">En la búsqueda de mejorar el clima escolar y  las relaciones de los estamentos de la comunidad educativa; es fundamental generar los espacios democráticos para así fortalecer el gobierno escolar y generar una cultura institucional de participación y liderazgo._x000D_
</t>
  </si>
  <si>
    <t xml:space="preserve">Para el mejoramiento de las prácticas pedagógicas de los docentes  en beneficio de los estudiantes  se envian evidencias de: 1. Actas de reuniones de área donde se planea y se le hace seguimiento a las practicas docentes.  2.  guías de asignaturas a la luz del modelo pedagógico institucional de Pedagogía Dialogante y Evaluaciones bimestrales por competencias.   3. Planeadores que denotan la organización de cada una de las asignaturas. _x000D_
</t>
  </si>
  <si>
    <t xml:space="preserve">Procesos de Mejoramiento de Prácticas Pedagógicas por parte de los docentes, buscando  motivar   la adquisición del conocimiento y beneficiar a los estudiantes trabajando por competencias  de acuerdo a las necesidades de ellos._x000D_
</t>
  </si>
  <si>
    <t xml:space="preserve">Los informes dan cuenta de los casos convivenciales de orientación y de inclusión con seguimiento al primer periodo.  Se envía evidencias de:  1. Informes periódicos de seguimiento a casos especiales atendidos, además de la programación de las actividades  a desarrollar en el año 2023 en beneficio de la sana convivencia. _x000D_
</t>
  </si>
  <si>
    <t xml:space="preserve">Se realiza un seguimiento periódico a los casos de los estudiantes con vivencias difíciles sicosociales y de inclusión además, de aquellos que requieran seguimientos especiales de mejoramiento, buscando realizar acciones de manera permanente en pro de una sana convivencia._x000D_
</t>
  </si>
  <si>
    <t xml:space="preserve">Buscando el mejoramiento continuo y el trabajo con calidad del área administrativa se envian las siguientes evidencias:  1. Formulario de Inventarios.  2. Libro Correspondencia 2023. 3. Plan Anual de Adquisiciones_x000D_
</t>
  </si>
  <si>
    <t xml:space="preserve">Para la Prestación del servicio Educativo se realiza  la gestión eficiente de los recursos Administrativos, financieros, de la planta fisica y el manejo de las necesidades del talento humano institucional ._x000D_
</t>
  </si>
  <si>
    <t xml:space="preserve">Para evidenciar una institución en constante evolución se desarrollan mecanismos de gestión que garanticen  transformación y mejoramiento en todos los procesos de gestión.  se envía: formato diseño PIMA 2023_x000D_
</t>
  </si>
  <si>
    <t xml:space="preserve">En la búsqueda de mejorar los procesos  en cada una una de las gestiones se diseña para seguimiento y evaluación el PIMA, el cual hace que cada uno de los procesos conlleven a un mejoramiento periódico  continuo._x000D_
</t>
  </si>
  <si>
    <t>1 ACTA 01 EQUIPO GESTION RESIGNIFICACION PEI_x000D_
2 ACTA  01 EQUIPO PEI COMPONENTE PEDAGOGICO PEI_x000D_
3 ACTA CONSEJO DIRECTIVO ASUNTO PEI 2023</t>
  </si>
  <si>
    <t>1.ACTA 01 EQUIPO GESTION: Presentación de retos/metas 2023 para resignificación del PEI, proyección institucional y con entidades aliadas.  2 ACTA EQUIPO PEI COMP. PEDAGOGICO: Análisis de pertinencia de componentes de la Ruta Perdomista (documento integrado de componentes institucionales del PEI). Asignación de tareas del componente pedagógico para su ajuste y divulgación. 3. ACTA CONSEJO DIRECTIVO: (Punto 5 del acta) presentación al Consejo sobre reestructuración del horizonte institucional</t>
  </si>
  <si>
    <t>1 ACTA EQUIPO GESTION REGISTRO POA 2023</t>
  </si>
  <si>
    <t>Fortalecer  procesos académicos con elaboración de PIAR de acuerdo a características y habilidades de los estudiantes. crear y fortalecer estrategias curriculares para potenciar el aprendizaje en los estudiantes con discapacidad. Brindar herramientas a los docentes como apoyo en los procesos pedagógicos.  Establecer relaciones interinstitucionales para iniciar procesos vocacionales y desarrollo de proyecto de vida de estudiantes/ Se sugiere Continuo seguimiento y citación a padres de familia.</t>
  </si>
  <si>
    <t>EVIDENCIA 1: ACTA COORDINACION EDUCACION MEDIA - INICIO DE ACTIVIDADES INSTRUCTORAS SENA EN CONVENIO CON IED ISMAEL PERDOMO._x000D_
EVIDENCIA 2: ACTA COORDINACION EDUCACION MEDIA - DIVULGACION A PADRES DE FAMILIA DEL PROGRAMA DE ARTICULACION SENA - IED ISMAEL PERDOMO</t>
  </si>
  <si>
    <t>El programa de articulación de la Media con el SENA se inicia en los grados décimo y once, fueron asignadas a tiempo las instructoras. (EVIDENCIA 1). Se cita a Reunión de Padres de Familia para dar a conocer los lineamientos de articulación SENA. (EVIDENCIA 2)/ Estudiantes nuevos que llegan a cursar grado décimo a la Institución no pueden acceder al Técnico por el cierre de matrículas y la no implementación de matrículas extemporáneas por parte del SENA./Seguimiento al proceso de formación.</t>
  </si>
  <si>
    <t>1 TALLER 01 ESCUELA DE PADRES</t>
  </si>
  <si>
    <t>1 TALLER 01 ESCUELA DE PADRES: Taller enfocado a las necesidades convivenciales y la justicia restaurativa a partir de buenas prácticas comunicacionales entre familia y escuela./Se sugiere realizar seguimiento a los padres de familia que no asisten a los talleres programados por la institución y generar nuevas estrategias de convocatoria.</t>
  </si>
  <si>
    <t>1 TALLER PACTO POR LA EDUCACION/ SED - COLEGIO ISMAEL PERDOMO._x000D_
2 TALLER ORIENTACION VOCACIONAL GRADO NOVENO._x000D_
3 TALLER PRESENTACION SERVICIO SOCIAL</t>
  </si>
  <si>
    <t>TALLER 1: Apropiación del pacto por la educación propuesto por la SED en el colegio. TALLER 2. Se generó espacio para el reconocimiento de los gustos e intereses de los estudiantes, a partir de la exploración de habilidades, aptitudes, actitudes y preferencias.  TALLER 3: Permitió sensibilizar a los estudiante frente a las necesidades, intereses, problemas y potencialidades de la comunidad, entre otros logros./ Se requiere realizar seguimiento a procesos de formación emocional de los estudiantes</t>
  </si>
  <si>
    <t>1 ACTA EQUIPO GESTION PRUEBAS SABER-SMECE_x000D_
2 ACTA CONSEJO ACADEMICO RESULTADOS PRUEBA SABER_x000D_
3 ACTA EQUIPO COORDINACION PLATAFORMA SMECE</t>
  </si>
  <si>
    <t>EVID 1: Socialización de niveles de desempeño en las pruebas Saber obtenidos de la plataforma SMECE y de documentación para interpretación de resultados. EVID 2:Se socializan retos de acompañamiento institucional sobre procesos evaluativos SMECE ante pruebas externas (ICFES). EVID 3:Socialización de elementos de la plataforma SMECE (Sistema Multidimensional de Evaluación de la Calidad Educativa)./Se debe realizar seguimiento a hoja de ruta de divulgación de la plataforma a la comunidad educativa</t>
  </si>
  <si>
    <t>1. ACTA 01 EQUIPO GESTION: Se presentan los resultados del PIMA 2022 que permiten hacer el registro del Plan Operativo Anual  2023 asignando responsables, objetivos estratégicos seleccionados, tipo de evidencia y unidad de medida. / Se requiere creación de drive compartido para subir o cargar evidencias de acuerdo a la tarea registrada.</t>
  </si>
  <si>
    <t>1.  Imágenes de infografías con información acerca de las actividades de bienestar, culturales y deportivas a nivel institucional._x000D_
2.  Acta que da cuenta de la conformación del comité de Comunicación_x000D_
3.  Página web. Ejemplo la divulgación de la circular informativa semanalmente. https://www.redacademica.edu.co/colegios/colegio-leon-de-greiff-ied</t>
  </si>
  <si>
    <t>Comunicación y Socialización con toda la comunidad acerca de las acciones de promoción y prevención,actividades culturales y deportivas que se desarrollan en la institución:día de Bienestar Leonista,encuentros deportivos,talleres de género,etc.Formalización del Comité de Comunicación institucioonal para fortalecer el uso de la página web de la instucional.Divulgación semanal de circular informativa.Dif:falta de apropiación de los medios de comunicación y teconológicos.MC:Continuar procesos.</t>
  </si>
  <si>
    <t>1. Propuesta de estructura curricular 2023-Malla curricular _x000D_
2. Matriz de trabajo sobre metodología de la investigación componente a integrar de forma transversal en la estructura curricular_x000D_
3. Formatos de primera fase de diseño tecnológico.</t>
  </si>
  <si>
    <t>Revisión y actualización de las mallas curriculares de la media,se han ido realimentando, a partir de lo vivenciado en la práctica pedagógica. Diseño una matriz de metodología de investigación la cual a partir de las fases de la estructura curricular del programa. Diseño de formato que orienta la propuesta de proyecto que integracion del programa con el proyecto de ciclo.Dif: falta espacios de encuentro presencial,cambios en el cronograma. Mc:Espacio de reunión los cuatro docentes del programa.</t>
  </si>
  <si>
    <t xml:space="preserve">N/A Para este trimestre No se plantearon actividades </t>
  </si>
  <si>
    <t>1. Documento del Sistema Institucional de Evaluación de Aprendizajes los criterios generales y específicos de la evaluación cualitativa (aspectos 2.2.1 y 2.2.2.), facilitando su comprensión en la metodología por proyectos.  _x000D_
2. Diseño y construcción del formato de autoevaluación para las y los estudiantes en el marco del desarrollo de la Metodología por Proyectos.</t>
  </si>
  <si>
    <t xml:space="preserve">Facilitar la comprensión de la evaluación cualitativa en el marco de la metodología por proyectos.Fomentar en el marco de la evaluación de aprendizajes y el desarrollo del proyecto de ciclo,los procesos de autonomía y autodeterminación en las y los estudiantes.Dif;tránsito del pensamiento cuantitativo a cualitativo en el marco de la evaluación por competencias.Desarrollo complejo de procesos de autonomía en  estudiantes con el respectivo acompañamiento.Mc:trabajo autocapacitación evaluación. </t>
  </si>
  <si>
    <t>1. Plan Lector_x000D_
2. Desarrollo Humano_x000D_
3. Plan Complementario (PCNP)_x000D_
4. Actividades semanales_x000D_
5. Programaciones por quincenas</t>
  </si>
  <si>
    <t>Flexibilidad académica a través del desarrollo de módulo(s) la asignatura(s).Planeación y ejecución de los proyectos de Plan Lector,Desarrollo Humano y Plan Complementario,con apoyo de orientación,inclusión,estudiantes y padres.Planeación quincenal actividades académicas,atención de inquietudes y aportes de estudiantes y padres de flia. Dif:situaciones particulares de los estudiantes dificultan los procesos,cambios en horario laboral,traslados,seguridad.Mc:Motivar mayor asistencia de estudiantes</t>
  </si>
  <si>
    <t>1. Documentos PIAR_x000D_
2. Actas de socialización procesos de educación inclusiva con maestros y maestras. _x000D_
3. Cartilla de aprendizaje de procesos de Lectura-Escritura y Matemáticas.</t>
  </si>
  <si>
    <t>Flexibilización curricular en las asignaturas básicas a través de temáticas y apoyos específicos para estudiantes con discapacidad para su respectiva implementación en el aula.Socializar con maestros(a) los procesos pedagógicos a realizar de los estudiantes con discapacidad.Elaborar cartillas de aprendizaje de procesos de Lectura-Escritura y Matemáticas acorde a las capacidades y niveles de los estudiantes.Dif: falta de tiempo para encuentros con docentes.Mc:Abrir espacios reuniones por grados.</t>
  </si>
  <si>
    <t xml:space="preserve">1. Evidencia fotográfica sensibilización con docentes, carteles realizados y publicados en las sedes A y B_x000D_
2. Guías desarrolladas con los estudiantes de primera infancia, primaria y bachillerato _x000D_
3. Evidencia fotográfica de listados de asistencia sensibilización a padres y evidencia fotográfica presentaciones desarrolladas y piezas comunicativas creadas por estudiantes_x000D_
4. Evidencia fotografica sensibilización en la jornada de la tarde sede A en Violencia escolar y consumo de SPA </t>
  </si>
  <si>
    <t>Los niños(as)logran reconocer la importancia de la igualdad entre géneros.Los docentes llevaron a cabo un ejercicio reflexivo sobre sus propios prejuicios.Desarrollo de la actividad en todos los ciclos y se construyen piezas de participación de los estudiantes,de lo que se genera registro de evidencia fotográfica y se ha incluido a padres de familia en las actividades propuestas.Dif:Concretar reuniones conjuntas con los compañeros de la tarde para la elaboración de actividades,Mc:sensibilización</t>
  </si>
  <si>
    <t>N/A Para este trimestre No se plantearon actividades</t>
  </si>
  <si>
    <t>Se muestra evidencia_x000D_
Informe encuesta</t>
  </si>
  <si>
    <t>Se realizó diseño inicial  de encuesta de caracterización institucional para conocer las familias, contexto, sector productivo y población por atender</t>
  </si>
  <si>
    <t xml:space="preserve">Se muestra evidencia _x000D_
Informe Salidas Pedagógicas_x000D_
</t>
  </si>
  <si>
    <t xml:space="preserve">Se realizaron dos salidas pedagógicas durante el primer trimestre del año 2023 _x000D_
_x000D_
1. Asistencia a capacitación y sensibilización de candidatos a personería _x000D_
2. Ceremonia de posesión personeros estudiantiles_x000D_
</t>
  </si>
  <si>
    <t xml:space="preserve">Se muestra evidencia _x000D_
Acta Reunión Docentes _x000D_
</t>
  </si>
  <si>
    <t>Se han realizado seguimiento a las acciones de bienestar, medidas de prevención en seguridad y salud en el trabajo,  capacitación de docentes, directivos y funcionarios administrativos</t>
  </si>
  <si>
    <t xml:space="preserve">Se muestra evidencia _x000D_
Informe Seguimiento Procesos Gestión_x000D_
</t>
  </si>
  <si>
    <t xml:space="preserve">Análisis y uso de la información _x000D_
Se utiliza la fuente de información para realizar seguimiento  a las pruebas saber 11 y se establecen acciones para el mejoramiento de los resultados _x000D_
</t>
  </si>
  <si>
    <t>Organización de carpetas por estudiante, revisión de documentación, ajuste de PAE, organización de cronogramas por proyectos.</t>
  </si>
  <si>
    <t>Se debe completar algunos documentos de estudiantes, aplicar el cronograma establecido, seguir organizando formatos que contribuyan a la organización de la información y proceso de los y las niñas de la institución.</t>
  </si>
  <si>
    <t>Reuniones del proyecto Oso con docentes del proyecto._x000D_
Reuniones con padres de familia y estudiantes para explicar la estrategia del proyecto._x000D_
Reunión con el PAP académico para dialogar sobre el proceso de la incorporación de capacidades ciudadanas.</t>
  </si>
  <si>
    <t>Organización de cronograma de la estrategia._x000D_
Continuar organizando las acciones conjuntamente con orientación.</t>
  </si>
  <si>
    <t>Mallas curriculares articuladas por campos y mallas articuladas con el Sena</t>
  </si>
  <si>
    <t>Se deben seguir sacando espacios en las reuniones de campos para analizar con detalle la pertinencia de las mallas, se inicia trabajo de articulación con el SENA, con opciones de mejora.</t>
  </si>
  <si>
    <t>Informe de las diferentes dependencias del colegio</t>
  </si>
  <si>
    <t>Relación de actividades desde las dependencias, se evidencia cumplimiento de las actividades y responsabilidades asignadas, sin embargo se debe realizar un cronograma más detallado de las acciones a realizar para evitar atrasos, por otra parte la incapacidad de la colaboradora en funciones de secretaria de rectoría ha hecho que se reasignen tareas a los otros funcionarios pues no ha habido cubrimiento de estas incapacidades.</t>
  </si>
  <si>
    <t>Se socializa los resultados de percepción de de las encuestas realizadas a los diferentes miembros de la comunidad educativa.</t>
  </si>
  <si>
    <t xml:space="preserve">Se organiza ruta de acompañamiento desde consejo académico con el PAP acompañante para seguir socializando resultados de las mismas al igual que ir organizando PIMA. </t>
  </si>
  <si>
    <t>Informe talleres</t>
  </si>
  <si>
    <t>Durante el primer periodo académico se desarrollaron talleres con padres de familia, docentes y estudiantes que han fortalecido los lazos de compromiso, corresponsabilidad y pertenencia con la institución; se ha mejorado la participación de padres de familia y los estudiantes y docentes han sido receptivos en la apropiación de temas como la sana convivencia, control de emociones, desarrollo socio emocional, proyecto de vida, resolución de conflictos, pautas de crianza, cuidado y autocuidado.</t>
  </si>
  <si>
    <t>Informe ejecución de acuerdo con el PAA.</t>
  </si>
  <si>
    <t>Se realizan los informes al consejo Directivo mensualmente. Se sube informe al SIFSE. Se realizan 20 ingresos,14 egresos,07 contratos,04 acuerdos,12 disponibilidades,11 registros presupuestales,05 órdenes de pago. Se suben 03 procesos al SECOP I, último proceso No.003-2023 de constancia 23-11-13581915,Se suben 07 procesos al SECOP II, último proceso No.007-2023.Se pagan los impuestos causados a la DIAN,contribución especial,estampilla y SHD. Se cumple con las actividades propuestas en el PAA.</t>
  </si>
  <si>
    <t>Consolidar los listados reales de los diferentes cursos para tener una actualización real en el aplicativo simat por jornada y sede.</t>
  </si>
  <si>
    <t>Informe de talleres de inclusión</t>
  </si>
  <si>
    <t>Se desarrollaron 2 talleres de sensibilización a los docentes sobre los conceptos básicos de inclusión y discapacidad por medio de cuentos que están  permitiendo replantear las estrategias pedagógicas que se aplican en los Ajustes Razonables individuales de los estudiante con algún tipo de  discapacidad y que además facilitan el acompañamiento de los padres en el proceso formativo de sus hijos.</t>
  </si>
  <si>
    <t>SE REALIZO LA ELECCIÓN DE PERSONERO Y LA REPRESENTACIÓN PARA GOBIERNO ESCOLAR.</t>
  </si>
  <si>
    <t>CONFORMAR EL GOBIERNO ESCOLAR/ Ante la no asistencia de algunos veedores estudiantiles, para la jornada electoral institucional, se logró suplir las vacantes con el apoyo de estudiantes de ciclo V./Agregar en la guía electoral creada para la jornada electoral institucional un aparte de especificación de funciones de los participantes en la jornada electoral.</t>
  </si>
  <si>
    <t>Selección de temáticas de grado sexto a noveno, tomando en consideración los documentos SMECE, _x000D_
matriz de referencia, derechos básicos de aprendizaje y las guías de orientación del Icfes</t>
  </si>
  <si>
    <t>Priorización de contenidos en torno a referentes aleatorios, geométrico y numérico variacional./Dificultad en la realización de las reuniones programadas debido a situaciones externas, esta situación _x000D_
se ha superado con encuentros especiales en las jornadas pedagógicas y adaptación de horarios _x000D_
atendiendo a las reuniones de área./Continuar con la priorización de contenidos para grado decimo y undécimo</t>
  </si>
  <si>
    <t>Implementar el plan lector interdisciplinar mediante talleres que incentiven en los estudiantes la lectura y escritura./NO SE PRESENTARON DIFICULTADES DURANTE EL DESARROLLO DE LA ACTIVIDAD./ Continuar con las actividades de plan lector interdisciplinar durante el próximo trimestre.</t>
  </si>
  <si>
    <t>Se realizó una Guía Ambiental para todos los grados de la Institución Educativa la cual tenía como Temática la importancia de los humedales, al agua, los bosques y la mitigación del cambio climático, esta fue trabajada por los estudiantes de Énfasis Ambiental con el acompañamiento del Docente de las diferentes áreas.</t>
  </si>
  <si>
    <t xml:space="preserve">Hay que resaltar la importancia de seguir desarrollando actividades que permitan la construcción de Educación y Gestión Ambiental y se pueda fortalecer estos espacios del saber en comunidad en cuanto a aprendizajes y conocimientos científicos /	Se debe tener en cuenta que hay falta de internet, conexiones eléctricas, cables y poco funcionamiento de algunos equipos para poder proyectar los videos/CONTINUAR CON EL DESARROLLO DE LAS GUIAS AMBIENTALES </t>
  </si>
  <si>
    <t>Se realiza un primer taller con padres de los estudiantes con discapacidad hablando sobre el proceso de corresponsabilidad que se debe tener frente al proceso de inclusión educativa, además se sensibilizo frente a la discapacidad y el reconocer cuales son las habilidades que tienen cada uno de sus hijos</t>
  </si>
  <si>
    <t>¿	Fortalecer procesos inclusivos con las familias que tienen estudiantes en condición de discapacidad/Continuar dándoles pautas a las familias y estudiantes para mejorar procesos académicos en los estudiantes con discapacidad /Avanzar en habilidades del pensamiento en los estudiantes con discapacidad y seguir empoderando procesos de inclusión educativa con las familias.</t>
  </si>
  <si>
    <t>Realización del primer ciclo de talleres, organizados en 4 días, donde se convoca a la totalidad de padres/madres y/o acudientes, con el objetivo de acercar a las familias a tres aspectos de importancia institucional : Horizonte institucional, manual de convivencia y SIEE</t>
  </si>
  <si>
    <t xml:space="preserve">Realizar talleres de formación que hacen parte de la escuela de padres, ley 2025 de 2020, en temas priorizados por el comité de convivencia para fortalecer la alianza familia -escuela/Aunque la convocatoria es masiva, la participación de las familias son hasta de un 30% en cada grado, a lo cual se indaga, que está relacionado con la cultura de los estudiantes de no entregar circulares, /se deben buscar estrategias que garanticen la participación de madres, padres (como responsabilidad parental) </t>
  </si>
  <si>
    <t>Se cumplió de manera puntual y completa con la primera de las visitas pedagógicas planteadas para el año escolar 2023, en la jornada Tarde, desde el área de Educación Religiosa, a las instalaciones de la Comunidad del Centro de estudios islámicos Ahlulbayit.</t>
  </si>
  <si>
    <t>Realizar salidas y visitas pedagógicas que permitan a los estudiantes experimentar y reconocer las diversas realidades de nuestro entorno./se logró reprogramar e intercambiar el orden de las visitas pedagógicas planeadas para el año escolar./ Continuar con el establecimiento de comunicación y contacto con instituciones o comunidades culturales, que permitan el acercamiento de nuestros estudiantes a las diversidades culturales globales y de nuestro entorno.</t>
  </si>
  <si>
    <t xml:space="preserve">¿	ARREGLOS E INSTALACIONES ELECTRICAS, CAMBIO LAMPARAS LED HERMETICAS, TUBOS, INTERRUPTORES, TOMAS, REFLECTORES, CORTOS, BREAKERS. _x000D_
¿	RECARGA Y MANTENIMIENTO DE  32 EXTINTORES 10 LIBRAS, BASES PARA EXTINTORES, REPARACIÓN, MANTENIMIENTO Y ARREGLO DE PUPITRES, SILLAS MESAS, REPARACIÓN Y MANTENIMIENTO EMISORA ESCOLAR, PLANTA TELEFONICA Y EXTENSIONES._x000D_
</t>
  </si>
  <si>
    <t xml:space="preserve">Cumplimiento con objetivo del Plan de Mantenimiento Escolar/Dificultad: Las condiciones climáticas/_x000D_
Medidas Correctivas: Ejecución de  contratos 004 ¿ 005 ¿ 006 -  007._x000D_
</t>
  </si>
  <si>
    <t>Acta de reunión de Consejo académico número 1 del 12 de enero del 2023</t>
  </si>
  <si>
    <t>Se acuerda las modificaciones del Sistema de Evaluación Institucional para el año lectivo 2023 sobre características, propósitos de la evaluación y ajustes a la educación media, el emprendimiento que estaba con asignatura se convierte en área.</t>
  </si>
  <si>
    <t>Implementación de 2 Proyectos: de compostaje y servicio social para generar en la comunidad educativa conciencia ambiental acerca de la importancia de separar los residuos teniendo en cuenta las bacterias de recolección y la disposición a la comunidad mediante el servicio social</t>
  </si>
  <si>
    <t>Generar en nuestros estudiantes y sus familias una conciencia ambiental que les permita considerar la importancia del buen uso de los desechos reciclables y el manejo de abono orgánico, disposición  y servicio hacia la comunidad mediante el servicio social.</t>
  </si>
  <si>
    <t>Taller sobre generación de jóvenes con derechos</t>
  </si>
  <si>
    <t>Ampliar las oportunidades de inclusión social, con especial atención en los y las jóvenes que se encuentran en riesgo social, vulnerabilidad y pobreza manifiesta.» Concientizar a los estudiantes de las alternativas que brinda la Secretaria en la localidad y las Rutas de atención</t>
  </si>
  <si>
    <t>Registro de atención a la comunidad solicitados a la institución   por la comunidad educativa, la Dile y otras dependencias del primer trimestre del año electivo 2023</t>
  </si>
  <si>
    <t>Se adelantaron las elecciones de todos los órganos del Gobierno Escolar, como parte del proyecto de Ciudadanía y Democracia.</t>
  </si>
  <si>
    <t>Existen las evidencias fotográficas de las elecciones de Personero, Contralor y Cabildante en los tiempos exigidos por la SED.</t>
  </si>
  <si>
    <t>Existen las actas de dirección de curso de las dos jornadas, en donde se evidencia el proceso de preparación de los honores del día de la mujer en las dos jornadas.</t>
  </si>
  <si>
    <t>Se han adelantado las actividades respectivas de acuerdo al cronograma institucional.</t>
  </si>
  <si>
    <t>Durante la semana institucional de Enero, de manera interna, y en la jornada pedagógica de Febrero, a través de la SED, se adelantaron procesos de información y revisión de los protocolos 5.0 con docentes y padres de familia.</t>
  </si>
  <si>
    <t>Existe el acta de los profesionales de la SED, en donde se evidencia el ejercicio. Además, la presentación hecha por el equipo de orientación escolar, para los docentes de las dos jornadas.</t>
  </si>
  <si>
    <t>Se remite el acta de consejo directivo del mes de Febrero, aprobada,en donde se da cuenta de las acciones adelantadas, alrededor de los procesos administrativos, financieros y pedagógicos que permiten una gestión directiva armónica.</t>
  </si>
  <si>
    <t>Seguimiento mensual del consejo directivo a los procesos administrativos, financieros y pedagógicos.</t>
  </si>
  <si>
    <t>Actas de las reuniones de socialización con padres y docentes, formato de PIAR desarrollado, asistencia a la reunión red local y consolidado de actividades desarrolladas para los casos.</t>
  </si>
  <si>
    <t>El talento humano es insuficiente para cubrir con todas las necesidades de la población de la institución; ya que debe cubrir las dos jornadas y no alcanza.</t>
  </si>
  <si>
    <t>Se envía documento con la relatoría de las actividades realizadas en el proyecto PRAE y fotografías con descripción del trabajo con estudiantes. Desde Gobierno Escolar se comparten las actas de conformación de diversos órganos de participación y evidencia fotográfica de las actividades con estudiantes.</t>
  </si>
  <si>
    <t>Desde Gobierno escolar se cumplieron con los objetivos planeados  con algunas dificultades en tiempos, organización y actividades, Como medida correctiva, se deben cumplir las fechas establecidas en cronograma desde un principio. _x000D_
Las actividades de PRAE se realizaron según lo planeado, se recibió acompañamiento de los docentes, las entidades externas participaron según lo acordado y planeado. La mayoría de los estudiantes participaron de las actividades.</t>
  </si>
  <si>
    <t>Se envían actividades desarrolladas durante el primer trimestre, descripciones de las actividades con fotos del trabajo realizado por los estudiantes.                                                                                                                             se</t>
  </si>
  <si>
    <t>Se tiene buen participación de los estudiantes, se tienen diálogos y se adquieren compromisos para mejorar la sana convivencia.  Se fortalece con los estudiantes la resolución pacifica de conflictos con el fin de mejorar la convivencia escolar.</t>
  </si>
  <si>
    <t>Se envía reporte SIMAT con corte a la fecha y Correo enviado por el MEN sobre los avances de la plataforma SIMPADE, así como el semanario con separación de espacios y temas tratados, listado de préstamo de libros y actividades entregadas a estudiantes (dibujos para unir, sopa de letras)</t>
  </si>
  <si>
    <t>Aumentar el registro en SIMPADE: las dificultades sobre este proceso, es la poca importancia que la comunidad le da.  Las medidas correctivas es seguir socializando por medio de las reuniones. Por otro lado, para el otro servicio se ha evidenciado que que el préstamo de material bibliográfico es muy demorado, dado que se debe escribir el nombre del libro. La acción correctiva es colocar código de barras a cada libro y de acuerdo a este crear base de datos.</t>
  </si>
  <si>
    <t>Se bajan reportes del programa contable, de los informes de ingresos y egresos, relacionanado los contratos que se han ejecutado con corte al primer trimestre. Se envía además, informe  de las entradas  a almacén durante  el primer trimestre, son sus respectivos soportes de traslado por parte de la SED a la institución educativa y  actas de recibido a satisfacción.</t>
  </si>
  <si>
    <t>Se ha ejecutado un 13% del presupuesto correspondiente a la vigencia 2023. Se tiene actualizado el inventario del colegio con cada una de las entradas de elementos enviados por la SED; una dificultades es la demora de la SED en entregar las dotaciones, lo cual hace que se tengan que usar elementos en mal estado como es el caso  tableros acrílicos para aula. La medida correctiva es continuar solicitando  a dotaciones escolares la entrega de los elementos que se  pidieron  desde al año 2020.</t>
  </si>
  <si>
    <t>Realizacion de capacitaciones a los docente del colegio sobre temas de innovación educativa y orientación socio ocupacional realizadas por la Universidad EAN.</t>
  </si>
  <si>
    <t>El equipo de orientacion describe el proceso que hasta la fecha se ha venido realizando, desde Orientación, con respecto al servicio social estudiantil. "Inducción  del proceso de servicio social a estudiantes del Colegio Rodrigo Lara Bonilla"</t>
  </si>
  <si>
    <t>Iniciar el analisis de la informacion recolectada con los diferentes instrumentos, aplicados a los estamentos de la comunidad educativa (docentes, estudiantes y padres de familia) que permitan establecer el estado del arte de las practicas pedagógicas de los docentes.</t>
  </si>
  <si>
    <t>Se logra caracterizar los estudiantes de la jornada, visibilizar las necesidades acorde al contexto y carácter institucional, sumado a la necesidad de abordar las competencias emocionales en forma transversal.</t>
  </si>
  <si>
    <t xml:space="preserve">Establecimiento de mallas curriculares acorde a los proyectos institucionales, sin embargo los espacios y tiempos son insuficientes para el seguimiento y diseño de instrumentos que permitan ajustes pertinentes a cada jornada. </t>
  </si>
  <si>
    <t>Se realizó la elección del gobierno escolar para cada estamento vigencia 2023. Se registraron las actas en el aplicativo de apoyo escolar. Evidencia Actas de elección del Gobierno Escolar 2023. Se realizó socialización de la problemática de infraestructura con los estamentos Asamblea Docente de la jornada diurna y Consejo de Padres de Familia. Se logro gestionar que la institución quede incluida en el Plan de Mejoramiento de Infraestructura de los colegios priorizados por la SED.</t>
  </si>
  <si>
    <t>La instalación y entrada en funciones del Gobierno Escolar Institucional toma demasiado tiempo (enero, febrero y marzo), lo que ocasiona que algunas actividades y/o procesos se retrasen o se realicen sin la contextualización adecuada. Se sugiere realizar seguimiento y acompañamiento a las intervenciones en infraestructuras programadas por la Dirección de Edificios Escolares de la SED.</t>
  </si>
  <si>
    <t>Se identifica necesidad de mejorar relaciones entorno a competencias ciudadanas y empatía dentro de los grupos, para lo cual se estableció un cronograma de acciones a realizar en el mes de mayo en aras de promover la convivencia en el aula y con  los docentes se abordó la necesidad de mantener pausas activas en su entorno laboral y propiciar herramientas para mejorar sus procesos escolares en el aula con estudiantes.</t>
  </si>
  <si>
    <t>Falta de tiempo y el cruce de actividades de atención desde la coordinación y las que amerita toda la Institución escolar, sumado a la apropiación de los espacios pedagógicos y la incidencia del adecuado manejo de las rutas de atención para la mejora de la convivencia escolar</t>
  </si>
  <si>
    <t xml:space="preserve">las planeaciones alrededor de las propuestas de trabajo interdisciplinar, la consolidación de mallas alrededor de proyectos de ciclo o los obligatorios </t>
  </si>
  <si>
    <t xml:space="preserve">falta espacios de socialización y construcción de comunidad que garanticen la puesta en escena de las propuestas planteadas </t>
  </si>
  <si>
    <t>Talleres dirigidos a padres de familia y estudiantes de la institución educativa.</t>
  </si>
  <si>
    <t>Los estudiantes y padres de familia identificaron y reconocieron la importancia de la salud mental y su manejo en las etapas del ciclo vital. Se sensibilizo de la importancia de la salud mental de los padres, madres y cuidadores; sin embargo, hay poca participación de los padres de familia por temas laborales. Según el logro obtenido en los talleres de padres de familia y estudiantes, se debe generar más espacios para la participación en talleres vivenciales para los padres y estudiantes.</t>
  </si>
  <si>
    <t xml:space="preserve">Se logró radicar la documentación requerida para la dada de baja de los inventarios del año pasado, en la dirección de dotaciones de la SED, Se socializaron los formatos para los inventarios por dependencia con los docentes de las diferentes jornadas. Se vienen realizando dichos inventarios con un avance del 50% de los espacios de la institución, Se acordó Plan de mejoramiento para el funcionario que maneja el ¿Almacén¿ del Colegio. </t>
  </si>
  <si>
    <t xml:space="preserve">La lentitud en el avance de algunos procesos propios del almacén debido a las dificultades de salud del funcionario que maneja esta dependencia y su resistencia al uso de herramientas tecnológicas que faciliten su labor. Se sugiere realizar una auditoría al manejo del Almacén, para apoyar la labor de esta dependencia. </t>
  </si>
  <si>
    <t xml:space="preserve">Se alcanzaron los objetivos propuestos de brindarle a los padres y estudiantes, la información sobre el proceso formativo tanto académico como convivencial que se brindará en el año lectivo 2023, en cuanto a las normas, compromisos y derechos institucionales, así como en cada de las especialidades. Se aclaro y se dio respuesta a las preguntas formuladas por los padres, con respecto a la información recibida._x000D_
</t>
  </si>
  <si>
    <t xml:space="preserve">La no asistencia de todos los padres y o acudientes de nuestros estudiantes. Convocar dos especialidades en un mismo momento, debido a la falta de espacios físicos que permitan manejar cada especialidad en un espacio adecuado. se requiere convocar a la reunión de padres por especialidad y nivel. _x000D_
Citación a una segunda reunión de padres, de carácter obligatorio, para los padres que no asistieron a la primera reunión._x000D_
</t>
  </si>
  <si>
    <t>Se presentan como evidencias:_x000D_
Informe de avance de la meta durante primer trimestre dirigido a la rectora.</t>
  </si>
  <si>
    <t>Actualmente esta tarea según informe presentado se encuentra en etapa de elaboración de diagnóstico para el reconocimiento de necesidades y puntos a trabajar en las jornadas institucionales. Posterior a esto se iniciará el proceso de planeación de talleres recreativos enfocados en manejo de la información.</t>
  </si>
  <si>
    <t>Se presentan como evidencias:_x000D_
Informe de avance en el consejo académico_x000D_
Convocatoria a sesión de Consejo académico, donde se realiza la socialización del material sugerido y en donde se encuentran los enlaces sugeridos por la dirección de evaluación del material que es el que actualmente están trabajando las áreas.</t>
  </si>
  <si>
    <t>Hasta la fecha de corte (30 de marzo) se ha realizado la socialización en el consejo académico de cuáles son los referentes y los resultados históricos de la prueba SABER y el taller para el uso de resultados sugerido por la Dirección de Evaluación._x000D_
Cada área actualmente tiene un equipo docente constituido, los cuales tienen cada uno un representante dentro del consejo académico. Se ha convocado a la construcción desde el trabajo en áreas de unos planes de acción orientados al análisis de los</t>
  </si>
  <si>
    <t>Se presentan como evidencias:_x000D_
Infografías que corresponden a material pedagógico elaborado para cualificar a los docentes de la IED en temáticas relacionadas con la educación inclusiva. _x000D_
Informe taller con docentes</t>
  </si>
  <si>
    <t>Se realizaron encuentros por sede y jornada abordando generalidades del PIAR y educación inclusiva._x000D_
A la fecha de corte ya se había realizado la entrega de infografía del PIAR y de un folleto de educación inclusiva (Infografías) a los docentes de la institución.</t>
  </si>
  <si>
    <t>Se presentan como evidencias:_x000D_
Taller de encuentro con padres de familia._x000D_
Guía orientadora para que los docentes trabajen con padres._x000D_
Guía de orientación sobre corresponsabilidad familiar</t>
  </si>
  <si>
    <t>El equipo de orientación viene construyendo materiales que puedan ser utilizados por los docentes en los diferentes espacios de encuentro con padres de familia de acuerdo a las necesidades visualizadas en el contexto institucional y social.</t>
  </si>
  <si>
    <t>Boletines institucionales y circulares</t>
  </si>
  <si>
    <t>Se han elaborado y difundido 12 boletines institucionales como medio de planeación institucional y 28 circulares, lo cual ha permitido mejorar la organización y comunicación en la institución, de manera oportuna y pertinente.</t>
  </si>
  <si>
    <t>Se diseño e  implemento un taller en cada una de las jornadas, con el objetivo desarrollar habilidades socioemocionales(Sentido de la vida el cuerpo y la naturaleza- Jornada mañana) y competencias ciudadanas ( Liderazgo y participación-Gobierno escolar-Jornada tarde),  con el fin de garantizar el ejercicio de sus derechos, la protección de sus trayectorias educativas y el fortalecimiento de su proyecto de vida.</t>
  </si>
  <si>
    <t>Se han llevado a cabo 8 contratos que han permitido gestionar de manera adecuada. eficiente y oportuna los recursos financieros asignados a la institución, atendiendo a a las principales necesidades de la institución mejorando la calidad de los servicios prestados a la comunidad educativa;  algunos de ellos: alquiler de fotocopiadora-impresora, compra de insumos de papelería, contratación del contador, fumigación y lavado de tanques, mantenimiento de las dos sedes en sus principales.</t>
  </si>
  <si>
    <t>Actas consejo académico ,actas comité de convivencia, informes académicos parciales primer periodo y listados de asistencia padres a entrega de informes.</t>
  </si>
  <si>
    <t>Durante el trimestre se han realizado tres reuniones  del consejo académico,  dos del comité de convivencia y entrega de informes académicos parciales de estudiantes a padres de familia; con el fin de realizar evaluación de los procesos académicos y convivenciales a través del seguimiento de avances y dificultades que presentan los procesos de enseñanza aprendizaje en la institución; garantizando una de educación integral y de calidad a nuestros alumnos.</t>
  </si>
  <si>
    <t>TALLERES</t>
  </si>
  <si>
    <t xml:space="preserve">Se realizó el primer taller con Padres y estudiantes de la comunidad para retomar el Manual de Convivencia, como elemento orientador en los procesos institucionales. Se plantea trabajar para la próxima reunión en compañía del equipo de orientación para retomar las rutas de atención para casos especiales. </t>
  </si>
  <si>
    <t>Se inicia el acompañamiento del equipo de Orientación escolar a estudiantes y padres de familia durante encuentros talleres para fortalecer los procesos socioemocionales. Se evidencia aumento en la participación por parte de los padres de familia, sin embargo, aún no se logra la asistencia del 100% de la población. Se implementaron los talleres en el territorio y a que estamos en restitución. Los niños, niñas y jóvenes disfrutaron de los encuentros y solicitaron se realicen con mas frecuencia.</t>
  </si>
  <si>
    <t>Informa/Reporte o Actas</t>
  </si>
  <si>
    <t>Debido al proceso de transformación que se desarrolla en la institución se postergó la reunión del consejo académico, sin embargo, se realiza y el profesional pedagógico presenta y se hace análisis comparativo de los resultados obtenidos en las pruebas saber de los años 2018- 2022, generando proposiciones para trabajar en la mejora de los mismos. En reunión de área de Ciencias,se analizan resultados de pruebas especificas y se establecen acuerdos para trabajo con acompañamiento de U. Santo Tomás</t>
  </si>
  <si>
    <t>SEGUIMIENTO DE LOS DIFERENTES CASOS Y SITUACIONES QUE SE PRESENTAN A NIVEL PSICOSCIAL EN EL AREA DE ORIENTACION ESCOLAR</t>
  </si>
  <si>
    <t>LAS ORIENTADORAS DE LAS DIFERENTES JORNADAS HACEN ENTREGA DE LOS INFORMES, LOS SEGUIMIENTOS Y LAS ACTAS DESARROLLADAS EN LOS ESPACIOS.</t>
  </si>
  <si>
    <t>ENTREGA POR PARTE DE ORIENTACION DE LAS EVIDENCIAS, ACTAS E INFORMES QUE FORTALEZCAN LOS PROCESOS</t>
  </si>
  <si>
    <t>EVIDENCIA DE LOS COMITES DE MANTENIMIENTO, GESTION DEL RIESGO Y LA MEDIA PARA EL SIGLO XXI</t>
  </si>
  <si>
    <t>LOS DOCENTES INTEGRANTES DE LOS DIFERENTES COMITES QUE FORTALECEN ESTE OBJETIVO ENTREGAN SUS DOCUMENTOS QUE SUSTENTAN SU TRABAJO</t>
  </si>
  <si>
    <t>Planeacion y desarrollo del taller con estudiantes para el manjeo de emociones, prevencion de la violencia sexual 0 los delitos informaticos, socializacion de protocolos 5.0</t>
  </si>
  <si>
    <t>Participacion de estudiantes en el desarrollo del taller, se identifica como debilidad los espacios cortos en tiempo para ejecutar actividades similares, se propone fortalecer dichos espacios</t>
  </si>
  <si>
    <t>Realizacion de reunion del equipo de media fortalecida para la organizacion del programa y reunion para fortalecer alianza SENA</t>
  </si>
  <si>
    <t>Particpacion del equipo de docentes de la institución y de la alianza SENA, a la fecha no se tiene otras alianzas con IES, se debe esperar y aprovechar oferta SED</t>
  </si>
  <si>
    <t>Realizacion de reuniones con docentes, padres y estudiantes para favorecer la atencón integral y la cosntruccion de PIAR con la pobalcion de estudiantes en los procesos de inclusión</t>
  </si>
  <si>
    <t xml:space="preserve">Convocatoria y participación efectiva de docentes, padres y estudiantes que participan activamente en el procesos de construccion de PIAR y otras estrategias (fortalecimiento del talento) </t>
  </si>
  <si>
    <t>Planeacion y desarrollo de la actividad para favorecer la convivencia Taller los cuatro acuerdos y protocolos de atenciòn 5.0</t>
  </si>
  <si>
    <t>Participacion activa de estudiantes y docentes en el talle propuesto, se requiere mas espacios para desarrollar tematicas asociadas que favorezcan la convivencia</t>
  </si>
  <si>
    <t>Realización de reuniones del consejo directivo para definir el plan de mantenimiento 2023 y uso de recursos de acuerdo al presupuesto de la vigencia</t>
  </si>
  <si>
    <t>Instalacion del consejo directivo, divulgacion de la normatividad vigente y del plan de mantenimiento 2023</t>
  </si>
  <si>
    <t xml:space="preserve">Realizacion de la priumera reunion alianza SED 4490195- COMPENSAR (proyecto de inversión 7784- Nº 18375 del 2023), para atencion de la primera infancia </t>
  </si>
  <si>
    <t>Planeación y ejecusión de la reunión con el proposito de definir la proyeccion estratégica del convenio para garantizar acciones efectivas en la atencion de la primera infancia</t>
  </si>
  <si>
    <t xml:space="preserve">Realizacion de reuniones del consejo academico donde se proponen acciones de acompañamiento  a los niños y jóvenes, socilaizacion SIE, reporte a padres y estudiantes al corte de la mitad del primer periodo </t>
  </si>
  <si>
    <t>Se definen estrategias para realizar reporte a la mitad del primer periodo academico.</t>
  </si>
  <si>
    <t>Se hizo la conformación correspondiente de los nuevos docentes que harán parte del consejo académico del año lectivo, adicional se acuerdan las reuniones que se llevarán a cabo el segundo martes de cada mes en un horario de 11:30 am a 1:30 pm. En el consejo se emitirá el boletín informativo. _x000D_
Se hizo la socialización de los ajustes al (SIE) avaladas por el consejo académico del año anterior._x000D_
Se hizo la correspondiente organización de las jornadas pedagógicas de todo el año.</t>
  </si>
  <si>
    <t>Dificultades: En la reunión, se dificultó la organización de los horarios de los docentes que participarán activamente en las reuniones del consejo académico en el año 2023._x000D_
Soluciones: Solución: El docente de apoyo realizará reemplazo, con el fin de que pueda asistir el docente primario.</t>
  </si>
  <si>
    <t>En todas las áreas se realizará la revisión y ajuste a las mallas curriculares, se planea la elección del Gobierno Escolar.</t>
  </si>
  <si>
    <t>Dificultades: Se dificulta la revisión y ajustes a las mallas curriculares cuando hacen falta docente en las diferentes áreas, las mallas están formuladas de preescolar a once. _x000D_
Solución: Se hace la asignación del trabajo con los docentes existentes de las áreas (como evidencia se relaciona el acta de Ciencias Sociales del 06 de febrero del 2023)</t>
  </si>
  <si>
    <t>Se organizaron las asignaturas que se implementarán en el programa Educación Media: matemáticas, tecnología e informática y academia Cisco.</t>
  </si>
  <si>
    <t xml:space="preserve">Dificultad: Se dificulta la asignación por parte de la SED con relación al acompañamiento de las IES, Universidad del Rosario._x000D_
En preescolar, no han llegado los profesionales de Compensar. _x000D_
Solución: Los docentes de la Institución hacen la respectiva organización y las entidades externas se articulan con el trabajo propuesto._x000D_
</t>
  </si>
  <si>
    <t>Se lograron articular los instrumentos de atención y seguimiento. _x000D_
Se organizaron los documentos que deben estar en las carpetas de los estudiantes como: plan de ajuste razonables, PIAR, actas de seguimiento y diagnóstico.</t>
  </si>
  <si>
    <t xml:space="preserve">Dificultades: Se evidenció la dificultad de atención del docente global porque debe estar en la jornada mañana y tarde en varias ocasiones. _x000D_
Soluciones: Se hace las citaciones de algunos estudiantes en contra jornada para poder llevar los procesos respectivos. _x000D_
</t>
  </si>
  <si>
    <t>Se han organizado como área de orientación, asignando los profesionales para las sedes y las jornadas, se hacen talleres sobre el cuidado familiar y buen trato, atención a los diferentes casos de convivencia, reportes de alertas, implementación del instrumento de la caracterización Institución.</t>
  </si>
  <si>
    <t>Dificultades: Ha sido difícil poder acordar los tiempos de reuniones en donde se evidencia la presencia de todos los orientadores. _x000D_
Soluciones: Se han propiciados los espacios de reunión en las Jornadas Pedagógicas en donde se pueda obtener la participación de todos los orientadores.</t>
  </si>
  <si>
    <t>Se ha logrado realizar la asignación académica por sedes y por jornadas, por ciclos, por áreas y proyectos.</t>
  </si>
  <si>
    <t xml:space="preserve">Dificultades: Se evidencia la falta de docentes._x000D_
Soluciones: Se ha solucionado temporalmente cubriendo los faltantes con horas extras. </t>
  </si>
  <si>
    <t>Se ha gestionado el respectivo mantenimiento de los requerimientos solicitados en las diferentes sedes, los contratos están en proceso, por lo tanto, se anexa el último contrato del 2022.</t>
  </si>
  <si>
    <t>Dificultades: No se han firmado la totalidad de los contratos para el año 2023._x000D_
Soluciones: Se espera para realizar las firmas de los contratos con las diferentes entidades para iniciar las obras.</t>
  </si>
  <si>
    <t>Cada área, proyecto y ciclo realizan los respetivos POAS 2023 con el fin de llevar a cabo los objetivos, metas, evaluación y acciones de los diferentes académicos.</t>
  </si>
  <si>
    <t xml:space="preserve">No se evidencia ninguna dificultad ya que con antelación se ha proyectado las diferentes reuniones. </t>
  </si>
  <si>
    <t xml:space="preserve">Se obtiene el formato actualizado de matrícula de cada uno de los estudiantes, esto facilita la estabilidad de la planta de personal de la Institución. </t>
  </si>
  <si>
    <t xml:space="preserve">Dificultades: No se hace el diligenciamiento oportuno de los formatos por parte de los padres de familia. _x000D_
Soluciones: Se dinamizó los formatos respectivos a los padres con el fin de recopilar la información de los estudiantes para así realizar el directorio por curso. </t>
  </si>
  <si>
    <t>Informe sobre las actividades que se han realizado en el presente año encaminadas al proceso de resignificación del Proyecto Educativo Institucional PEI.</t>
  </si>
  <si>
    <t>Se elaboró la matriz donde se consignaron los resultados obtenidos de la actividad efectuada en la semana de desarrollo Institucional referente a la actualización del Horizonte Institucional, se acordó la definición de los propósitos, la filosofía, los valores como el respeto, la honestidad, la solidaridad y el compromiso. No hay el suficiente tiempo por parte de los docentes. se acuerda reunirse los martes de 9:00 am a 11:00am</t>
  </si>
  <si>
    <t>1. Informe sobre las actividades realizadas en los proyectos transversales: Democracia y derechos humanos, Educación ambiental PRAE, Gestión del riesgo y Tiempo Libre recreación y deportes, con evidencias fotográficas y documentos de cada una de las actividades realizadas.</t>
  </si>
  <si>
    <t>Organización y consolidación de cada uno de los proyectos transversales. Se han realizado diferentes actividades  en cada uno de los proyectos propiciando espacios de aprendizaje, democráticos y esparcimiento.   Falta de recursos, espacios y elementos que ayuden a fortalecer cada proyecto. Consecución de recursos y concientización de la comunidad para seguir trabajando en pro de la institución.</t>
  </si>
  <si>
    <t xml:space="preserve">1.	Guías de trabajo para el ejercicio._x000D_
2.	Presentación trabajada con docentes._x000D_
3.	Fotos de talleres sobre sexualidad realizado a docentes._x000D_
4.	Fotos encuentro con padres sobre  usticia Escolar Restaurativa (JER)_x000D_
5.	Acta de articulación interinstucional con SUBREDSUR_x000D_
</t>
  </si>
  <si>
    <t>Se realizaron talleres y encuentros de diálogo con estudiantes, padres y docentes para fortalecer las capacidades de la comunidad educativa desde el manejo emocional, resolución de conflictos y sexualidad. Falta mayor compromiso por parte de padres de familia por participar en estos talleres._x000D_
 _x000D_
Se continuará con la motivación y a padres de familia frente a la importancia de participar en los talleres de formación y llevando control de asistencia.</t>
  </si>
  <si>
    <t>Informe sobre el proceso del primer trimestre relacionado con los procesos de ajuste del presupuesto institucional y su divulgación en el Consejo Directivo.</t>
  </si>
  <si>
    <t>Se presentó el informe financiero de cierre de vigencia 2022 con el Consejo Académico de la vigencia 2022 y posteriormente, se presentó al Consejo Directivo el informe de ejecución presupuestal y los contratos celebrados a fecha de cohorte 28 de febrero de 2023. Inasistencia de representantes de padres. Se convocó a reuniones extraordinarias.</t>
  </si>
  <si>
    <t>Informe sobre los comunicados que se han subido a la plataforma del colegio con pantallazos de las actividades enviadas.</t>
  </si>
  <si>
    <t>Se envía información de las diferentes actividades institucionales para mantener informada a la comunidad educativa._x000D_
Aún hay dificultad en el ingreso a la página por parte de los padres de familia debido a que no tienen acceso a internet y falta de equipos. Seguir promoviendo el uso y acceso a la página en reuniones con padres de familia.</t>
  </si>
  <si>
    <t>Informe sobre las actividades realizadas por las docentes de apoyo para el cumplimiento del objetivo institucional.</t>
  </si>
  <si>
    <t>Se logró la programación de las actividades a desarrollar durante el año lectivo, la caracterización de estudiantes con discapacidad y las inscripciones y motivaciones de los estudiantes para la participación en el pryecto de atención de niños con talentos excepcionales, así como el seguimiento y caracterización de estudiantes sordos de especial protección coonstitucional.</t>
  </si>
  <si>
    <t>Informe de las actividades realizadas por el Consejo Académico, instalación del mismo, proyectar el plan de trabajo y dar el aval al insentivo de docentes que atienden estudiantes sordos en aula exclusiva; se definen lineas de atención para la actualización del plan de estudios y la divulgación del Sistema Institucional de Evaluación.</t>
  </si>
  <si>
    <t>El desarrollo del plan de trabajo del Consejo Académico, las acciones a seguir durtante el año lectivo y los avales para los proyectos especiales que maneja el colegio, tales como atención a estudiantes con discapacidad en aulas exclusivas y para el proyecto de revisión del PEI en su componente Académico. Plan de trabajo para la divulgación del SIEE.</t>
  </si>
  <si>
    <t>Informe sobre las actividades realizadas por el equipo de la Convivencia escolar y la lider del comité, se anexan en el informe las actas del proceso,</t>
  </si>
  <si>
    <t>Se logró iniciar el proceso del Comite de convivencia y dar continuidad a lo realizado durante el año anterior, se definen los horarios de los docentes y se realizan los talleres de fortalecimiento de procesos de convivencia.</t>
  </si>
  <si>
    <t>Informe de las actividades realizadas por el equipo Directivo en cuanto a la administración y fortalecimiento del talento humano del colegio para una mejor adaptación a los procesos de enseñanza y aprendizaje y la gestión de la convivencia de los estudiantes, para definir y entender los ritmos de aprendizaje y las dificultades psicosociales de los niños, niñas y adolescentes.</t>
  </si>
  <si>
    <t>Capacitar a los docentes en ritmos de aprendizaje y trastornos del comportamiento. Atención de estudiantes con discapacidad y ajustes razonables.</t>
  </si>
  <si>
    <t>Informe de Rectoría sobre las actividades ejecutadas durante el periodo que da cuenta sobre las lineas de acción propuestas en cuanto a Fortalecimiento de la media integral para el siglo XXI; continuidad al Plan de Bilinguismo Distrital, la atención a casos especiales de estudiantes y padres de familia y todo lo relacionado con la administración docente y administrativo del colegio.</t>
  </si>
  <si>
    <t>Se alcanzó el logro de darle continuidad a proyectos del colegio, se han ejecutado los consejos directivos de cada més, la gestión con la SED para la asignación de los docentes y equipo de apoyo para el proyecto de inclusión de estudiantes sordos y con discapacidades.</t>
  </si>
  <si>
    <t>Informe sobre las acciones realizadas por el lider del proyecto en cuanto a seguimiento e información sobre procesos depromoción , evaluación y deserción de acuerdo a los resultados del año anterior; puesta en marcha del proyecto de la estrategia Aprobar, informe a Consejo Académico y al equipo docente sobre las acciones a desarrollar para disminuir la reprobación.</t>
  </si>
  <si>
    <t>Se logró desarrollar las actividades de inicio de la gestión durante el periodo y los lineamientos para el desarrollo de la estrategia Aprobar.</t>
  </si>
  <si>
    <t>Informe sobre los avances en el proceso de Resignificación del PEI, con sus respectivas evidencias.</t>
  </si>
  <si>
    <t>Presentación de resultados del taller y perfil del estudiante, para la construcción del horizonte Institucional y la participación del cuerpo docente.</t>
  </si>
  <si>
    <t xml:space="preserve">Informe sobre la gestión de alianzas estratégicas y relaciones interinstitucionales, con sus debidas evidencias. </t>
  </si>
  <si>
    <t xml:space="preserve">Se iniciaron 13 centros de interés de utilización del tiempo libre en jornada _x000D_
extendida en áreas como ambiente, deporte y recreación, arte, oralidad, _x000D_
Orquesta Filarmónica y este año 2023 la SED aprobó la línea pedagógica de _x000D_
bilingüismo. Se ejecutaron las acciones requeridas para el proceso de matrícula con el SENA. Construcción del modelo Meta¿ser-&gt; para realizar la resignificación del PEI en la _x000D_
Jornada Fin de Semana._x000D_
</t>
  </si>
  <si>
    <t>Informe sobre actividades realizadas en proyectos transversales y otros de grado con sus respectivas evidencias.</t>
  </si>
  <si>
    <t xml:space="preserve">Se realizan diferentes actividades en las cuales interactúan y comparten los estudiantes y comunidad en general, con el propósito de expresar ideas y construir como grupo una mejor convivencia en torno al autoconocimiento.   </t>
  </si>
  <si>
    <t>Informe sobre gestión y acciones promoción y prevención para el desarrollo de habilidades cívicas y socioemocionales desde orientación e inclusión, con sus respectivas evidencias</t>
  </si>
  <si>
    <t xml:space="preserve">Aumentar los espacios de encuentro con estudiantes, acudientes y profesores _x000D_
para conversar situaciones que tensionan la convivencia, el desarrollo de las _x000D_
prácticas pedagógicas y el avance del currículo en el aula; con el propósito de _x000D_
precisar información, establecer oportunidades de cambio y generar estrategias _x000D_
que permitan mejorar en estos aspectos. </t>
  </si>
  <si>
    <t>Informe sobre el proceso administrativo y procesos de matricula primer trimestre con sus debidas evidencias.</t>
  </si>
  <si>
    <t>Matricular los alumnos asignados por Secretaria de Educación, así como aquellos alumnos que se presentaron a la Institución a solicitar cupo para aumentar la población escolar de acuerdo a la capacidad instalada del CEDID.</t>
  </si>
  <si>
    <t>Se adjunta acta de comité de mantenimiento y ejecución de ingresos a fin de generar el mejoramiento en la planta física.</t>
  </si>
  <si>
    <t>De acuerdo con las necesidades que se han presentado en la planta física, se logró gestionar a través de la SED la intervención de cubiertas de la sede C, con el fin de mejorar los espacios de nuestros estudiantes.</t>
  </si>
  <si>
    <t>Se adjuntan actas de sub-equipos (4) y dos de trabajo conjunto de equipo completo.</t>
  </si>
  <si>
    <t>Se organiza cronograma de trabajo primer trimestre sujeto a tiempos y decisión de equipo directivo (Acta 1); Se estableces compromiso de entregar componente Evaluación y contexto familia para el primer trimestre, pero por disponibilidad de tiempo y horarios, fue necesario trabajar de forma individual y pocos encuentros, así mismo se subdivide el equipo en dos: Documento escrito evaluación y equipo dos con contexto. El trabajo se articula en el mes de marzo y en encuentros por sub-equipos y luego en equipo completo. Se estableces fecha de socialización del trabajo a Equipo directivo el 10 de abril</t>
  </si>
  <si>
    <t>Actividades, talleres con la comunidad educativa.</t>
  </si>
  <si>
    <t>Sensibilizar y capacitar a los padres de familia sobre la importancia de la corresponsabilidad con el cuidado de sus hijos y los servicios que brinda la institución educativa. Minimizar situaciones de riesgo fortaleciendo las habilidades socioemocionales. Dificultad: Se hace necesario los recursos para la realización de proyectos</t>
  </si>
  <si>
    <t>Se adjunta acta de Consejo Directivo y estados financieros presentados y avalados por este estamento.</t>
  </si>
  <si>
    <t>Se han generado los contratos correspondientes de acuerdo con las necesidades que han surgido en la IED, donde se han avalado mediante C.D y se ha subido el debido proceso en el aplicativo SECOP I Y II</t>
  </si>
  <si>
    <t xml:space="preserve">informe con las evidencias el cual se reporta a solicitud de las entidades de control y seguimiento (montada en la plataforma de guardianes de tus derechos), lo que genera mayor veracidad de la información. </t>
  </si>
  <si>
    <t xml:space="preserve">Informe que contiene las actividades de jornada de socialización, acompañamientos, orientaciones, capacitaciones, caracterizaciones, talleres ente otros, con sus respectivas evidencias de cada una de las acciones adelantadas con sus fechas   </t>
  </si>
  <si>
    <t xml:space="preserve">En algunas ocasiones ha tocado reprogramar algunas actividades por cambios en las dinámicas propias de la institución sin embargo se ha logrado llevar a cabo cada una de estas. </t>
  </si>
  <si>
    <t>Informe con cronograma de fechas adelantadas de cada una de las actividades, con la guía de desarrollo para hacer los talleres, listado de asistencia a los participantes a los talleres y material de los talleres donde se evidencia el trabajo adelantado por los asistentes.</t>
  </si>
  <si>
    <t xml:space="preserve">Informe donde se evidencias las actividades desarrolladas con cada persona del colegio según su fecha, acompañado por el registro fotográfico que apoya la realización de las actividades.  </t>
  </si>
  <si>
    <t xml:space="preserve">En algunas ocasiones el espacio para el desarrollo de estas acciones, sin embargo, se ha destinado el punto de trabajo del profesional como medida de atención (oficina, sala de profesores, comedor). generando así el reconocimiento y apoyo por los demás miembros del a comunidad educativa. </t>
  </si>
  <si>
    <t xml:space="preserve">Informe con las evidencias del sector financiero donde denota que se ha avanzado en la realización de estas actividades que ayudan al mejoramiento del colegio. </t>
  </si>
  <si>
    <t xml:space="preserve">Los temas de salud de la persona encargada ha dificultado en algunos momentos el avance sin embargo, se han tomado las medidas necesarias como programación de tiempos para la atención y desarrollo de las actividades.  </t>
  </si>
  <si>
    <t>Consolidar  desde los espacios de grado   propuestas de implementación  de  un ejercicio dialógico que permitan la detección de situaciones de riesgo psicosocial.</t>
  </si>
  <si>
    <t>Prevención en verbalizar las situaciones que ocurren  en los diferentes tipos de interacción con pares y demás actores de la comunidad educativa, lo que dificulta promover estrategias de mitigación a  las situaciones. Derivar de la consolidación de insumos de los talleres las estrategias   que permitan promover en los diferentes actores de la comunidad educativa.</t>
  </si>
  <si>
    <t xml:space="preserve">NO SE PROGRAMÓ ENTREGA PARA ESTE SEGUIMIENTO </t>
  </si>
  <si>
    <t>- Establecimiento de alianzas,  a nivel interisntitucional para el desarrollo de las actividades de promoción y prevención a nivel de gestión socioemocional_x000D_
-Atención a estudiantes y familias desde el desarrollo de acciones a nivel individual y colectivo  desde  la promoción , prevención y seguimiento  de situaciones de los niños niñas y adolescentes.</t>
  </si>
  <si>
    <t xml:space="preserve">Dificultades_x000D_
-No se evidencia  interiorización por parte de los  padres de familia y de los estudiantes,  considerando que persisten situaciones como cutting, solución inadecuada de resolución de conflicto y manejos de gestión emocional_x000D_
-Débil articulación entre directivos y docentes en relación del debido proceso de la atención de los casos de convivencia escolar </t>
  </si>
  <si>
    <t xml:space="preserve">NO SE PROGRAMÓ ACTIVIDAD PARA ESTE SEGUIMIENTO </t>
  </si>
  <si>
    <t>Unificar los criterios de análisis, ya que desde las áreas a pesar de haber avances sobre la propuesta curricular  no todas han alcanzado los mismo avances en ajustes y consolidación de metodología y proceso  a la luz del modelo pedagógico. Revisar los avances en cada área y adoptar mecanismos  que permitan tener a fecha puntual los ajustes que se requieren para garantizar la planeación en el aula.</t>
  </si>
  <si>
    <t>Se consolida  el ajuste al SIEE teniendo en cuenta  los aportes  de cada uno de los ciclos , propendiendo  por la articulación de la propuesta actual del MEN a la luz del modelo pedagógico adoptado  por la institución.</t>
  </si>
  <si>
    <t>El modelo pedagógico es de autoconstruccion y por ende el componente de evaluacion es susceptible de ajustes en la medida de ensayo error lo que deriva en situaciones que deben ser debatidas sobre la marcha y/o han quedado insipientes en la consolidacion del direccionamiento. Una vez terminado el primer trimestre y llevada a cabo la comision de evaluacion se verificaran los parametros susceptibles de ajuste para poder ir consolidando la propuesta pertinente al siguiente documento que se entregue</t>
  </si>
  <si>
    <t>NO SE PROGRAMÓ ENTREGA PARA ESTE PRIMER SEGUIMIENTO.</t>
  </si>
  <si>
    <t>Se adjunta acta de consejo académico en la que se realiza la aprobación del cronograma institucional y se socializa el proceso a seguir para la realización de la caracterización institucional.</t>
  </si>
  <si>
    <t xml:space="preserve">Se realiza la organización del cronograma institucional teniendo en cuenta las cuatro gestiones educativas, generando espacios de análisis frente a la reestructuración curricular. </t>
  </si>
  <si>
    <t>Se adjunta acta de reunión docente en la que se análisis y construcción de formatos que orientan la reestructuración de los procesos académicos.</t>
  </si>
  <si>
    <t xml:space="preserve">Se habilitan espacios de análisis y construcción de formatos que orientan la reestructuración de los procesos académicos desde las mallas y planeaciones por asignatura. </t>
  </si>
  <si>
    <t xml:space="preserve">Se adjunta informe de cada uno de los proyectos transversales en cuanto a sus avances y proyecciones. </t>
  </si>
  <si>
    <t xml:space="preserve">Se realiza el consolidado de los avances que se vienen desarrollando desde cada uno de los proyectos transversales que se trabajan en la institución, generando un ejercicio de análisis y retroalimentación. </t>
  </si>
  <si>
    <t xml:space="preserve">Se habilitan espacios de capacitación frente a las barreras actitudinales que se dan desde el contexto educativo en el proceso desde el enfoque diferencial, se hace socialización de estrategias y avances frente con los diferentes casos atendidos. </t>
  </si>
  <si>
    <t xml:space="preserve">Se presenta el acta en la que se socialización del proyecto Justicia Escolar Restaurativa JER y en donde se realizan aportes al mismo. </t>
  </si>
  <si>
    <t xml:space="preserve">Se generan desde los espacios de reunión del comité de convivencia la instauración del mismo y la socialización del proyecto Justicia Escolar Restaurativa JER, diseñado desde la coordinación de convivencia y el grupo de orientadores. </t>
  </si>
  <si>
    <t>Se presenta un informe ante los procedimientos de orden administrativo de actualización, armonización y seguimiento al manejo presupuestal, financiero y de almacén de la institución educativa de acuerdo con las normas legales establecidas.</t>
  </si>
  <si>
    <t xml:space="preserve">Se ha dado cumplimiento al cronograma inicial,  fortaleciendo la gestión financiera en pro del mejoramiento institucional. </t>
  </si>
  <si>
    <t xml:space="preserve">Las reuniones de consejo académico y consejo directivo se realizan acorde al cronograma establecido por estas órganos del gobierno escolar, su elecion conto con gran participación d los docentes y la comunidad educativa.    </t>
  </si>
  <si>
    <t xml:space="preserve">Participación de los docentes y comunidad educativa en las actividades institucionales </t>
  </si>
  <si>
    <t xml:space="preserve">En la realización de las jornadas pedagógicas, se propicia además de la reflexión socioemocional, la realización de talleres, reuniones de análisis la sobre problemática de lectura y escritura observada en la población estudiantil.    </t>
  </si>
  <si>
    <t xml:space="preserve">los docentes participan y despliegan las actividades por ellos mismos formuladas a ejercicio con los estudiantes, una gran dificultad es falta de tiempo para los retos propuestos, se propone destinar más tiempo en las tareas para este fin   </t>
  </si>
  <si>
    <t xml:space="preserve">En el primer bimestre se realiza la elección de gobierno escolar y diferentes comités de participación. Se construye cronograma de reuniones, se planean actividades e iniciativas de fomento a la educación integral de nuestros estudiantes y la escuela como territorio de paz._x000D_
_x000D_
</t>
  </si>
  <si>
    <t xml:space="preserve">de da gran participación de la comunidad educativa en la elección del gobierno escolar, no se presentan dificultades  </t>
  </si>
  <si>
    <t xml:space="preserve">La vinculación de los estudiantes a los programas técnicos en articulación con el Servio Nacional De Aprendizaje  (SENA) es de gran acogida por la comunidad educativa . igualmente  es el desarrollo de la jornada complementaria en la integración de los centros de interés </t>
  </si>
  <si>
    <t xml:space="preserve">Participación de la comunidad educativa en estos programas, los cuales son de gran interés </t>
  </si>
  <si>
    <t xml:space="preserve"> Se brinda atención y disposición permanente a usuarios internos y externos a través de diferentes canales; proporcionando información, documentos o elementos que le sean solicitados, de acuerdo con las normas establecidas.</t>
  </si>
  <si>
    <t xml:space="preserve">Se tiene dificultades con plataforma, el servicio de internet sufre de continuas fallas. </t>
  </si>
  <si>
    <t>Se evidencia por medio de documentos</t>
  </si>
  <si>
    <t>ninguna</t>
  </si>
  <si>
    <t>No fue posible adjuntar archivo comprimido, razón por la cual se adjunta link de acceso.</t>
  </si>
  <si>
    <t>Se evidencia por medio de talleres los cuales se soportan en Actas realizadas,.</t>
  </si>
  <si>
    <t>Se evidencia por medio de contratos.</t>
  </si>
  <si>
    <t>Se evidencia por medio de Acta</t>
  </si>
  <si>
    <t>Actas, guías y fotografías de los talleres y jornadas que permitieron la constitución del Consejo Estudiantil.</t>
  </si>
  <si>
    <t>LOGROS: Realizar un proceso de sensibilización sobre la importancia del rol de representación y el liderazgo en el gobierno escolar de manera colectiva. _x000D_
DIFICULTADES: Algunos incumplimientos de los estudiantes. Poco tiempo de preparación para el debate._x000D_
MEDIDAS CORRECTIVAS: Actividades concretas. Disposición de espacios cómodos para el desarrollo de actividades.</t>
  </si>
  <si>
    <t>Acta jornada pedagógica. Fotos de trabajo con docentes, estudiantes y familias.</t>
  </si>
  <si>
    <t xml:space="preserve">LOGROS: Presentación a docentes de una metodología a través del uso del ábaco. Participación de algunas familias y estudiantes del curso primero._x000D_
DIFCULTADES: Algunos docentes no innovan sus prácticas pedagógicas y mantienen las mismas metodologías, aún cuando hay bajos resultados. _x000D_
MEDIDAS CORRECTIVAS: Incentivar y presentar nuevas metodologías en las jornadas pedagógicas._x000D_
</t>
  </si>
  <si>
    <t xml:space="preserve">Taller de dirección de grupo y fotografías que muestran la particpación de las famlias y estudiantes en los procesos de desarrollo humano._x000D_
</t>
  </si>
  <si>
    <t xml:space="preserve">LOGROS: Acuerdos en el aula de clase frente a la convivencia, sensibilización frente a la construcción del proyecto personal de vida de los estudiantes. Se promueve la participación del consejo estudiantil en el proyecto Justicia escolar restaurativa._x000D_
DIFICULTADES: El manejo del tiempo. Algunos  padres tuvieron que salir durante la ejecución del taller._x000D_
MEDIDAS CORRECTIVAS: Promover encuentros cortos con padres para evitar la ausencia. Con los docentes dividir las actividades. </t>
  </si>
  <si>
    <t>Fotografías en donde se evidencia participación de todos, con la mayor motivación y apoyo hacia las actividades programadas.</t>
  </si>
  <si>
    <t xml:space="preserve">LOGROS: Participación masiva de los docentes, se hace un compartir alimenticio. Primera actividad de bienestar, presentación de ¿Grupo musical de docentes Villamar The Teacher¿s Band¿ con motivo del día del Género, donde se reunió el grupo docentes, administrativos y personal de servicios generales._x000D_
DIFICULTADES: La actividad tuvo límite de tiempo porque se aprovechó el espacio de la jornada pedagógica._x000D_
MEDIDAS CORRECTIVAS: Contar con más tiempo para seguir incentivando la participación._x000D_
</t>
  </si>
  <si>
    <t xml:space="preserve">Se adjuntan fotografías de la reunión convocada, para dar explicación detallada de la destinación de los recursos recibidos en 2022. Se adjunta acta del Consejo Directivo, en donde se rinde Informe Financiero detallado. </t>
  </si>
  <si>
    <t>LOGROS: Se presenta el informe de la Ejecución Presupuestal 2022, dando cumplimiento a lo exigido por la Contraloría General de la Nación y la Secretaría de Educación del Distrito.  Se logra culminar el Consejo Directivo 2022, con estados financieros al día, dando cuenta de la ejecución presupuestal concordante con lo planeado._x000D_
DIFICULTADES: No hubo._x000D_
MEDIDAS CORRECTIVAS: No hubo.</t>
  </si>
  <si>
    <t>La Comunidad educativa ha estado efectivamente informada a través de las estrategias implementadas.</t>
  </si>
  <si>
    <t>Continuar ampliando los canales de comunicación</t>
  </si>
  <si>
    <t>Se adjunta el acta de reunión del Comité de Calidad donde se avanza en la definición de la Misión de la Institución.</t>
  </si>
  <si>
    <t xml:space="preserve">_x000D_
Debido a las dinámicas institucionales, queda pendiente por definir la Visión de la Institución._x000D_
</t>
  </si>
  <si>
    <t>La evidencia corresponde al acta de Consejo Académico de aprobación del formato de planeación de clase, en coherencia la modelo y enfoque pedagógico de la Institución.</t>
  </si>
  <si>
    <t>Consolidación del documento de planeación de aula</t>
  </si>
  <si>
    <t>Taller y fotografías sobre tips y recomendaciones para que los padres de familia motiven a sus hijos a la lectura.</t>
  </si>
  <si>
    <t>LOGRO: Participación de un gran número de padres de familia al taller.</t>
  </si>
  <si>
    <t>Documento con las actividades y fotografías por ciclo para fortalecer las competencias socioemocionales y del siglo XXI</t>
  </si>
  <si>
    <t>LOGRO. Participación de todos los ciclos en las actividades propuestas y fortalecimiento de las competencias del siglo XXI desde las áreas que hacen parte del proyecto.</t>
  </si>
  <si>
    <t xml:space="preserve">Taller sobre los valores en el MBA y fotos de su aplicación. </t>
  </si>
  <si>
    <t xml:space="preserve">LOGROS: Reflexión sobre actitudes y comportamientos: Los participantes reflexionaron sobre sus propias actitudes y comportamientos, y cómo éstos pueden influir en la convivencia con los demás._x000D_
DIFICULTADES: Falta de compromiso de algunos docentes para realizar su aplicación_x000D_
MEDIDAS CORRECTIVAS:  comprometer a la comunidad educativa en el proyecto a través de jornada de sensibilización y visibilizaciòn del trabajo de otros ciclos. </t>
  </si>
  <si>
    <t>Taller y test para padres de familia y estudiantes, fotos de  su aplicación.</t>
  </si>
  <si>
    <t>LOGRO: Reconocimiento de las familias de la importancia del manejo de emociones con los hijos. Participación activa de los estudiantes en los talleres,</t>
  </si>
  <si>
    <t>Documento con las  fotografías de las actividades realizadas para la jornada de sensibilización y  elección de representantes al GOES.</t>
  </si>
  <si>
    <t>LOGROS: Se fomentó la participación democrática por parte de toda la comunidad estudiantil del MBA._x000D_
Los docentes colaboraron de forma asertiva con las campañas y la jornada electoral_x000D_
de los estudiantes, cumpliendo a cabalidad con sus responsabilidades._x000D_
DIFICULTADES: Tiempo acordado  para la realización de la jornada electoral. _x000D_
MEDIDAS CORRECTIVAS: Próximo evento cumplir a cabalidad con el tiempo estipulado.</t>
  </si>
  <si>
    <t>1. Instalación de los Consejos Directivo y Académico.    2.  El Consejo Directivo, establece los procesos y procedimientos de evaluación y promoción de estudiantes, basados en el proyecto educativo institucional. y en las normas legales vigentes que regulan y orientan el servicio educativo.</t>
  </si>
  <si>
    <t>1. Se convoca a docentes y padres de familia para que se postules y así organizar el consejo directivo y académico para el año lectivo 2023                            2.  Se establece el reglamento del consejo directivo, de tesorería y manual de contratación.   3. Se realizan Ajustes SIEE vigencia 2023</t>
  </si>
  <si>
    <t>1. Jornada de vacunación en prevención tipos de violencia_x000D_
2.Como combatir la murmuración desde casa_x000D_
LOGROS._x000D_
- Sensibilización a las formas de violencia _x000D_
- Cubrimiento e impacto global en la cúal participo toda la comunidad educativa (padres de familia, administrativos , servicios generales, docentes, entre otros)</t>
  </si>
  <si>
    <t>DIFICULTADES_x000D_
- No se logra la asistencia total de padres y acudientes de estudiantes que presentan más dificultad de convivencia escolar._x000D_
- Falta de compromiso y participación por parte de algunos padres o acudientes en la actividad propuesta.</t>
  </si>
  <si>
    <t>1. Se implementó una actividad integradora desde preescolar a grado noveno,  cuyo objetivo es desarrollar en los estudiantes el trabajo colaborativo, la integración de los diferentes aprendizajes  que les permita utilizarlos en diferentes situaciones y contextos. 2. Dirección de curso con los docentes de las diferentes áreas, para asesorar cada uno de los proyectos que están desarrollando en grupo los estudiantes. 3. En la semana 7 del primer periodo se realizó exposición de los avances.</t>
  </si>
  <si>
    <t>Dificultades: Busqueda, manejo y organización de la información por parte de los estudiantes, por no contar con los medios tecnológicos  y el no poder reunirse extraclase para avanzar en el proyecto. Tiempo para prestar una mayor asesoria a cada grupo por un docente. Medidas correctivas: SE organizarán grupos de docentes para incrementar la asesoría por grupos de estuduantes y durante las clases de informática se generarán espacios para consulta.</t>
  </si>
  <si>
    <t>1. Bienestar Estudiantil atendiendo las líneas de Estilos de vida saludables, movilidad y accidentalidad escolar y corresponsabilidad del bienestar con talleres y actividades.  2. La promoción formando escuelas territorios de paz con formulación de políticas institucionales implementando diferentes iniciativas y proyectos. 3.  La prevención desde talleres y actividades que previenen factores de riesgo. 4.       Atención y seguimiento desde la Justicia reparativa y restaurativa .</t>
  </si>
  <si>
    <t>1. Se desarrollan habilidades y actitudes frente a la salud, crecimiento y proyecto de vida para aportar al bienestar individual y colectivo. 2. Reconocer el valor de las normas y los acuerdos para la convivencia en la familia, la escuela y otras situaciones. 3. Reconocer lo diferentes que somos y verlo como una oportunidad para construir conocimientos y relaciones. 4. Como dificultad falta trabajar más sobre las emociones o situaciones que dificultan empatía o que generan conflicto.</t>
  </si>
  <si>
    <t>LOGROS_x000D_
Se ha generado una ejecución del 33% del presupuesto anual de la institución._x000D_
Adaptabilidad al proceso de contratación _x000D_
Mantener al día los pagos de impuestos de la institución. _x000D_
Mantener informes al día para cada reunión de la junta directiva._x000D_
¿ Elaboración de 12 procesos con sus respectivos pagos, 11 de ellos sin percance alguno y su debida publicación en SECOP II.</t>
  </si>
  <si>
    <t>DIFICULTADES._x000D_
inconveniente al momento de solicitar la firma digital debido al proceso que se debe generar con la entidad ganadora certicamara, ya que firman digitalmente y el proceso se demora más de 20 días hábiles. Solucionándose mediante los requisitos solicitados en los pliegos de condiciones. Se presento inconvenientes al inicio del uso de la plataforma bancaria lo cual se generó acompañamiento y como resultado se superó dicho obstáculo.</t>
  </si>
  <si>
    <t xml:space="preserve">formato de retroalimentacion de unidades didacticas que den cuenta del desarrollo de las habilidades comunicativas en lengua inglesa y materna, ademas de los elementos misionales como la ludica y el pensamiento critico. </t>
  </si>
  <si>
    <t>Realizar la retoalimentacion a las unidades didacticas propuestas para el priumer trimestre academico resaltando los elementos misionales del PEI. como dificultad se presenta la gran canditad de unidades dicaticas que se deben retroalimentar. Como medida correctiva se realiza un cronograma de retroalimentacion indivudual y grupal</t>
  </si>
  <si>
    <t>Realizar informe de las acciones realizadas por el departamento de orientación e inclusión escolar, se logró la atención de 358 estudiantes en atención individual, 552 estudiantes de forma grupal y 128 estudiantes en servicio social. Se atendieron 354 padres de forma personalizada, de los cuales 104 corresponden a familias del proyecto de inclusión, se realizaron 15 escuelas de padres con 812  asistentes. Se apoyaron procesos pedagógicos con el 100% maestros de ambas jornadas.</t>
  </si>
  <si>
    <t>Con los estudiantes se logró el acompañamiento de forma individual y grupal a cada situación psicosocial presentada a nivel personal, familiar y social. Se encuentra dificultad en la falta de comunicación constante y asertiva de algunas familias con la institución educativa, como medida correctiva se establece seguimiento y continuidad de los procesos de Orientación escolar con padres y estudiantes.</t>
  </si>
  <si>
    <t xml:space="preserve">Registrar de forma efectiva las atenciones a la comunidad educativa de manera efectiva y eficaz. </t>
  </si>
  <si>
    <t xml:space="preserve">atender a la comunidad de manera eficiente. las dificultades que se presentan tienen que ver con el tiempo de cada atención por lo que se difundieron los horarios y canales de atencion a traves de medios virtuales y en reuniones de padres. </t>
  </si>
  <si>
    <t>analizar y completar el documento de la ruta de autoevaluacion institucional  para formular las acciones POA y PIMA del 2023</t>
  </si>
  <si>
    <t xml:space="preserve">Realizar el analisis pertinente del documento mencionado con los miembros del consejo academico para formular las acciones POA del 2023. Como medida correctiva el consejo academico refinara el instrumento de autoevaluacion institucional teniendo en cuenta lo analizado en este periodo. </t>
  </si>
  <si>
    <t xml:space="preserve">¿	Talleres con los estudiantes de volver a la escuela promoviendo la gestión asertiva de emociones. _x000D_
¿	Talleres de empatía con los estudiantes de primera infancia, ciclo uno y grados terceros. _x000D_
¿	Taller de toma de decisiones y solución de conflictos para los estudiantes de ciclo 5_x000D_
¿	Talleres de trayectoria de vida con los estudiantes de ciclo 4_x000D_
¿	Talleres de reconocimiento de emociones para estudiantes de ciclo 1 y 2_x000D_
¿	Talleres de acuerdos de convivencia con estudiantes del ciclo inicial_x000D_
</t>
  </si>
  <si>
    <t xml:space="preserve">Logros: _x000D_
Aportar herramientas a los estudiantes para que gestionen de manera asertiva sus emociones y sean resilientes ante las dificultades. _x000D_
Generar actitud y comportamientos empáticos en los estudiantes en pro de una sana convivencia y el respeto a la diferencia. _x000D_
Brindar a los estudiantes de ciclo 5 herramientas que les permitan tomar buenas decisiones y resolver de manera adecuada los conflictos_x000D_
Dificultades: _x000D_
Con la realización de talleres se evidenciaron problemáticas como el proceso de duelo no resuelto que en el momento no pudieron ser abordadas. _x000D_
Debido a dinámicas institucionales es necesario en algunas oportunidades reagendar los talleres_x000D_
Medidas correctivas: _x000D_
Abordar de manera individual o por grupo focal casos de proceso de duelo no resuelto. _x000D_
Continuar con la programación de talleres en el cronograma institucional_x000D_
_x000D_
_x000D_
_x000D_
</t>
  </si>
  <si>
    <t>Reporte de las reuniones realizadas con los estamentos del colegio en lo referente a la convivencia.</t>
  </si>
  <si>
    <t>¿ Reuniones con estudiantes para reforzar los compromisos relacionados con la convivencia. ¿ la falta de cumplimiento de los compromisos adquiridos por parte de estudiantes para mejorar la convivencia ¿ realización de las reuniones por grupos pequeños de estudiantes en diferentes horarios.</t>
  </si>
  <si>
    <t>Contratos celebrados para garantizar el buen funcionamiento del colegio en diferentes escenarios.</t>
  </si>
  <si>
    <t>Adjudicación de los contratos para la vigencia 2023 de servicios y compras estos para garantizar el buen funcionamiento de la institución educativa e igualmente brindando una educación de calidad a nuestros estudiantes, estos procesos de contratación fueron: la renovación del aplicativo financiero, adquisición de elementos de papelería y kit de docentes, el mantenimiento general de la planta física y así mismo la renovación de la asesoría contable para esta vigencia. Reuniones mensuales dando cumplimento a los parámetros de la SED de consejo directivo y comité de mantenimiento de la institución para ver los avances y requerimientos de la planta física. Así mismo el reporte y pago oportuno de los impuestos tanto Nacionales como Distritales, radicación de informes a las plataformas tanto de la SED como del MEN dando cumplimiento a los cronogramas emitidos por ellos.</t>
  </si>
  <si>
    <t xml:space="preserve">Planes de estudio actualizados con vigencia al 2025, desde pre-jardín a grado once, incorporando de manera explícita la educación socioemocional y competencias ciudadanas. </t>
  </si>
  <si>
    <t xml:space="preserve">Logros: Revisión y actualización de los planes de estudio desde pre-jardín a grado once, incorporando de manera explícita la educación socioemocional y competencias ciudadanas. _x000D_
 _x000D_
Dificultades: La actualización de un plan de estudios requiere tiempo y dedicación, y en la mayoría de los campos se nota un avance en más del 75%. En el transcurso del año se debe completar el documento. _x000D_
 _x000D_
Medidas Correctivas: La incorporación en los planes de estudio la educación socioemocional y competencias ciudadanas, con el propósito de atender las necesidades y dificultades de los estudiantes en el momento actual. _x000D_
</t>
  </si>
  <si>
    <t>Cada año se actualiza el Proyecto Ambiental y para el año 2023 se amplian las acciones establecidas en su cronograma a vincular otros miembros de la comunidad y entorno escolar que realizan acciones relacionadas con los objetivos del Proyecto Ambiental. De igual manera se han vinculado varias instituciones externas que apoyan para alcanzar las metas. Se realiza la instalación del Comité Ambiental Escolar con el apoyo de líderes ambientales de la localidad.</t>
  </si>
  <si>
    <t>La vinculación de los padres y estudiantes ambientalitas facilitan el desarrollo del Plan Operativo de este Comité. Los maestros líderes de este comité requieren de apoyo permanente por parte de las entidades externas por cuanto también tienen una asignación académica en responsabilidad y el proyecto es ambicioso en cuanto a logros esperados.</t>
  </si>
  <si>
    <t>A partir de la formulación del proyecto de Lectura en el Consejo Académico en 2022, los ciclos y campos realizaron un análisis a traves de una matriz DOFA y con base en ella plantearon sus Planes Operativos para desarrollar el proyecto LEO en cada ciclo y campo. El informe contiene de manera general las acciones planteadas y algunas evidencias de logro.</t>
  </si>
  <si>
    <t>Vinculación de todos los maestros en la formulación de los planes de acción. Una de las principales dificultades es vincular a los padres dentro del proyecto, también requieren actividades guiadas para que fomenten los hábitos lectores.</t>
  </si>
  <si>
    <t>Las acciones encaminadas a mejorar la convivencia escolar, se orientan desde coordinación de convivencia y desde los proyectos de cada uno de los ciclos. Se anexan uno de los talleres dirigidos a los estudiantes y luego replicado con los padres de familia, sobre la importancia del observador del estudiante y los registros claros, acciones pertinentes y seguimiento del debido proceso. Se anexa taller realizado por ciclo inicial con relación al manejo de las emociones.</t>
  </si>
  <si>
    <t>Una de las dificultades frente a la convivencia se da cuando los conflictos se dan fuera del colegio, se involucran los acudientes para que se enfrenten familias enteras, pretendiendo que los maestros se involucren a separar peleas con actores que no son los estudiantes del colegio. Se solicita el apoyo de las autoridades cercanas, no nos podemos hacer responsables de los conflictos que involucran armas.</t>
  </si>
  <si>
    <t>Los contratos que se anexan corresponden a acciones que garantizan el inicio del año escolar para toda la comunidad. Uno de ellos corresponde a la desinfección de los tanques de almacenamiento de agua y su correspondiente certificación, lo cual es requerido para la funcionalidad del comedor escolar. El otro atiende el mantenimiento preventivo del sistema de bombeo de agua que garantiza el agua para lavamanos y sanitarios de toda la institución.</t>
  </si>
  <si>
    <t>Una de las mayores dificultades se dan cuando se producen rotura de tubos en el sótano del colegio, al cual no es fácil el acceso y la ubicación del daño y los arreglos se requiere de manera urgente.</t>
  </si>
  <si>
    <t>El colegio desarrolla actividades con estudiantes que hacen parte de inclusión y garantiza procesos educativos flexibles e incluyentes, el avance de cada uno de estos estudiantes se reporta en el informe anexo.</t>
  </si>
  <si>
    <t>Existe un gran número de estudiantes con diversas problemáticas de aprendizaje, principalmente de carácter cognitivo y el recurso humano especializado para el trabajo con este tipo de población en la institución no es suficiente.</t>
  </si>
  <si>
    <t>Se elaboró y aplico una encuesta con el propósito de determinar las necesidades de la comunidad y de esta manera ser objetivos al momento de realizar intervenciones efectivas que propendan por su bienestar, se anexa acta en donde se determina la encuesta y su respectiva tabulación</t>
  </si>
  <si>
    <t>El colegio cuenta con población rural y población urbana y al momento de implementar acciones de intervención se hace muy difícil contar con la presencia de los padres de familia de la zona urbana, por problemas de transporte y distancia.</t>
  </si>
  <si>
    <t>El colegio genera comunicaciones semanales que permiten mantener informados oportunamente a todos los estamentos institucionales, garantizando fidelidad en la información y permitiendo ajustar de manera oportuna las actividades programadas, se anexan 5 circulares informativas correspondientes al primer trimestre.</t>
  </si>
  <si>
    <t>Un gran número de información suministrada por estamentos externos, llega a la institución de manera extemporánea lo cual no permite ser socializada de manera oportuna.</t>
  </si>
  <si>
    <t>La gestión académica se encargó de diseñar y aplicar unas pruebas integrales que permiten realizar un balance de los resultados académicos de los estudiantes y a partir de esta información poder realizar ajustes a los planes de estudio y nuevas estrategias metodológicas para el mejoramiento, al igual el equipo docente se capacitó en el diseño de pruebas tipo saber. Evidenciado en el acta adjunta</t>
  </si>
  <si>
    <t>Debido a la movilidad permanente de los docentes y estudiantes por dificultades económicas y personales se hace muy difícil, unificar criterios pedagógicos e institucionales.</t>
  </si>
  <si>
    <t>Se adjunta un informe realizado por las profesionales del departamento de orientación en el cual se describen los avances del proceso en el primer trimestre del año, además en el mismo se encuentra el link para el acceso al instrumento de la encuesta biopsicosocial propuesta para su implementación con las familias del colegio.</t>
  </si>
  <si>
    <t>Desde el Departamento de Orientación Escolar de sede A y B, a partir de experiencias en años pasados, se construyó la encuesta ¿Ficha Biopsicosocial¿ con el objetivo de recolectar información de las familias en cuanto a los procesos de crianza, situación socioeconómica, ubicación geoespacial, tipología de familia, aspecto de salud física y metal, etc., que pudieran influir en el rendimiento académico de los estudiantes.  Para el trimestre se logra estructurar la encuesta como fue planeado en el POA de Orientación Escolar e Institucional. Sin embargo, los tiempos de reunión para el Departamento de Orientación son reducidos, por el incremento de atenciones de situaciones que se presentan en el día a día a nivel socioemocional y la responsabilidad que se tiene con otros estamentos del Gobierno Escolar. Se ha solicitado verbalmente a Rectoría la necesidad de más Orientadores Escolares y en años pasados, se realizó solicitud a la SED, sin tener una respuesta positiva.</t>
  </si>
  <si>
    <t>Se envían dos archivos comprimidos tipo ZIP con 41 actas y 9 informes de logros y dificultades por ciclo y nivel.</t>
  </si>
  <si>
    <t>A partir del trabajo de los equipos por ciclo y nivel se planearon y llevaron a cabo actividades de diagnóstico e intervención para identificar el estado académico y convivencial de los estudiantes, estas estuvieron relacionadas con el pensamiento crítico, la lectura, matemáticas, sociales y Ciudadanas, Ciencias Naturales, e inglés. En cada reunión por ciclo y nivel se analizó la información obtenida y se plantearon acciones de mejoramiento enfocadas en lo académico y lo convivencial esperando obtener resultados positivos al finalizar el primer periodo académico. Además, se han realizado algunos ejercicios de simulacro de pruebas externas con el objetivo de que los estudiantes las conozcan y se entrenen en su aplicación. Como dificultad importante se ha identificado la limitación de los tiempos de reunión de los equipos debido a problemas de infraestructura y de falta de docentes en la institución.</t>
  </si>
  <si>
    <t>Se adjuntan 4 informes de las profesionales vinculadas al proyecto, además 4 ejemplos de PIAR y 4 valoraciones pedagógicas realizadas a estudiantes vinculados al proyecto, además un acta de reunión con docentes y una presentación socializada con la comunidad.</t>
  </si>
  <si>
    <t>En las primeras semanas de trabajo del año fue posible socializar nuevamente con la comunidad educativa la normatividad y lineamientos que orientan la atención educativa de los estudiantes vinculados al proyecto. Se ha iniciado el trabajo con los estudiantes, familias y docentes con algunas dificultades de tiempos y espacios debido a problemas de infraestructura y falta de docentes en el colegio. Permanece como en años anteriores el poco acompañamiento de las familias y las barreras que presentan algunos docentes. Como medidas correctivas para el presente año se logró que los planes de aula se lograrán consolidar para los tres periodos en las semanas de trabajo institucional al inicio del año, lo cual es central para la construcción de los PIAR en los plazos establecidos por el marco legal.</t>
  </si>
  <si>
    <t>Se adjunta 1 acta del Consejo Directivo.</t>
  </si>
  <si>
    <t>Aprobación por parte del consejo directivo de los informes financieros, acuerdo de reglamento interno de funcionamiento del consejo directivo. Respuesta a solicitudes que realizan padres de familia, estudiantes y otros entes en el SIGA. Pago a proveedores y Elaboración de contratos. Atención a padres de familia, docentes y estudiantes presencial, por correo electrónico y WhatsApp del colegio. Auditoría interna de asistencia de estudiantes. Gestión de solicitudes de material de papelería y didácticos para su adquisición. Recepción y entrega de Kits Escolares 2022.</t>
  </si>
  <si>
    <t xml:space="preserve">ACTAS DE REUNION DOCENTE_x000D_
ACTAS DE CONSEJO DIRECTIVO_x000D_
ELECCION ESTAMENTOS DE GOBIERNO ESCOLAR </t>
  </si>
  <si>
    <t>Reuniones con docentes y actas de conformación e Instalación del gobierno escolar desde cada una de sus instancias 2023 y reporte en plataforma de dicha elección y conformación. Las instancias del Gobierno escolar reconocen la Misión y Visión institucional y son el canal de comunicación con la comunidad educativa.</t>
  </si>
  <si>
    <t>ACTA DE REUNION CONSEJO ACADEMICO_x000D_
PLANES DE ESTUDIO POR GRADO_x000D_
PRIMERA UNIDAD INTEGRADORA POR GRADO</t>
  </si>
  <si>
    <t>Consolidación de rutas de investigación o proyectos de aula. Proyección de las actividades, procesos y acciones generadoras. Definición de unidades integradoras que involucran conceptos, habilidades y desempeños. Concreción de una propuesta de evaluación. Ajuste del plan de estudios según orientaciones y lineamientos del MEN y la SED</t>
  </si>
  <si>
    <t>RUTAS DE INVESTIGACION POR NIVELES</t>
  </si>
  <si>
    <t xml:space="preserve">Realización del diagnóstico sociocultural y económico de las familias y caracterización emocional y cognitivo de los y las estudiantes. Definición rutas de investigación o proyectos de aula. Propuesta de ambientes de aprendizaje que involucren los diferentes campos de pensamiento, desde las necesidades de los y las estudiantes. _x000D_
_x000D_
</t>
  </si>
  <si>
    <t xml:space="preserve">ACOMPAÑAMIENTO EN JORNADAS PEDAGOGICAS_x000D_
ACOGIDA BIENVENIDA ESTUDIANTES_x000D_
TALLERES DE PROMOCION_x000D_
ENCUENTROS DE SANACION FAMILIAR_x000D_
PARTICIPACION CONGRESO ORIENTACION ESCOLAR_x000D_
ACCIONES DE CUALIFICACION PARA DOCENTES_x000D_
PROCESO DE REMISION ESTUDIANTES_x000D_
TALLERE DE SENSIBILIZACION_x000D_
FORTALECIMIENTO DE HERRAMIENTAS_x000D_
ESPACIOS LUDICOS_x000D_
GESTION CON FAMILIAS_x000D_
APORTES AL SIE DESDE INCLUSION_x000D_
ACOMPAÑAMIENTO A DOCENTE EN PIAR_x000D_
ASISTENCIA A RED LOCAL_x000D_
</t>
  </si>
  <si>
    <t>Fortalecimiento jornadas pedagógicas e institucionales frente al PEIR, acogida creativa al ingreso de los estudiantes. Talleres de promoción y prevención en aula desde el equipo SEA. Encuentros de sanación familiar. Participación en Congreso de Orientación. Acciones de cualificación para docentes. Adelantar procesos de remisión y diagnósticos. Fortalecimiento de herramientas pedagógicas. Generación de espacios lúdicos durante los recesos ofreciendo materiales diversos. Gestión interinstitucional</t>
  </si>
  <si>
    <t xml:space="preserve">CONTRATOS_x000D_
REGISTRO ENTREGA PAE_x000D_
REGISTRO ENTREGA REFRIGERIO ESCOLAR_x000D_
SERVICIO DE MOVILIDAD ESCOLAR </t>
  </si>
  <si>
    <t>Gestión de los recursos financieros de la institución para la implementación de proyectos pedagógicos relacionados con la implementación de los lineamientos de la Política Pública de Ruralidad 2023 y organización de la planta de personal docente en torno a la implementación del actual Horizonte, Enfoque y Modelo Institucional, que pretende la afectación de los proyectos de vida de los y las estudiantes. Brindar una educación de calidad con el apoyo del PAE, Refrigerio y movilidad escolar</t>
  </si>
  <si>
    <t>Informe Actividades Dinamizadoras PRAE 2023 1</t>
  </si>
  <si>
    <t>En el proceso de dinamización del PRAE ha sido posible articularse con ofertas externas como la realizada por la empresa Limpíeza metropolitana ¿LIME enfocada a la consolidación de actitudes relacionadas con la adecuada separación de residuos en la fuente. Así mismo, el equipo Docente del Proyecto PRAE lideró la celebración institucional de efemérides de gran importancia como: Día de los humedales, Día de la mujer y la niña en la ciencia y el Día del agua.</t>
  </si>
  <si>
    <t>Informe de ejecución trimestre 2023 1 Proyecto 1050 Educación inicial de calidad.</t>
  </si>
  <si>
    <t>Informe de Gestión Equipo Educación Especial 2023 -1</t>
  </si>
  <si>
    <t>Durante el trimestre se formularon e implementaron acciones orientadas a garantizar la prestación del servicio a los estudiantes que lo requieren por parte del Equipo de Educación especial.</t>
  </si>
  <si>
    <t>Informe avance adecuación Observatorio astronómico 2023 1.</t>
  </si>
  <si>
    <t>Durante el trimestre 2023 1 se avanzó en el proceso de habilitación de los niveles tres y cuatro del edificio. Lo anterior, con la ejecución de un contrato para la instalación de la red eléctrica de los niveles tres y cuatro y la instalación de un techo corredizo en la escalera de acceso a la planta 4.</t>
  </si>
  <si>
    <t>Se anexan 8 actas como evidencia del inicio de estas actividades</t>
  </si>
  <si>
    <t>NO se presento ninguna dificultad en el desarrollo de esta actividad</t>
  </si>
  <si>
    <t>Dos informes dan cuenta del desarrollo del tema tecnologico en el primer trimestre</t>
  </si>
  <si>
    <t>No se presentaron dificultadades en el desarrollo de esta actividad</t>
  </si>
  <si>
    <t>Se anexan seis (6) como prueba del desarrollo de esta actividad</t>
  </si>
  <si>
    <t>No se presento ningun inconveniente en el desarrollo de esta actividad</t>
  </si>
  <si>
    <t>Se anexa un contrato referente al manejo de mantenimiento institucional</t>
  </si>
  <si>
    <t>No se presentaron dificultades en el desarrollo de esta actividad</t>
  </si>
  <si>
    <t xml:space="preserve">Se anexan 19 actas con informacion acerca de la instalacion y seguimineto de varias areas institucionales </t>
  </si>
  <si>
    <t>Actas, listados de asistencia y pieza comunicativa</t>
  </si>
  <si>
    <t>Se desarrollan dos talleres de socialización del Proyecto Educativo Institucional  para la apropiación del horizonte (Visión, Misión, Principios); el primero para los padres de familia a través de la convocatoria de asamblea y el segundo con los estudiantes a través de una dirección de grupo, desde actividades pertinentes según el grado de escolaridad. Entre los logros se destaca la participación activa de estudiantes y padres en el desarrollo de las actividades propuestas.</t>
  </si>
  <si>
    <t>Pieza Comunicativa Manual de Convivencia</t>
  </si>
  <si>
    <t xml:space="preserve">El Comité de Convivencia se reúne y revisa el documento del Manual Convivencia con vigencia 2023, para extraer aspectos fundamentales relacionados con el porte del uniforme, las situaciones que afectan la convivencia y las rutas de atención, diseñando una presentación para ser incluida en el documento de la Agenda Escolar 2023 que permita entender los aspectos fundamentales de manera más clara y sencilla. </t>
  </si>
  <si>
    <t>En marco de las asambleas de padres de familia y comunidad educativa, se socializa la misión y visión del colegio, por parte del coordinador Placido Cifuentes.</t>
  </si>
  <si>
    <t xml:space="preserve">Ninguno </t>
  </si>
  <si>
    <t xml:space="preserve">se realiza asamblea de padres de familia, en el punto 3, se da a conocer el horizonte institucional, Visión y misión aprobados y se está trabajando en el perfil del estudiante  _x000D_
se recibe asesoría por parte de la profesional Mariana Narváez de la SED, frente a construcción del perfil y otros aspectos del PIER </t>
  </si>
  <si>
    <t xml:space="preserve">Se reúnen los docentes y directivos del colegio. organizados por campos de pensamiento a fin de consolidar una propuesta acorde al horizonte institucional, se plantean modificaciones  a mallas curriculares y sistema de evaluación para dar inicio a la propuesta por campos </t>
  </si>
  <si>
    <t xml:space="preserve">Ninguna </t>
  </si>
  <si>
    <t xml:space="preserve">Se llevan a cabo talleres con padres de familias de los diferentes núcleos con temas como sociomocionalidad,cuidado, autocuidado, nutrición entre mucho mas que aportan de manera positiva a la alianza escuela-familia </t>
  </si>
  <si>
    <t xml:space="preserve">Dentro de la jornada pedagógica docente, se recibe por parte del equipo PIC, un taller frente a la aspectos de autocuidado, manejo de estrés, bioseguridad entre otros_x000D_
De manera interna el colegio celebro a el dia de la mujer, resaltando el papel de cada una de las integrantes de la comunidad educativa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</si>
</sst>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10"/>
      <name val="Arial"/>
      <family val="2"/>
    </font>
    <font>
      <b/>
      <sz val="12"/>
      <color indexed="72"/>
      <name val="Arial"/>
      <family val="2"/>
    </font>
    <font>
      <b/>
      <sz val="12"/>
      <name val="Arial"/>
      <family val="2"/>
    </font>
    <font>
      <sz val="12"/>
      <name val="Arial"/>
      <family val="2"/>
    </font>
    <font>
      <sz val="8"/>
      <name val="Arial"/>
      <family val="2"/>
    </font>
    <font>
      <b/>
      <sz val="28"/>
      <name val="Arial"/>
      <family val="2"/>
    </font>
    <font>
      <sz val="12"/>
      <color indexed="72"/>
      <name val="Times-Roman"/>
    </font>
    <font>
      <sz val="12"/>
      <color indexed="72"/>
      <name val="Arial"/>
      <family val="2"/>
    </font>
    <font>
      <b/>
      <sz val="12"/>
      <color rgb="FF00B050"/>
      <name val="Arial"/>
      <family val="2"/>
    </font>
    <font>
      <b/>
      <sz val="12"/>
      <color rgb="FF00B050"/>
      <name val="Times-Roman"/>
    </font>
    <font>
      <sz val="12"/>
      <color rgb="FFFF0000"/>
      <name val="Arial"/>
      <family val="2"/>
    </font>
    <font>
      <sz val="12"/>
      <color rgb="FF00B050"/>
      <name val="Arial"/>
      <family val="2"/>
    </font>
    <font>
      <b/>
      <sz val="12"/>
      <color theme="9"/>
      <name val="Arial"/>
      <family val="2"/>
    </font>
    <font>
      <b/>
      <sz val="10"/>
      <name val="Arial"/>
      <family val="2"/>
    </font>
    <font>
      <b/>
      <sz val="12"/>
      <color theme="0"/>
      <name val="Arial"/>
      <family val="2"/>
    </font>
    <font>
      <sz val="10"/>
      <name val="Arial"/>
    </font>
  </fonts>
  <fills count="11">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53"/>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249977111117893"/>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1" fillId="0" borderId="0"/>
    <xf numFmtId="0" fontId="1" fillId="0" borderId="0"/>
    <xf numFmtId="0" fontId="1" fillId="0" borderId="0"/>
    <xf numFmtId="9" fontId="1" fillId="0" borderId="0"/>
    <xf numFmtId="9" fontId="16" fillId="0" borderId="0" applyFont="0" applyFill="0" applyBorder="0" applyAlignment="0" applyProtection="0"/>
  </cellStyleXfs>
  <cellXfs count="67">
    <xf numFmtId="0" fontId="0" fillId="0" borderId="0" xfId="0"/>
    <xf numFmtId="0" fontId="1" fillId="2" borderId="0" xfId="0" applyFont="1" applyFill="1" applyAlignment="1">
      <alignment horizontal="left" vertical="center" wrapText="1"/>
    </xf>
    <xf numFmtId="0" fontId="1" fillId="0" borderId="0" xfId="0" applyFont="1" applyAlignment="1">
      <alignment vertical="center"/>
    </xf>
    <xf numFmtId="0" fontId="1" fillId="2" borderId="0" xfId="0" applyFont="1" applyFill="1" applyAlignment="1">
      <alignment vertical="center" wrapText="1"/>
    </xf>
    <xf numFmtId="0" fontId="1" fillId="0" borderId="0" xfId="0" applyFont="1" applyAlignment="1">
      <alignment horizontal="left" vertical="center"/>
    </xf>
    <xf numFmtId="0" fontId="4" fillId="0" borderId="4" xfId="0" applyFont="1" applyBorder="1" applyAlignment="1">
      <alignment horizontal="left"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14" fillId="7" borderId="9" xfId="0" applyFont="1" applyFill="1" applyBorder="1" applyAlignment="1">
      <alignment horizontal="center" vertical="center" wrapText="1"/>
    </xf>
    <xf numFmtId="0" fontId="14" fillId="9" borderId="9" xfId="0" applyFont="1" applyFill="1" applyBorder="1" applyAlignment="1">
      <alignment horizontal="center" vertical="center" wrapText="1"/>
    </xf>
    <xf numFmtId="0" fontId="14" fillId="9" borderId="10" xfId="0" applyFont="1" applyFill="1" applyBorder="1" applyAlignment="1">
      <alignment horizontal="center" vertical="center" wrapText="1"/>
    </xf>
    <xf numFmtId="0" fontId="4" fillId="0" borderId="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horizontal="left" vertical="top" wrapText="1"/>
    </xf>
    <xf numFmtId="0" fontId="4" fillId="0" borderId="4" xfId="2" applyFont="1" applyBorder="1" applyAlignment="1">
      <alignment horizontal="left" vertical="center" wrapText="1"/>
    </xf>
    <xf numFmtId="0" fontId="7" fillId="0" borderId="4" xfId="0" applyFont="1" applyBorder="1" applyAlignment="1">
      <alignment horizontal="center" vertical="top" wrapText="1"/>
    </xf>
    <xf numFmtId="0" fontId="9"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7" fillId="0" borderId="4" xfId="0" applyFont="1" applyBorder="1" applyAlignment="1">
      <alignment horizontal="left" vertical="center" wrapText="1"/>
    </xf>
    <xf numFmtId="0" fontId="4" fillId="0" borderId="4" xfId="0" applyFont="1" applyBorder="1" applyAlignment="1">
      <alignment horizontal="left" vertical="top" wrapText="1"/>
    </xf>
    <xf numFmtId="0" fontId="13" fillId="0" borderId="4" xfId="0" applyFont="1" applyBorder="1" applyAlignment="1">
      <alignment horizontal="center" vertical="center" wrapText="1"/>
    </xf>
    <xf numFmtId="0" fontId="7" fillId="0" borderId="4" xfId="2" applyFont="1" applyBorder="1" applyAlignment="1">
      <alignment horizontal="left" vertical="top" wrapText="1"/>
    </xf>
    <xf numFmtId="0" fontId="4" fillId="0" borderId="4" xfId="3" applyFont="1" applyBorder="1" applyAlignment="1">
      <alignment horizontal="center" vertical="center" wrapText="1"/>
    </xf>
    <xf numFmtId="0" fontId="9" fillId="0" borderId="4" xfId="3" applyFont="1" applyBorder="1" applyAlignment="1">
      <alignment horizontal="center" vertical="center" wrapText="1"/>
    </xf>
    <xf numFmtId="0" fontId="3" fillId="0" borderId="0" xfId="0" applyFont="1"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15" fillId="10" borderId="5" xfId="0" applyFont="1" applyFill="1" applyBorder="1" applyAlignment="1">
      <alignment horizontal="center" vertical="center" wrapText="1"/>
    </xf>
    <xf numFmtId="0" fontId="15" fillId="10" borderId="7" xfId="0" applyFont="1" applyFill="1" applyBorder="1" applyAlignment="1">
      <alignment horizontal="center" vertical="center" wrapText="1"/>
    </xf>
    <xf numFmtId="0" fontId="4" fillId="0" borderId="0" xfId="0" applyFont="1" applyAlignment="1">
      <alignment horizontal="left" vertical="center"/>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8" fillId="0" borderId="11" xfId="2" applyFont="1" applyBorder="1" applyAlignment="1">
      <alignment horizontal="center" vertical="center" wrapText="1"/>
    </xf>
    <xf numFmtId="0" fontId="4" fillId="0" borderId="11" xfId="0" applyFont="1" applyBorder="1" applyAlignment="1">
      <alignment horizontal="center" vertical="center" wrapText="1"/>
    </xf>
    <xf numFmtId="0" fontId="9" fillId="0" borderId="11" xfId="0" applyFont="1" applyBorder="1" applyAlignment="1">
      <alignment horizontal="center" vertical="center" wrapText="1"/>
    </xf>
    <xf numFmtId="0" fontId="3" fillId="0" borderId="11" xfId="2" applyFont="1" applyBorder="1" applyAlignment="1">
      <alignment horizontal="center" vertical="center" wrapText="1"/>
    </xf>
    <xf numFmtId="0" fontId="7" fillId="2" borderId="4"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4" xfId="0" applyFont="1" applyFill="1" applyBorder="1" applyAlignment="1">
      <alignment horizontal="justify" vertical="center" wrapText="1"/>
    </xf>
    <xf numFmtId="0" fontId="4" fillId="2" borderId="4" xfId="0" applyFont="1" applyFill="1" applyBorder="1" applyAlignment="1">
      <alignment horizontal="center" vertical="center" wrapText="1"/>
    </xf>
    <xf numFmtId="0" fontId="7" fillId="0" borderId="12" xfId="0" applyFont="1" applyBorder="1" applyAlignment="1">
      <alignment horizontal="center" vertical="center" wrapText="1"/>
    </xf>
    <xf numFmtId="0" fontId="10" fillId="0" borderId="12" xfId="0" applyFont="1" applyBorder="1" applyAlignment="1">
      <alignment horizontal="center" vertical="center" wrapText="1"/>
    </xf>
    <xf numFmtId="0" fontId="8" fillId="0" borderId="11" xfId="3" applyFont="1" applyBorder="1" applyAlignment="1">
      <alignment horizontal="left" vertical="top" wrapText="1"/>
    </xf>
    <xf numFmtId="0" fontId="8" fillId="0" borderId="11" xfId="2" applyFont="1" applyBorder="1" applyAlignment="1">
      <alignment horizontal="left" vertical="top" wrapText="1"/>
    </xf>
    <xf numFmtId="0" fontId="8" fillId="0" borderId="11" xfId="2" applyFont="1" applyBorder="1" applyAlignment="1">
      <alignment horizontal="left" vertical="center" wrapText="1"/>
    </xf>
    <xf numFmtId="0" fontId="11" fillId="0" borderId="11" xfId="0" applyFont="1" applyBorder="1" applyAlignment="1">
      <alignment horizontal="center" vertical="center" wrapText="1"/>
    </xf>
    <xf numFmtId="0" fontId="12" fillId="0" borderId="11" xfId="2" applyFont="1" applyBorder="1" applyAlignment="1">
      <alignment horizontal="left" vertical="top" wrapText="1"/>
    </xf>
    <xf numFmtId="0" fontId="3" fillId="0" borderId="11" xfId="2" applyFont="1" applyBorder="1" applyAlignment="1">
      <alignment horizontal="center" vertical="top" wrapText="1"/>
    </xf>
    <xf numFmtId="0" fontId="4" fillId="0" borderId="11" xfId="2" applyFont="1" applyBorder="1" applyAlignment="1">
      <alignment horizontal="left" vertical="center" wrapText="1"/>
    </xf>
    <xf numFmtId="9" fontId="4" fillId="0" borderId="4" xfId="5" applyFont="1" applyBorder="1" applyAlignment="1">
      <alignment horizontal="center" vertical="center"/>
    </xf>
    <xf numFmtId="0" fontId="4" fillId="0" borderId="4" xfId="0" applyFont="1" applyBorder="1" applyAlignment="1">
      <alignment vertical="center"/>
    </xf>
    <xf numFmtId="0" fontId="1" fillId="5" borderId="0" xfId="0" applyFont="1" applyFill="1" applyAlignment="1">
      <alignment vertical="center" wrapText="1"/>
    </xf>
    <xf numFmtId="0" fontId="4" fillId="2" borderId="4" xfId="0" applyFont="1" applyFill="1" applyBorder="1" applyAlignment="1">
      <alignment vertical="center" wrapText="1"/>
    </xf>
  </cellXfs>
  <cellStyles count="6">
    <cellStyle name="Normal" xfId="0" builtinId="0"/>
    <cellStyle name="Normal 2" xfId="1" xr:uid="{ADF1965A-3AAB-488B-AB3C-9259F90A86A0}"/>
    <cellStyle name="Normal 2 2" xfId="3" xr:uid="{824D113A-D810-4EDF-BC75-3BA91E593174}"/>
    <cellStyle name="Normal 3" xfId="2" xr:uid="{9B9AD81B-858E-4D51-BF22-9EDC4B3F1287}"/>
    <cellStyle name="Porcentaje" xfId="5" builtinId="5"/>
    <cellStyle name="Porcentaje 2" xfId="4" xr:uid="{E9F02532-64FE-468D-B184-766E4EFFC38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1222375</xdr:colOff>
      <xdr:row>0</xdr:row>
      <xdr:rowOff>142875</xdr:rowOff>
    </xdr:from>
    <xdr:to>
      <xdr:col>4</xdr:col>
      <xdr:colOff>460375</xdr:colOff>
      <xdr:row>1</xdr:row>
      <xdr:rowOff>609204</xdr:rowOff>
    </xdr:to>
    <xdr:pic>
      <xdr:nvPicPr>
        <xdr:cNvPr id="2" name="Imagen 10">
          <a:extLst>
            <a:ext uri="{FF2B5EF4-FFF2-40B4-BE49-F238E27FC236}">
              <a16:creationId xmlns:a16="http://schemas.microsoft.com/office/drawing/2014/main" id="{E9FD164C-1413-4A41-92D7-0C6DC2FD0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0750" y="142875"/>
          <a:ext cx="1587500" cy="1641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841374</xdr:colOff>
      <xdr:row>0</xdr:row>
      <xdr:rowOff>45358</xdr:rowOff>
    </xdr:from>
    <xdr:to>
      <xdr:col>27</xdr:col>
      <xdr:colOff>2671125</xdr:colOff>
      <xdr:row>1</xdr:row>
      <xdr:rowOff>775608</xdr:rowOff>
    </xdr:to>
    <xdr:pic>
      <xdr:nvPicPr>
        <xdr:cNvPr id="3" name="Imagen 2">
          <a:extLst>
            <a:ext uri="{FF2B5EF4-FFF2-40B4-BE49-F238E27FC236}">
              <a16:creationId xmlns:a16="http://schemas.microsoft.com/office/drawing/2014/main" id="{C02FD5ED-1A0B-41CB-A316-DAD964BC8A5F}"/>
            </a:ext>
          </a:extLst>
        </xdr:cNvPr>
        <xdr:cNvPicPr>
          <a:picLocks noChangeAspect="1"/>
        </xdr:cNvPicPr>
      </xdr:nvPicPr>
      <xdr:blipFill rotWithShape="1">
        <a:blip xmlns:r="http://schemas.openxmlformats.org/officeDocument/2006/relationships" r:embed="rId2"/>
        <a:srcRect t="9186" b="22339"/>
        <a:stretch/>
      </xdr:blipFill>
      <xdr:spPr>
        <a:xfrm>
          <a:off x="39186303" y="45358"/>
          <a:ext cx="4728072" cy="190046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3E68-1296-4669-B0E0-9680566DEEBC}">
  <dimension ref="A1:AC1940"/>
  <sheetViews>
    <sheetView tabSelected="1" zoomScale="50" zoomScaleNormal="50" workbookViewId="0">
      <selection activeCell="C1932" sqref="A1932:XFD2075"/>
    </sheetView>
  </sheetViews>
  <sheetFormatPr baseColWidth="10" defaultColWidth="14.5703125" defaultRowHeight="61.5" customHeight="1" x14ac:dyDescent="0.2"/>
  <cols>
    <col min="1" max="1" width="14.5703125" style="2" customWidth="1"/>
    <col min="2" max="2" width="19.140625" style="2" customWidth="1"/>
    <col min="3" max="3" width="20.7109375" style="2" customWidth="1"/>
    <col min="4" max="4" width="14.5703125" style="2" customWidth="1"/>
    <col min="5" max="5" width="52" style="2" customWidth="1"/>
    <col min="6" max="6" width="92.85546875" style="4" customWidth="1"/>
    <col min="7" max="7" width="18.140625" style="4" customWidth="1"/>
    <col min="8" max="8" width="30" style="4" customWidth="1"/>
    <col min="9" max="9" width="71.85546875" style="2" customWidth="1"/>
    <col min="10" max="10" width="22" style="2" customWidth="1"/>
    <col min="11" max="11" width="22.5703125" style="2" customWidth="1"/>
    <col min="12" max="12" width="14.5703125" style="2" customWidth="1"/>
    <col min="13" max="13" width="22.5703125" style="2" customWidth="1"/>
    <col min="14" max="18" width="14.5703125" style="2" customWidth="1"/>
    <col min="19" max="27" width="14.5703125" style="2"/>
    <col min="28" max="29" width="49.7109375" style="2" customWidth="1"/>
    <col min="30" max="211" width="14.5703125" style="2"/>
    <col min="212" max="212" width="19.140625" style="2" customWidth="1"/>
    <col min="213" max="213" width="20.7109375" style="2" customWidth="1"/>
    <col min="214" max="214" width="14.5703125" style="2"/>
    <col min="215" max="215" width="52" style="2" customWidth="1"/>
    <col min="216" max="216" width="14.5703125" style="2"/>
    <col min="217" max="217" width="66.85546875" style="2" customWidth="1"/>
    <col min="218" max="218" width="14.5703125" style="2"/>
    <col min="219" max="219" width="30" style="2" customWidth="1"/>
    <col min="220" max="220" width="71.85546875" style="2" customWidth="1"/>
    <col min="221" max="221" width="17.7109375" style="2" customWidth="1"/>
    <col min="222" max="222" width="22.5703125" style="2" customWidth="1"/>
    <col min="223" max="223" width="14.5703125" style="2"/>
    <col min="224" max="224" width="20.42578125" style="2" customWidth="1"/>
    <col min="225" max="229" width="14.5703125" style="2"/>
    <col min="230" max="230" width="19.7109375" style="2" customWidth="1"/>
    <col min="231" max="237" width="14.5703125" style="2"/>
    <col min="238" max="241" width="56" style="2" customWidth="1"/>
    <col min="242" max="253" width="0" style="2" hidden="1" customWidth="1"/>
    <col min="254" max="255" width="23.28515625" style="2" customWidth="1"/>
    <col min="256" max="467" width="14.5703125" style="2"/>
    <col min="468" max="468" width="19.140625" style="2" customWidth="1"/>
    <col min="469" max="469" width="20.7109375" style="2" customWidth="1"/>
    <col min="470" max="470" width="14.5703125" style="2"/>
    <col min="471" max="471" width="52" style="2" customWidth="1"/>
    <col min="472" max="472" width="14.5703125" style="2"/>
    <col min="473" max="473" width="66.85546875" style="2" customWidth="1"/>
    <col min="474" max="474" width="14.5703125" style="2"/>
    <col min="475" max="475" width="30" style="2" customWidth="1"/>
    <col min="476" max="476" width="71.85546875" style="2" customWidth="1"/>
    <col min="477" max="477" width="17.7109375" style="2" customWidth="1"/>
    <col min="478" max="478" width="22.5703125" style="2" customWidth="1"/>
    <col min="479" max="479" width="14.5703125" style="2"/>
    <col min="480" max="480" width="20.42578125" style="2" customWidth="1"/>
    <col min="481" max="485" width="14.5703125" style="2"/>
    <col min="486" max="486" width="19.7109375" style="2" customWidth="1"/>
    <col min="487" max="493" width="14.5703125" style="2"/>
    <col min="494" max="497" width="56" style="2" customWidth="1"/>
    <col min="498" max="509" width="0" style="2" hidden="1" customWidth="1"/>
    <col min="510" max="511" width="23.28515625" style="2" customWidth="1"/>
    <col min="512" max="723" width="14.5703125" style="2"/>
    <col min="724" max="724" width="19.140625" style="2" customWidth="1"/>
    <col min="725" max="725" width="20.7109375" style="2" customWidth="1"/>
    <col min="726" max="726" width="14.5703125" style="2"/>
    <col min="727" max="727" width="52" style="2" customWidth="1"/>
    <col min="728" max="728" width="14.5703125" style="2"/>
    <col min="729" max="729" width="66.85546875" style="2" customWidth="1"/>
    <col min="730" max="730" width="14.5703125" style="2"/>
    <col min="731" max="731" width="30" style="2" customWidth="1"/>
    <col min="732" max="732" width="71.85546875" style="2" customWidth="1"/>
    <col min="733" max="733" width="17.7109375" style="2" customWidth="1"/>
    <col min="734" max="734" width="22.5703125" style="2" customWidth="1"/>
    <col min="735" max="735" width="14.5703125" style="2"/>
    <col min="736" max="736" width="20.42578125" style="2" customWidth="1"/>
    <col min="737" max="741" width="14.5703125" style="2"/>
    <col min="742" max="742" width="19.7109375" style="2" customWidth="1"/>
    <col min="743" max="749" width="14.5703125" style="2"/>
    <col min="750" max="753" width="56" style="2" customWidth="1"/>
    <col min="754" max="765" width="0" style="2" hidden="1" customWidth="1"/>
    <col min="766" max="767" width="23.28515625" style="2" customWidth="1"/>
    <col min="768" max="979" width="14.5703125" style="2"/>
    <col min="980" max="980" width="19.140625" style="2" customWidth="1"/>
    <col min="981" max="981" width="20.7109375" style="2" customWidth="1"/>
    <col min="982" max="982" width="14.5703125" style="2"/>
    <col min="983" max="983" width="52" style="2" customWidth="1"/>
    <col min="984" max="984" width="14.5703125" style="2"/>
    <col min="985" max="985" width="66.85546875" style="2" customWidth="1"/>
    <col min="986" max="986" width="14.5703125" style="2"/>
    <col min="987" max="987" width="30" style="2" customWidth="1"/>
    <col min="988" max="988" width="71.85546875" style="2" customWidth="1"/>
    <col min="989" max="989" width="17.7109375" style="2" customWidth="1"/>
    <col min="990" max="990" width="22.5703125" style="2" customWidth="1"/>
    <col min="991" max="991" width="14.5703125" style="2"/>
    <col min="992" max="992" width="20.42578125" style="2" customWidth="1"/>
    <col min="993" max="997" width="14.5703125" style="2"/>
    <col min="998" max="998" width="19.7109375" style="2" customWidth="1"/>
    <col min="999" max="1005" width="14.5703125" style="2"/>
    <col min="1006" max="1009" width="56" style="2" customWidth="1"/>
    <col min="1010" max="1021" width="0" style="2" hidden="1" customWidth="1"/>
    <col min="1022" max="1023" width="23.28515625" style="2" customWidth="1"/>
    <col min="1024" max="1235" width="14.5703125" style="2"/>
    <col min="1236" max="1236" width="19.140625" style="2" customWidth="1"/>
    <col min="1237" max="1237" width="20.7109375" style="2" customWidth="1"/>
    <col min="1238" max="1238" width="14.5703125" style="2"/>
    <col min="1239" max="1239" width="52" style="2" customWidth="1"/>
    <col min="1240" max="1240" width="14.5703125" style="2"/>
    <col min="1241" max="1241" width="66.85546875" style="2" customWidth="1"/>
    <col min="1242" max="1242" width="14.5703125" style="2"/>
    <col min="1243" max="1243" width="30" style="2" customWidth="1"/>
    <col min="1244" max="1244" width="71.85546875" style="2" customWidth="1"/>
    <col min="1245" max="1245" width="17.7109375" style="2" customWidth="1"/>
    <col min="1246" max="1246" width="22.5703125" style="2" customWidth="1"/>
    <col min="1247" max="1247" width="14.5703125" style="2"/>
    <col min="1248" max="1248" width="20.42578125" style="2" customWidth="1"/>
    <col min="1249" max="1253" width="14.5703125" style="2"/>
    <col min="1254" max="1254" width="19.7109375" style="2" customWidth="1"/>
    <col min="1255" max="1261" width="14.5703125" style="2"/>
    <col min="1262" max="1265" width="56" style="2" customWidth="1"/>
    <col min="1266" max="1277" width="0" style="2" hidden="1" customWidth="1"/>
    <col min="1278" max="1279" width="23.28515625" style="2" customWidth="1"/>
    <col min="1280" max="1491" width="14.5703125" style="2"/>
    <col min="1492" max="1492" width="19.140625" style="2" customWidth="1"/>
    <col min="1493" max="1493" width="20.7109375" style="2" customWidth="1"/>
    <col min="1494" max="1494" width="14.5703125" style="2"/>
    <col min="1495" max="1495" width="52" style="2" customWidth="1"/>
    <col min="1496" max="1496" width="14.5703125" style="2"/>
    <col min="1497" max="1497" width="66.85546875" style="2" customWidth="1"/>
    <col min="1498" max="1498" width="14.5703125" style="2"/>
    <col min="1499" max="1499" width="30" style="2" customWidth="1"/>
    <col min="1500" max="1500" width="71.85546875" style="2" customWidth="1"/>
    <col min="1501" max="1501" width="17.7109375" style="2" customWidth="1"/>
    <col min="1502" max="1502" width="22.5703125" style="2" customWidth="1"/>
    <col min="1503" max="1503" width="14.5703125" style="2"/>
    <col min="1504" max="1504" width="20.42578125" style="2" customWidth="1"/>
    <col min="1505" max="1509" width="14.5703125" style="2"/>
    <col min="1510" max="1510" width="19.7109375" style="2" customWidth="1"/>
    <col min="1511" max="1517" width="14.5703125" style="2"/>
    <col min="1518" max="1521" width="56" style="2" customWidth="1"/>
    <col min="1522" max="1533" width="0" style="2" hidden="1" customWidth="1"/>
    <col min="1534" max="1535" width="23.28515625" style="2" customWidth="1"/>
    <col min="1536" max="1747" width="14.5703125" style="2"/>
    <col min="1748" max="1748" width="19.140625" style="2" customWidth="1"/>
    <col min="1749" max="1749" width="20.7109375" style="2" customWidth="1"/>
    <col min="1750" max="1750" width="14.5703125" style="2"/>
    <col min="1751" max="1751" width="52" style="2" customWidth="1"/>
    <col min="1752" max="1752" width="14.5703125" style="2"/>
    <col min="1753" max="1753" width="66.85546875" style="2" customWidth="1"/>
    <col min="1754" max="1754" width="14.5703125" style="2"/>
    <col min="1755" max="1755" width="30" style="2" customWidth="1"/>
    <col min="1756" max="1756" width="71.85546875" style="2" customWidth="1"/>
    <col min="1757" max="1757" width="17.7109375" style="2" customWidth="1"/>
    <col min="1758" max="1758" width="22.5703125" style="2" customWidth="1"/>
    <col min="1759" max="1759" width="14.5703125" style="2"/>
    <col min="1760" max="1760" width="20.42578125" style="2" customWidth="1"/>
    <col min="1761" max="1765" width="14.5703125" style="2"/>
    <col min="1766" max="1766" width="19.7109375" style="2" customWidth="1"/>
    <col min="1767" max="1773" width="14.5703125" style="2"/>
    <col min="1774" max="1777" width="56" style="2" customWidth="1"/>
    <col min="1778" max="1789" width="0" style="2" hidden="1" customWidth="1"/>
    <col min="1790" max="1791" width="23.28515625" style="2" customWidth="1"/>
    <col min="1792" max="2003" width="14.5703125" style="2"/>
    <col min="2004" max="2004" width="19.140625" style="2" customWidth="1"/>
    <col min="2005" max="2005" width="20.7109375" style="2" customWidth="1"/>
    <col min="2006" max="2006" width="14.5703125" style="2"/>
    <col min="2007" max="2007" width="52" style="2" customWidth="1"/>
    <col min="2008" max="2008" width="14.5703125" style="2"/>
    <col min="2009" max="2009" width="66.85546875" style="2" customWidth="1"/>
    <col min="2010" max="2010" width="14.5703125" style="2"/>
    <col min="2011" max="2011" width="30" style="2" customWidth="1"/>
    <col min="2012" max="2012" width="71.85546875" style="2" customWidth="1"/>
    <col min="2013" max="2013" width="17.7109375" style="2" customWidth="1"/>
    <col min="2014" max="2014" width="22.5703125" style="2" customWidth="1"/>
    <col min="2015" max="2015" width="14.5703125" style="2"/>
    <col min="2016" max="2016" width="20.42578125" style="2" customWidth="1"/>
    <col min="2017" max="2021" width="14.5703125" style="2"/>
    <col min="2022" max="2022" width="19.7109375" style="2" customWidth="1"/>
    <col min="2023" max="2029" width="14.5703125" style="2"/>
    <col min="2030" max="2033" width="56" style="2" customWidth="1"/>
    <col min="2034" max="2045" width="0" style="2" hidden="1" customWidth="1"/>
    <col min="2046" max="2047" width="23.28515625" style="2" customWidth="1"/>
    <col min="2048" max="2259" width="14.5703125" style="2"/>
    <col min="2260" max="2260" width="19.140625" style="2" customWidth="1"/>
    <col min="2261" max="2261" width="20.7109375" style="2" customWidth="1"/>
    <col min="2262" max="2262" width="14.5703125" style="2"/>
    <col min="2263" max="2263" width="52" style="2" customWidth="1"/>
    <col min="2264" max="2264" width="14.5703125" style="2"/>
    <col min="2265" max="2265" width="66.85546875" style="2" customWidth="1"/>
    <col min="2266" max="2266" width="14.5703125" style="2"/>
    <col min="2267" max="2267" width="30" style="2" customWidth="1"/>
    <col min="2268" max="2268" width="71.85546875" style="2" customWidth="1"/>
    <col min="2269" max="2269" width="17.7109375" style="2" customWidth="1"/>
    <col min="2270" max="2270" width="22.5703125" style="2" customWidth="1"/>
    <col min="2271" max="2271" width="14.5703125" style="2"/>
    <col min="2272" max="2272" width="20.42578125" style="2" customWidth="1"/>
    <col min="2273" max="2277" width="14.5703125" style="2"/>
    <col min="2278" max="2278" width="19.7109375" style="2" customWidth="1"/>
    <col min="2279" max="2285" width="14.5703125" style="2"/>
    <col min="2286" max="2289" width="56" style="2" customWidth="1"/>
    <col min="2290" max="2301" width="0" style="2" hidden="1" customWidth="1"/>
    <col min="2302" max="2303" width="23.28515625" style="2" customWidth="1"/>
    <col min="2304" max="2515" width="14.5703125" style="2"/>
    <col min="2516" max="2516" width="19.140625" style="2" customWidth="1"/>
    <col min="2517" max="2517" width="20.7109375" style="2" customWidth="1"/>
    <col min="2518" max="2518" width="14.5703125" style="2"/>
    <col min="2519" max="2519" width="52" style="2" customWidth="1"/>
    <col min="2520" max="2520" width="14.5703125" style="2"/>
    <col min="2521" max="2521" width="66.85546875" style="2" customWidth="1"/>
    <col min="2522" max="2522" width="14.5703125" style="2"/>
    <col min="2523" max="2523" width="30" style="2" customWidth="1"/>
    <col min="2524" max="2524" width="71.85546875" style="2" customWidth="1"/>
    <col min="2525" max="2525" width="17.7109375" style="2" customWidth="1"/>
    <col min="2526" max="2526" width="22.5703125" style="2" customWidth="1"/>
    <col min="2527" max="2527" width="14.5703125" style="2"/>
    <col min="2528" max="2528" width="20.42578125" style="2" customWidth="1"/>
    <col min="2529" max="2533" width="14.5703125" style="2"/>
    <col min="2534" max="2534" width="19.7109375" style="2" customWidth="1"/>
    <col min="2535" max="2541" width="14.5703125" style="2"/>
    <col min="2542" max="2545" width="56" style="2" customWidth="1"/>
    <col min="2546" max="2557" width="0" style="2" hidden="1" customWidth="1"/>
    <col min="2558" max="2559" width="23.28515625" style="2" customWidth="1"/>
    <col min="2560" max="2771" width="14.5703125" style="2"/>
    <col min="2772" max="2772" width="19.140625" style="2" customWidth="1"/>
    <col min="2773" max="2773" width="20.7109375" style="2" customWidth="1"/>
    <col min="2774" max="2774" width="14.5703125" style="2"/>
    <col min="2775" max="2775" width="52" style="2" customWidth="1"/>
    <col min="2776" max="2776" width="14.5703125" style="2"/>
    <col min="2777" max="2777" width="66.85546875" style="2" customWidth="1"/>
    <col min="2778" max="2778" width="14.5703125" style="2"/>
    <col min="2779" max="2779" width="30" style="2" customWidth="1"/>
    <col min="2780" max="2780" width="71.85546875" style="2" customWidth="1"/>
    <col min="2781" max="2781" width="17.7109375" style="2" customWidth="1"/>
    <col min="2782" max="2782" width="22.5703125" style="2" customWidth="1"/>
    <col min="2783" max="2783" width="14.5703125" style="2"/>
    <col min="2784" max="2784" width="20.42578125" style="2" customWidth="1"/>
    <col min="2785" max="2789" width="14.5703125" style="2"/>
    <col min="2790" max="2790" width="19.7109375" style="2" customWidth="1"/>
    <col min="2791" max="2797" width="14.5703125" style="2"/>
    <col min="2798" max="2801" width="56" style="2" customWidth="1"/>
    <col min="2802" max="2813" width="0" style="2" hidden="1" customWidth="1"/>
    <col min="2814" max="2815" width="23.28515625" style="2" customWidth="1"/>
    <col min="2816" max="3027" width="14.5703125" style="2"/>
    <col min="3028" max="3028" width="19.140625" style="2" customWidth="1"/>
    <col min="3029" max="3029" width="20.7109375" style="2" customWidth="1"/>
    <col min="3030" max="3030" width="14.5703125" style="2"/>
    <col min="3031" max="3031" width="52" style="2" customWidth="1"/>
    <col min="3032" max="3032" width="14.5703125" style="2"/>
    <col min="3033" max="3033" width="66.85546875" style="2" customWidth="1"/>
    <col min="3034" max="3034" width="14.5703125" style="2"/>
    <col min="3035" max="3035" width="30" style="2" customWidth="1"/>
    <col min="3036" max="3036" width="71.85546875" style="2" customWidth="1"/>
    <col min="3037" max="3037" width="17.7109375" style="2" customWidth="1"/>
    <col min="3038" max="3038" width="22.5703125" style="2" customWidth="1"/>
    <col min="3039" max="3039" width="14.5703125" style="2"/>
    <col min="3040" max="3040" width="20.42578125" style="2" customWidth="1"/>
    <col min="3041" max="3045" width="14.5703125" style="2"/>
    <col min="3046" max="3046" width="19.7109375" style="2" customWidth="1"/>
    <col min="3047" max="3053" width="14.5703125" style="2"/>
    <col min="3054" max="3057" width="56" style="2" customWidth="1"/>
    <col min="3058" max="3069" width="0" style="2" hidden="1" customWidth="1"/>
    <col min="3070" max="3071" width="23.28515625" style="2" customWidth="1"/>
    <col min="3072" max="3283" width="14.5703125" style="2"/>
    <col min="3284" max="3284" width="19.140625" style="2" customWidth="1"/>
    <col min="3285" max="3285" width="20.7109375" style="2" customWidth="1"/>
    <col min="3286" max="3286" width="14.5703125" style="2"/>
    <col min="3287" max="3287" width="52" style="2" customWidth="1"/>
    <col min="3288" max="3288" width="14.5703125" style="2"/>
    <col min="3289" max="3289" width="66.85546875" style="2" customWidth="1"/>
    <col min="3290" max="3290" width="14.5703125" style="2"/>
    <col min="3291" max="3291" width="30" style="2" customWidth="1"/>
    <col min="3292" max="3292" width="71.85546875" style="2" customWidth="1"/>
    <col min="3293" max="3293" width="17.7109375" style="2" customWidth="1"/>
    <col min="3294" max="3294" width="22.5703125" style="2" customWidth="1"/>
    <col min="3295" max="3295" width="14.5703125" style="2"/>
    <col min="3296" max="3296" width="20.42578125" style="2" customWidth="1"/>
    <col min="3297" max="3301" width="14.5703125" style="2"/>
    <col min="3302" max="3302" width="19.7109375" style="2" customWidth="1"/>
    <col min="3303" max="3309" width="14.5703125" style="2"/>
    <col min="3310" max="3313" width="56" style="2" customWidth="1"/>
    <col min="3314" max="3325" width="0" style="2" hidden="1" customWidth="1"/>
    <col min="3326" max="3327" width="23.28515625" style="2" customWidth="1"/>
    <col min="3328" max="3539" width="14.5703125" style="2"/>
    <col min="3540" max="3540" width="19.140625" style="2" customWidth="1"/>
    <col min="3541" max="3541" width="20.7109375" style="2" customWidth="1"/>
    <col min="3542" max="3542" width="14.5703125" style="2"/>
    <col min="3543" max="3543" width="52" style="2" customWidth="1"/>
    <col min="3544" max="3544" width="14.5703125" style="2"/>
    <col min="3545" max="3545" width="66.85546875" style="2" customWidth="1"/>
    <col min="3546" max="3546" width="14.5703125" style="2"/>
    <col min="3547" max="3547" width="30" style="2" customWidth="1"/>
    <col min="3548" max="3548" width="71.85546875" style="2" customWidth="1"/>
    <col min="3549" max="3549" width="17.7109375" style="2" customWidth="1"/>
    <col min="3550" max="3550" width="22.5703125" style="2" customWidth="1"/>
    <col min="3551" max="3551" width="14.5703125" style="2"/>
    <col min="3552" max="3552" width="20.42578125" style="2" customWidth="1"/>
    <col min="3553" max="3557" width="14.5703125" style="2"/>
    <col min="3558" max="3558" width="19.7109375" style="2" customWidth="1"/>
    <col min="3559" max="3565" width="14.5703125" style="2"/>
    <col min="3566" max="3569" width="56" style="2" customWidth="1"/>
    <col min="3570" max="3581" width="0" style="2" hidden="1" customWidth="1"/>
    <col min="3582" max="3583" width="23.28515625" style="2" customWidth="1"/>
    <col min="3584" max="3795" width="14.5703125" style="2"/>
    <col min="3796" max="3796" width="19.140625" style="2" customWidth="1"/>
    <col min="3797" max="3797" width="20.7109375" style="2" customWidth="1"/>
    <col min="3798" max="3798" width="14.5703125" style="2"/>
    <col min="3799" max="3799" width="52" style="2" customWidth="1"/>
    <col min="3800" max="3800" width="14.5703125" style="2"/>
    <col min="3801" max="3801" width="66.85546875" style="2" customWidth="1"/>
    <col min="3802" max="3802" width="14.5703125" style="2"/>
    <col min="3803" max="3803" width="30" style="2" customWidth="1"/>
    <col min="3804" max="3804" width="71.85546875" style="2" customWidth="1"/>
    <col min="3805" max="3805" width="17.7109375" style="2" customWidth="1"/>
    <col min="3806" max="3806" width="22.5703125" style="2" customWidth="1"/>
    <col min="3807" max="3807" width="14.5703125" style="2"/>
    <col min="3808" max="3808" width="20.42578125" style="2" customWidth="1"/>
    <col min="3809" max="3813" width="14.5703125" style="2"/>
    <col min="3814" max="3814" width="19.7109375" style="2" customWidth="1"/>
    <col min="3815" max="3821" width="14.5703125" style="2"/>
    <col min="3822" max="3825" width="56" style="2" customWidth="1"/>
    <col min="3826" max="3837" width="0" style="2" hidden="1" customWidth="1"/>
    <col min="3838" max="3839" width="23.28515625" style="2" customWidth="1"/>
    <col min="3840" max="4051" width="14.5703125" style="2"/>
    <col min="4052" max="4052" width="19.140625" style="2" customWidth="1"/>
    <col min="4053" max="4053" width="20.7109375" style="2" customWidth="1"/>
    <col min="4054" max="4054" width="14.5703125" style="2"/>
    <col min="4055" max="4055" width="52" style="2" customWidth="1"/>
    <col min="4056" max="4056" width="14.5703125" style="2"/>
    <col min="4057" max="4057" width="66.85546875" style="2" customWidth="1"/>
    <col min="4058" max="4058" width="14.5703125" style="2"/>
    <col min="4059" max="4059" width="30" style="2" customWidth="1"/>
    <col min="4060" max="4060" width="71.85546875" style="2" customWidth="1"/>
    <col min="4061" max="4061" width="17.7109375" style="2" customWidth="1"/>
    <col min="4062" max="4062" width="22.5703125" style="2" customWidth="1"/>
    <col min="4063" max="4063" width="14.5703125" style="2"/>
    <col min="4064" max="4064" width="20.42578125" style="2" customWidth="1"/>
    <col min="4065" max="4069" width="14.5703125" style="2"/>
    <col min="4070" max="4070" width="19.7109375" style="2" customWidth="1"/>
    <col min="4071" max="4077" width="14.5703125" style="2"/>
    <col min="4078" max="4081" width="56" style="2" customWidth="1"/>
    <col min="4082" max="4093" width="0" style="2" hidden="1" customWidth="1"/>
    <col min="4094" max="4095" width="23.28515625" style="2" customWidth="1"/>
    <col min="4096" max="4307" width="14.5703125" style="2"/>
    <col min="4308" max="4308" width="19.140625" style="2" customWidth="1"/>
    <col min="4309" max="4309" width="20.7109375" style="2" customWidth="1"/>
    <col min="4310" max="4310" width="14.5703125" style="2"/>
    <col min="4311" max="4311" width="52" style="2" customWidth="1"/>
    <col min="4312" max="4312" width="14.5703125" style="2"/>
    <col min="4313" max="4313" width="66.85546875" style="2" customWidth="1"/>
    <col min="4314" max="4314" width="14.5703125" style="2"/>
    <col min="4315" max="4315" width="30" style="2" customWidth="1"/>
    <col min="4316" max="4316" width="71.85546875" style="2" customWidth="1"/>
    <col min="4317" max="4317" width="17.7109375" style="2" customWidth="1"/>
    <col min="4318" max="4318" width="22.5703125" style="2" customWidth="1"/>
    <col min="4319" max="4319" width="14.5703125" style="2"/>
    <col min="4320" max="4320" width="20.42578125" style="2" customWidth="1"/>
    <col min="4321" max="4325" width="14.5703125" style="2"/>
    <col min="4326" max="4326" width="19.7109375" style="2" customWidth="1"/>
    <col min="4327" max="4333" width="14.5703125" style="2"/>
    <col min="4334" max="4337" width="56" style="2" customWidth="1"/>
    <col min="4338" max="4349" width="0" style="2" hidden="1" customWidth="1"/>
    <col min="4350" max="4351" width="23.28515625" style="2" customWidth="1"/>
    <col min="4352" max="4563" width="14.5703125" style="2"/>
    <col min="4564" max="4564" width="19.140625" style="2" customWidth="1"/>
    <col min="4565" max="4565" width="20.7109375" style="2" customWidth="1"/>
    <col min="4566" max="4566" width="14.5703125" style="2"/>
    <col min="4567" max="4567" width="52" style="2" customWidth="1"/>
    <col min="4568" max="4568" width="14.5703125" style="2"/>
    <col min="4569" max="4569" width="66.85546875" style="2" customWidth="1"/>
    <col min="4570" max="4570" width="14.5703125" style="2"/>
    <col min="4571" max="4571" width="30" style="2" customWidth="1"/>
    <col min="4572" max="4572" width="71.85546875" style="2" customWidth="1"/>
    <col min="4573" max="4573" width="17.7109375" style="2" customWidth="1"/>
    <col min="4574" max="4574" width="22.5703125" style="2" customWidth="1"/>
    <col min="4575" max="4575" width="14.5703125" style="2"/>
    <col min="4576" max="4576" width="20.42578125" style="2" customWidth="1"/>
    <col min="4577" max="4581" width="14.5703125" style="2"/>
    <col min="4582" max="4582" width="19.7109375" style="2" customWidth="1"/>
    <col min="4583" max="4589" width="14.5703125" style="2"/>
    <col min="4590" max="4593" width="56" style="2" customWidth="1"/>
    <col min="4594" max="4605" width="0" style="2" hidden="1" customWidth="1"/>
    <col min="4606" max="4607" width="23.28515625" style="2" customWidth="1"/>
    <col min="4608" max="4819" width="14.5703125" style="2"/>
    <col min="4820" max="4820" width="19.140625" style="2" customWidth="1"/>
    <col min="4821" max="4821" width="20.7109375" style="2" customWidth="1"/>
    <col min="4822" max="4822" width="14.5703125" style="2"/>
    <col min="4823" max="4823" width="52" style="2" customWidth="1"/>
    <col min="4824" max="4824" width="14.5703125" style="2"/>
    <col min="4825" max="4825" width="66.85546875" style="2" customWidth="1"/>
    <col min="4826" max="4826" width="14.5703125" style="2"/>
    <col min="4827" max="4827" width="30" style="2" customWidth="1"/>
    <col min="4828" max="4828" width="71.85546875" style="2" customWidth="1"/>
    <col min="4829" max="4829" width="17.7109375" style="2" customWidth="1"/>
    <col min="4830" max="4830" width="22.5703125" style="2" customWidth="1"/>
    <col min="4831" max="4831" width="14.5703125" style="2"/>
    <col min="4832" max="4832" width="20.42578125" style="2" customWidth="1"/>
    <col min="4833" max="4837" width="14.5703125" style="2"/>
    <col min="4838" max="4838" width="19.7109375" style="2" customWidth="1"/>
    <col min="4839" max="4845" width="14.5703125" style="2"/>
    <col min="4846" max="4849" width="56" style="2" customWidth="1"/>
    <col min="4850" max="4861" width="0" style="2" hidden="1" customWidth="1"/>
    <col min="4862" max="4863" width="23.28515625" style="2" customWidth="1"/>
    <col min="4864" max="5075" width="14.5703125" style="2"/>
    <col min="5076" max="5076" width="19.140625" style="2" customWidth="1"/>
    <col min="5077" max="5077" width="20.7109375" style="2" customWidth="1"/>
    <col min="5078" max="5078" width="14.5703125" style="2"/>
    <col min="5079" max="5079" width="52" style="2" customWidth="1"/>
    <col min="5080" max="5080" width="14.5703125" style="2"/>
    <col min="5081" max="5081" width="66.85546875" style="2" customWidth="1"/>
    <col min="5082" max="5082" width="14.5703125" style="2"/>
    <col min="5083" max="5083" width="30" style="2" customWidth="1"/>
    <col min="5084" max="5084" width="71.85546875" style="2" customWidth="1"/>
    <col min="5085" max="5085" width="17.7109375" style="2" customWidth="1"/>
    <col min="5086" max="5086" width="22.5703125" style="2" customWidth="1"/>
    <col min="5087" max="5087" width="14.5703125" style="2"/>
    <col min="5088" max="5088" width="20.42578125" style="2" customWidth="1"/>
    <col min="5089" max="5093" width="14.5703125" style="2"/>
    <col min="5094" max="5094" width="19.7109375" style="2" customWidth="1"/>
    <col min="5095" max="5101" width="14.5703125" style="2"/>
    <col min="5102" max="5105" width="56" style="2" customWidth="1"/>
    <col min="5106" max="5117" width="0" style="2" hidden="1" customWidth="1"/>
    <col min="5118" max="5119" width="23.28515625" style="2" customWidth="1"/>
    <col min="5120" max="5331" width="14.5703125" style="2"/>
    <col min="5332" max="5332" width="19.140625" style="2" customWidth="1"/>
    <col min="5333" max="5333" width="20.7109375" style="2" customWidth="1"/>
    <col min="5334" max="5334" width="14.5703125" style="2"/>
    <col min="5335" max="5335" width="52" style="2" customWidth="1"/>
    <col min="5336" max="5336" width="14.5703125" style="2"/>
    <col min="5337" max="5337" width="66.85546875" style="2" customWidth="1"/>
    <col min="5338" max="5338" width="14.5703125" style="2"/>
    <col min="5339" max="5339" width="30" style="2" customWidth="1"/>
    <col min="5340" max="5340" width="71.85546875" style="2" customWidth="1"/>
    <col min="5341" max="5341" width="17.7109375" style="2" customWidth="1"/>
    <col min="5342" max="5342" width="22.5703125" style="2" customWidth="1"/>
    <col min="5343" max="5343" width="14.5703125" style="2"/>
    <col min="5344" max="5344" width="20.42578125" style="2" customWidth="1"/>
    <col min="5345" max="5349" width="14.5703125" style="2"/>
    <col min="5350" max="5350" width="19.7109375" style="2" customWidth="1"/>
    <col min="5351" max="5357" width="14.5703125" style="2"/>
    <col min="5358" max="5361" width="56" style="2" customWidth="1"/>
    <col min="5362" max="5373" width="0" style="2" hidden="1" customWidth="1"/>
    <col min="5374" max="5375" width="23.28515625" style="2" customWidth="1"/>
    <col min="5376" max="5587" width="14.5703125" style="2"/>
    <col min="5588" max="5588" width="19.140625" style="2" customWidth="1"/>
    <col min="5589" max="5589" width="20.7109375" style="2" customWidth="1"/>
    <col min="5590" max="5590" width="14.5703125" style="2"/>
    <col min="5591" max="5591" width="52" style="2" customWidth="1"/>
    <col min="5592" max="5592" width="14.5703125" style="2"/>
    <col min="5593" max="5593" width="66.85546875" style="2" customWidth="1"/>
    <col min="5594" max="5594" width="14.5703125" style="2"/>
    <col min="5595" max="5595" width="30" style="2" customWidth="1"/>
    <col min="5596" max="5596" width="71.85546875" style="2" customWidth="1"/>
    <col min="5597" max="5597" width="17.7109375" style="2" customWidth="1"/>
    <col min="5598" max="5598" width="22.5703125" style="2" customWidth="1"/>
    <col min="5599" max="5599" width="14.5703125" style="2"/>
    <col min="5600" max="5600" width="20.42578125" style="2" customWidth="1"/>
    <col min="5601" max="5605" width="14.5703125" style="2"/>
    <col min="5606" max="5606" width="19.7109375" style="2" customWidth="1"/>
    <col min="5607" max="5613" width="14.5703125" style="2"/>
    <col min="5614" max="5617" width="56" style="2" customWidth="1"/>
    <col min="5618" max="5629" width="0" style="2" hidden="1" customWidth="1"/>
    <col min="5630" max="5631" width="23.28515625" style="2" customWidth="1"/>
    <col min="5632" max="5843" width="14.5703125" style="2"/>
    <col min="5844" max="5844" width="19.140625" style="2" customWidth="1"/>
    <col min="5845" max="5845" width="20.7109375" style="2" customWidth="1"/>
    <col min="5846" max="5846" width="14.5703125" style="2"/>
    <col min="5847" max="5847" width="52" style="2" customWidth="1"/>
    <col min="5848" max="5848" width="14.5703125" style="2"/>
    <col min="5849" max="5849" width="66.85546875" style="2" customWidth="1"/>
    <col min="5850" max="5850" width="14.5703125" style="2"/>
    <col min="5851" max="5851" width="30" style="2" customWidth="1"/>
    <col min="5852" max="5852" width="71.85546875" style="2" customWidth="1"/>
    <col min="5853" max="5853" width="17.7109375" style="2" customWidth="1"/>
    <col min="5854" max="5854" width="22.5703125" style="2" customWidth="1"/>
    <col min="5855" max="5855" width="14.5703125" style="2"/>
    <col min="5856" max="5856" width="20.42578125" style="2" customWidth="1"/>
    <col min="5857" max="5861" width="14.5703125" style="2"/>
    <col min="5862" max="5862" width="19.7109375" style="2" customWidth="1"/>
    <col min="5863" max="5869" width="14.5703125" style="2"/>
    <col min="5870" max="5873" width="56" style="2" customWidth="1"/>
    <col min="5874" max="5885" width="0" style="2" hidden="1" customWidth="1"/>
    <col min="5886" max="5887" width="23.28515625" style="2" customWidth="1"/>
    <col min="5888" max="6099" width="14.5703125" style="2"/>
    <col min="6100" max="6100" width="19.140625" style="2" customWidth="1"/>
    <col min="6101" max="6101" width="20.7109375" style="2" customWidth="1"/>
    <col min="6102" max="6102" width="14.5703125" style="2"/>
    <col min="6103" max="6103" width="52" style="2" customWidth="1"/>
    <col min="6104" max="6104" width="14.5703125" style="2"/>
    <col min="6105" max="6105" width="66.85546875" style="2" customWidth="1"/>
    <col min="6106" max="6106" width="14.5703125" style="2"/>
    <col min="6107" max="6107" width="30" style="2" customWidth="1"/>
    <col min="6108" max="6108" width="71.85546875" style="2" customWidth="1"/>
    <col min="6109" max="6109" width="17.7109375" style="2" customWidth="1"/>
    <col min="6110" max="6110" width="22.5703125" style="2" customWidth="1"/>
    <col min="6111" max="6111" width="14.5703125" style="2"/>
    <col min="6112" max="6112" width="20.42578125" style="2" customWidth="1"/>
    <col min="6113" max="6117" width="14.5703125" style="2"/>
    <col min="6118" max="6118" width="19.7109375" style="2" customWidth="1"/>
    <col min="6119" max="6125" width="14.5703125" style="2"/>
    <col min="6126" max="6129" width="56" style="2" customWidth="1"/>
    <col min="6130" max="6141" width="0" style="2" hidden="1" customWidth="1"/>
    <col min="6142" max="6143" width="23.28515625" style="2" customWidth="1"/>
    <col min="6144" max="6355" width="14.5703125" style="2"/>
    <col min="6356" max="6356" width="19.140625" style="2" customWidth="1"/>
    <col min="6357" max="6357" width="20.7109375" style="2" customWidth="1"/>
    <col min="6358" max="6358" width="14.5703125" style="2"/>
    <col min="6359" max="6359" width="52" style="2" customWidth="1"/>
    <col min="6360" max="6360" width="14.5703125" style="2"/>
    <col min="6361" max="6361" width="66.85546875" style="2" customWidth="1"/>
    <col min="6362" max="6362" width="14.5703125" style="2"/>
    <col min="6363" max="6363" width="30" style="2" customWidth="1"/>
    <col min="6364" max="6364" width="71.85546875" style="2" customWidth="1"/>
    <col min="6365" max="6365" width="17.7109375" style="2" customWidth="1"/>
    <col min="6366" max="6366" width="22.5703125" style="2" customWidth="1"/>
    <col min="6367" max="6367" width="14.5703125" style="2"/>
    <col min="6368" max="6368" width="20.42578125" style="2" customWidth="1"/>
    <col min="6369" max="6373" width="14.5703125" style="2"/>
    <col min="6374" max="6374" width="19.7109375" style="2" customWidth="1"/>
    <col min="6375" max="6381" width="14.5703125" style="2"/>
    <col min="6382" max="6385" width="56" style="2" customWidth="1"/>
    <col min="6386" max="6397" width="0" style="2" hidden="1" customWidth="1"/>
    <col min="6398" max="6399" width="23.28515625" style="2" customWidth="1"/>
    <col min="6400" max="6611" width="14.5703125" style="2"/>
    <col min="6612" max="6612" width="19.140625" style="2" customWidth="1"/>
    <col min="6613" max="6613" width="20.7109375" style="2" customWidth="1"/>
    <col min="6614" max="6614" width="14.5703125" style="2"/>
    <col min="6615" max="6615" width="52" style="2" customWidth="1"/>
    <col min="6616" max="6616" width="14.5703125" style="2"/>
    <col min="6617" max="6617" width="66.85546875" style="2" customWidth="1"/>
    <col min="6618" max="6618" width="14.5703125" style="2"/>
    <col min="6619" max="6619" width="30" style="2" customWidth="1"/>
    <col min="6620" max="6620" width="71.85546875" style="2" customWidth="1"/>
    <col min="6621" max="6621" width="17.7109375" style="2" customWidth="1"/>
    <col min="6622" max="6622" width="22.5703125" style="2" customWidth="1"/>
    <col min="6623" max="6623" width="14.5703125" style="2"/>
    <col min="6624" max="6624" width="20.42578125" style="2" customWidth="1"/>
    <col min="6625" max="6629" width="14.5703125" style="2"/>
    <col min="6630" max="6630" width="19.7109375" style="2" customWidth="1"/>
    <col min="6631" max="6637" width="14.5703125" style="2"/>
    <col min="6638" max="6641" width="56" style="2" customWidth="1"/>
    <col min="6642" max="6653" width="0" style="2" hidden="1" customWidth="1"/>
    <col min="6654" max="6655" width="23.28515625" style="2" customWidth="1"/>
    <col min="6656" max="6867" width="14.5703125" style="2"/>
    <col min="6868" max="6868" width="19.140625" style="2" customWidth="1"/>
    <col min="6869" max="6869" width="20.7109375" style="2" customWidth="1"/>
    <col min="6870" max="6870" width="14.5703125" style="2"/>
    <col min="6871" max="6871" width="52" style="2" customWidth="1"/>
    <col min="6872" max="6872" width="14.5703125" style="2"/>
    <col min="6873" max="6873" width="66.85546875" style="2" customWidth="1"/>
    <col min="6874" max="6874" width="14.5703125" style="2"/>
    <col min="6875" max="6875" width="30" style="2" customWidth="1"/>
    <col min="6876" max="6876" width="71.85546875" style="2" customWidth="1"/>
    <col min="6877" max="6877" width="17.7109375" style="2" customWidth="1"/>
    <col min="6878" max="6878" width="22.5703125" style="2" customWidth="1"/>
    <col min="6879" max="6879" width="14.5703125" style="2"/>
    <col min="6880" max="6880" width="20.42578125" style="2" customWidth="1"/>
    <col min="6881" max="6885" width="14.5703125" style="2"/>
    <col min="6886" max="6886" width="19.7109375" style="2" customWidth="1"/>
    <col min="6887" max="6893" width="14.5703125" style="2"/>
    <col min="6894" max="6897" width="56" style="2" customWidth="1"/>
    <col min="6898" max="6909" width="0" style="2" hidden="1" customWidth="1"/>
    <col min="6910" max="6911" width="23.28515625" style="2" customWidth="1"/>
    <col min="6912" max="7123" width="14.5703125" style="2"/>
    <col min="7124" max="7124" width="19.140625" style="2" customWidth="1"/>
    <col min="7125" max="7125" width="20.7109375" style="2" customWidth="1"/>
    <col min="7126" max="7126" width="14.5703125" style="2"/>
    <col min="7127" max="7127" width="52" style="2" customWidth="1"/>
    <col min="7128" max="7128" width="14.5703125" style="2"/>
    <col min="7129" max="7129" width="66.85546875" style="2" customWidth="1"/>
    <col min="7130" max="7130" width="14.5703125" style="2"/>
    <col min="7131" max="7131" width="30" style="2" customWidth="1"/>
    <col min="7132" max="7132" width="71.85546875" style="2" customWidth="1"/>
    <col min="7133" max="7133" width="17.7109375" style="2" customWidth="1"/>
    <col min="7134" max="7134" width="22.5703125" style="2" customWidth="1"/>
    <col min="7135" max="7135" width="14.5703125" style="2"/>
    <col min="7136" max="7136" width="20.42578125" style="2" customWidth="1"/>
    <col min="7137" max="7141" width="14.5703125" style="2"/>
    <col min="7142" max="7142" width="19.7109375" style="2" customWidth="1"/>
    <col min="7143" max="7149" width="14.5703125" style="2"/>
    <col min="7150" max="7153" width="56" style="2" customWidth="1"/>
    <col min="7154" max="7165" width="0" style="2" hidden="1" customWidth="1"/>
    <col min="7166" max="7167" width="23.28515625" style="2" customWidth="1"/>
    <col min="7168" max="7379" width="14.5703125" style="2"/>
    <col min="7380" max="7380" width="19.140625" style="2" customWidth="1"/>
    <col min="7381" max="7381" width="20.7109375" style="2" customWidth="1"/>
    <col min="7382" max="7382" width="14.5703125" style="2"/>
    <col min="7383" max="7383" width="52" style="2" customWidth="1"/>
    <col min="7384" max="7384" width="14.5703125" style="2"/>
    <col min="7385" max="7385" width="66.85546875" style="2" customWidth="1"/>
    <col min="7386" max="7386" width="14.5703125" style="2"/>
    <col min="7387" max="7387" width="30" style="2" customWidth="1"/>
    <col min="7388" max="7388" width="71.85546875" style="2" customWidth="1"/>
    <col min="7389" max="7389" width="17.7109375" style="2" customWidth="1"/>
    <col min="7390" max="7390" width="22.5703125" style="2" customWidth="1"/>
    <col min="7391" max="7391" width="14.5703125" style="2"/>
    <col min="7392" max="7392" width="20.42578125" style="2" customWidth="1"/>
    <col min="7393" max="7397" width="14.5703125" style="2"/>
    <col min="7398" max="7398" width="19.7109375" style="2" customWidth="1"/>
    <col min="7399" max="7405" width="14.5703125" style="2"/>
    <col min="7406" max="7409" width="56" style="2" customWidth="1"/>
    <col min="7410" max="7421" width="0" style="2" hidden="1" customWidth="1"/>
    <col min="7422" max="7423" width="23.28515625" style="2" customWidth="1"/>
    <col min="7424" max="7635" width="14.5703125" style="2"/>
    <col min="7636" max="7636" width="19.140625" style="2" customWidth="1"/>
    <col min="7637" max="7637" width="20.7109375" style="2" customWidth="1"/>
    <col min="7638" max="7638" width="14.5703125" style="2"/>
    <col min="7639" max="7639" width="52" style="2" customWidth="1"/>
    <col min="7640" max="7640" width="14.5703125" style="2"/>
    <col min="7641" max="7641" width="66.85546875" style="2" customWidth="1"/>
    <col min="7642" max="7642" width="14.5703125" style="2"/>
    <col min="7643" max="7643" width="30" style="2" customWidth="1"/>
    <col min="7644" max="7644" width="71.85546875" style="2" customWidth="1"/>
    <col min="7645" max="7645" width="17.7109375" style="2" customWidth="1"/>
    <col min="7646" max="7646" width="22.5703125" style="2" customWidth="1"/>
    <col min="7647" max="7647" width="14.5703125" style="2"/>
    <col min="7648" max="7648" width="20.42578125" style="2" customWidth="1"/>
    <col min="7649" max="7653" width="14.5703125" style="2"/>
    <col min="7654" max="7654" width="19.7109375" style="2" customWidth="1"/>
    <col min="7655" max="7661" width="14.5703125" style="2"/>
    <col min="7662" max="7665" width="56" style="2" customWidth="1"/>
    <col min="7666" max="7677" width="0" style="2" hidden="1" customWidth="1"/>
    <col min="7678" max="7679" width="23.28515625" style="2" customWidth="1"/>
    <col min="7680" max="7891" width="14.5703125" style="2"/>
    <col min="7892" max="7892" width="19.140625" style="2" customWidth="1"/>
    <col min="7893" max="7893" width="20.7109375" style="2" customWidth="1"/>
    <col min="7894" max="7894" width="14.5703125" style="2"/>
    <col min="7895" max="7895" width="52" style="2" customWidth="1"/>
    <col min="7896" max="7896" width="14.5703125" style="2"/>
    <col min="7897" max="7897" width="66.85546875" style="2" customWidth="1"/>
    <col min="7898" max="7898" width="14.5703125" style="2"/>
    <col min="7899" max="7899" width="30" style="2" customWidth="1"/>
    <col min="7900" max="7900" width="71.85546875" style="2" customWidth="1"/>
    <col min="7901" max="7901" width="17.7109375" style="2" customWidth="1"/>
    <col min="7902" max="7902" width="22.5703125" style="2" customWidth="1"/>
    <col min="7903" max="7903" width="14.5703125" style="2"/>
    <col min="7904" max="7904" width="20.42578125" style="2" customWidth="1"/>
    <col min="7905" max="7909" width="14.5703125" style="2"/>
    <col min="7910" max="7910" width="19.7109375" style="2" customWidth="1"/>
    <col min="7911" max="7917" width="14.5703125" style="2"/>
    <col min="7918" max="7921" width="56" style="2" customWidth="1"/>
    <col min="7922" max="7933" width="0" style="2" hidden="1" customWidth="1"/>
    <col min="7934" max="7935" width="23.28515625" style="2" customWidth="1"/>
    <col min="7936" max="8147" width="14.5703125" style="2"/>
    <col min="8148" max="8148" width="19.140625" style="2" customWidth="1"/>
    <col min="8149" max="8149" width="20.7109375" style="2" customWidth="1"/>
    <col min="8150" max="8150" width="14.5703125" style="2"/>
    <col min="8151" max="8151" width="52" style="2" customWidth="1"/>
    <col min="8152" max="8152" width="14.5703125" style="2"/>
    <col min="8153" max="8153" width="66.85546875" style="2" customWidth="1"/>
    <col min="8154" max="8154" width="14.5703125" style="2"/>
    <col min="8155" max="8155" width="30" style="2" customWidth="1"/>
    <col min="8156" max="8156" width="71.85546875" style="2" customWidth="1"/>
    <col min="8157" max="8157" width="17.7109375" style="2" customWidth="1"/>
    <col min="8158" max="8158" width="22.5703125" style="2" customWidth="1"/>
    <col min="8159" max="8159" width="14.5703125" style="2"/>
    <col min="8160" max="8160" width="20.42578125" style="2" customWidth="1"/>
    <col min="8161" max="8165" width="14.5703125" style="2"/>
    <col min="8166" max="8166" width="19.7109375" style="2" customWidth="1"/>
    <col min="8167" max="8173" width="14.5703125" style="2"/>
    <col min="8174" max="8177" width="56" style="2" customWidth="1"/>
    <col min="8178" max="8189" width="0" style="2" hidden="1" customWidth="1"/>
    <col min="8190" max="8191" width="23.28515625" style="2" customWidth="1"/>
    <col min="8192" max="8403" width="14.5703125" style="2"/>
    <col min="8404" max="8404" width="19.140625" style="2" customWidth="1"/>
    <col min="8405" max="8405" width="20.7109375" style="2" customWidth="1"/>
    <col min="8406" max="8406" width="14.5703125" style="2"/>
    <col min="8407" max="8407" width="52" style="2" customWidth="1"/>
    <col min="8408" max="8408" width="14.5703125" style="2"/>
    <col min="8409" max="8409" width="66.85546875" style="2" customWidth="1"/>
    <col min="8410" max="8410" width="14.5703125" style="2"/>
    <col min="8411" max="8411" width="30" style="2" customWidth="1"/>
    <col min="8412" max="8412" width="71.85546875" style="2" customWidth="1"/>
    <col min="8413" max="8413" width="17.7109375" style="2" customWidth="1"/>
    <col min="8414" max="8414" width="22.5703125" style="2" customWidth="1"/>
    <col min="8415" max="8415" width="14.5703125" style="2"/>
    <col min="8416" max="8416" width="20.42578125" style="2" customWidth="1"/>
    <col min="8417" max="8421" width="14.5703125" style="2"/>
    <col min="8422" max="8422" width="19.7109375" style="2" customWidth="1"/>
    <col min="8423" max="8429" width="14.5703125" style="2"/>
    <col min="8430" max="8433" width="56" style="2" customWidth="1"/>
    <col min="8434" max="8445" width="0" style="2" hidden="1" customWidth="1"/>
    <col min="8446" max="8447" width="23.28515625" style="2" customWidth="1"/>
    <col min="8448" max="8659" width="14.5703125" style="2"/>
    <col min="8660" max="8660" width="19.140625" style="2" customWidth="1"/>
    <col min="8661" max="8661" width="20.7109375" style="2" customWidth="1"/>
    <col min="8662" max="8662" width="14.5703125" style="2"/>
    <col min="8663" max="8663" width="52" style="2" customWidth="1"/>
    <col min="8664" max="8664" width="14.5703125" style="2"/>
    <col min="8665" max="8665" width="66.85546875" style="2" customWidth="1"/>
    <col min="8666" max="8666" width="14.5703125" style="2"/>
    <col min="8667" max="8667" width="30" style="2" customWidth="1"/>
    <col min="8668" max="8668" width="71.85546875" style="2" customWidth="1"/>
    <col min="8669" max="8669" width="17.7109375" style="2" customWidth="1"/>
    <col min="8670" max="8670" width="22.5703125" style="2" customWidth="1"/>
    <col min="8671" max="8671" width="14.5703125" style="2"/>
    <col min="8672" max="8672" width="20.42578125" style="2" customWidth="1"/>
    <col min="8673" max="8677" width="14.5703125" style="2"/>
    <col min="8678" max="8678" width="19.7109375" style="2" customWidth="1"/>
    <col min="8679" max="8685" width="14.5703125" style="2"/>
    <col min="8686" max="8689" width="56" style="2" customWidth="1"/>
    <col min="8690" max="8701" width="0" style="2" hidden="1" customWidth="1"/>
    <col min="8702" max="8703" width="23.28515625" style="2" customWidth="1"/>
    <col min="8704" max="8915" width="14.5703125" style="2"/>
    <col min="8916" max="8916" width="19.140625" style="2" customWidth="1"/>
    <col min="8917" max="8917" width="20.7109375" style="2" customWidth="1"/>
    <col min="8918" max="8918" width="14.5703125" style="2"/>
    <col min="8919" max="8919" width="52" style="2" customWidth="1"/>
    <col min="8920" max="8920" width="14.5703125" style="2"/>
    <col min="8921" max="8921" width="66.85546875" style="2" customWidth="1"/>
    <col min="8922" max="8922" width="14.5703125" style="2"/>
    <col min="8923" max="8923" width="30" style="2" customWidth="1"/>
    <col min="8924" max="8924" width="71.85546875" style="2" customWidth="1"/>
    <col min="8925" max="8925" width="17.7109375" style="2" customWidth="1"/>
    <col min="8926" max="8926" width="22.5703125" style="2" customWidth="1"/>
    <col min="8927" max="8927" width="14.5703125" style="2"/>
    <col min="8928" max="8928" width="20.42578125" style="2" customWidth="1"/>
    <col min="8929" max="8933" width="14.5703125" style="2"/>
    <col min="8934" max="8934" width="19.7109375" style="2" customWidth="1"/>
    <col min="8935" max="8941" width="14.5703125" style="2"/>
    <col min="8942" max="8945" width="56" style="2" customWidth="1"/>
    <col min="8946" max="8957" width="0" style="2" hidden="1" customWidth="1"/>
    <col min="8958" max="8959" width="23.28515625" style="2" customWidth="1"/>
    <col min="8960" max="9171" width="14.5703125" style="2"/>
    <col min="9172" max="9172" width="19.140625" style="2" customWidth="1"/>
    <col min="9173" max="9173" width="20.7109375" style="2" customWidth="1"/>
    <col min="9174" max="9174" width="14.5703125" style="2"/>
    <col min="9175" max="9175" width="52" style="2" customWidth="1"/>
    <col min="9176" max="9176" width="14.5703125" style="2"/>
    <col min="9177" max="9177" width="66.85546875" style="2" customWidth="1"/>
    <col min="9178" max="9178" width="14.5703125" style="2"/>
    <col min="9179" max="9179" width="30" style="2" customWidth="1"/>
    <col min="9180" max="9180" width="71.85546875" style="2" customWidth="1"/>
    <col min="9181" max="9181" width="17.7109375" style="2" customWidth="1"/>
    <col min="9182" max="9182" width="22.5703125" style="2" customWidth="1"/>
    <col min="9183" max="9183" width="14.5703125" style="2"/>
    <col min="9184" max="9184" width="20.42578125" style="2" customWidth="1"/>
    <col min="9185" max="9189" width="14.5703125" style="2"/>
    <col min="9190" max="9190" width="19.7109375" style="2" customWidth="1"/>
    <col min="9191" max="9197" width="14.5703125" style="2"/>
    <col min="9198" max="9201" width="56" style="2" customWidth="1"/>
    <col min="9202" max="9213" width="0" style="2" hidden="1" customWidth="1"/>
    <col min="9214" max="9215" width="23.28515625" style="2" customWidth="1"/>
    <col min="9216" max="9427" width="14.5703125" style="2"/>
    <col min="9428" max="9428" width="19.140625" style="2" customWidth="1"/>
    <col min="9429" max="9429" width="20.7109375" style="2" customWidth="1"/>
    <col min="9430" max="9430" width="14.5703125" style="2"/>
    <col min="9431" max="9431" width="52" style="2" customWidth="1"/>
    <col min="9432" max="9432" width="14.5703125" style="2"/>
    <col min="9433" max="9433" width="66.85546875" style="2" customWidth="1"/>
    <col min="9434" max="9434" width="14.5703125" style="2"/>
    <col min="9435" max="9435" width="30" style="2" customWidth="1"/>
    <col min="9436" max="9436" width="71.85546875" style="2" customWidth="1"/>
    <col min="9437" max="9437" width="17.7109375" style="2" customWidth="1"/>
    <col min="9438" max="9438" width="22.5703125" style="2" customWidth="1"/>
    <col min="9439" max="9439" width="14.5703125" style="2"/>
    <col min="9440" max="9440" width="20.42578125" style="2" customWidth="1"/>
    <col min="9441" max="9445" width="14.5703125" style="2"/>
    <col min="9446" max="9446" width="19.7109375" style="2" customWidth="1"/>
    <col min="9447" max="9453" width="14.5703125" style="2"/>
    <col min="9454" max="9457" width="56" style="2" customWidth="1"/>
    <col min="9458" max="9469" width="0" style="2" hidden="1" customWidth="1"/>
    <col min="9470" max="9471" width="23.28515625" style="2" customWidth="1"/>
    <col min="9472" max="9683" width="14.5703125" style="2"/>
    <col min="9684" max="9684" width="19.140625" style="2" customWidth="1"/>
    <col min="9685" max="9685" width="20.7109375" style="2" customWidth="1"/>
    <col min="9686" max="9686" width="14.5703125" style="2"/>
    <col min="9687" max="9687" width="52" style="2" customWidth="1"/>
    <col min="9688" max="9688" width="14.5703125" style="2"/>
    <col min="9689" max="9689" width="66.85546875" style="2" customWidth="1"/>
    <col min="9690" max="9690" width="14.5703125" style="2"/>
    <col min="9691" max="9691" width="30" style="2" customWidth="1"/>
    <col min="9692" max="9692" width="71.85546875" style="2" customWidth="1"/>
    <col min="9693" max="9693" width="17.7109375" style="2" customWidth="1"/>
    <col min="9694" max="9694" width="22.5703125" style="2" customWidth="1"/>
    <col min="9695" max="9695" width="14.5703125" style="2"/>
    <col min="9696" max="9696" width="20.42578125" style="2" customWidth="1"/>
    <col min="9697" max="9701" width="14.5703125" style="2"/>
    <col min="9702" max="9702" width="19.7109375" style="2" customWidth="1"/>
    <col min="9703" max="9709" width="14.5703125" style="2"/>
    <col min="9710" max="9713" width="56" style="2" customWidth="1"/>
    <col min="9714" max="9725" width="0" style="2" hidden="1" customWidth="1"/>
    <col min="9726" max="9727" width="23.28515625" style="2" customWidth="1"/>
    <col min="9728" max="9939" width="14.5703125" style="2"/>
    <col min="9940" max="9940" width="19.140625" style="2" customWidth="1"/>
    <col min="9941" max="9941" width="20.7109375" style="2" customWidth="1"/>
    <col min="9942" max="9942" width="14.5703125" style="2"/>
    <col min="9943" max="9943" width="52" style="2" customWidth="1"/>
    <col min="9944" max="9944" width="14.5703125" style="2"/>
    <col min="9945" max="9945" width="66.85546875" style="2" customWidth="1"/>
    <col min="9946" max="9946" width="14.5703125" style="2"/>
    <col min="9947" max="9947" width="30" style="2" customWidth="1"/>
    <col min="9948" max="9948" width="71.85546875" style="2" customWidth="1"/>
    <col min="9949" max="9949" width="17.7109375" style="2" customWidth="1"/>
    <col min="9950" max="9950" width="22.5703125" style="2" customWidth="1"/>
    <col min="9951" max="9951" width="14.5703125" style="2"/>
    <col min="9952" max="9952" width="20.42578125" style="2" customWidth="1"/>
    <col min="9953" max="9957" width="14.5703125" style="2"/>
    <col min="9958" max="9958" width="19.7109375" style="2" customWidth="1"/>
    <col min="9959" max="9965" width="14.5703125" style="2"/>
    <col min="9966" max="9969" width="56" style="2" customWidth="1"/>
    <col min="9970" max="9981" width="0" style="2" hidden="1" customWidth="1"/>
    <col min="9982" max="9983" width="23.28515625" style="2" customWidth="1"/>
    <col min="9984" max="10195" width="14.5703125" style="2"/>
    <col min="10196" max="10196" width="19.140625" style="2" customWidth="1"/>
    <col min="10197" max="10197" width="20.7109375" style="2" customWidth="1"/>
    <col min="10198" max="10198" width="14.5703125" style="2"/>
    <col min="10199" max="10199" width="52" style="2" customWidth="1"/>
    <col min="10200" max="10200" width="14.5703125" style="2"/>
    <col min="10201" max="10201" width="66.85546875" style="2" customWidth="1"/>
    <col min="10202" max="10202" width="14.5703125" style="2"/>
    <col min="10203" max="10203" width="30" style="2" customWidth="1"/>
    <col min="10204" max="10204" width="71.85546875" style="2" customWidth="1"/>
    <col min="10205" max="10205" width="17.7109375" style="2" customWidth="1"/>
    <col min="10206" max="10206" width="22.5703125" style="2" customWidth="1"/>
    <col min="10207" max="10207" width="14.5703125" style="2"/>
    <col min="10208" max="10208" width="20.42578125" style="2" customWidth="1"/>
    <col min="10209" max="10213" width="14.5703125" style="2"/>
    <col min="10214" max="10214" width="19.7109375" style="2" customWidth="1"/>
    <col min="10215" max="10221" width="14.5703125" style="2"/>
    <col min="10222" max="10225" width="56" style="2" customWidth="1"/>
    <col min="10226" max="10237" width="0" style="2" hidden="1" customWidth="1"/>
    <col min="10238" max="10239" width="23.28515625" style="2" customWidth="1"/>
    <col min="10240" max="10451" width="14.5703125" style="2"/>
    <col min="10452" max="10452" width="19.140625" style="2" customWidth="1"/>
    <col min="10453" max="10453" width="20.7109375" style="2" customWidth="1"/>
    <col min="10454" max="10454" width="14.5703125" style="2"/>
    <col min="10455" max="10455" width="52" style="2" customWidth="1"/>
    <col min="10456" max="10456" width="14.5703125" style="2"/>
    <col min="10457" max="10457" width="66.85546875" style="2" customWidth="1"/>
    <col min="10458" max="10458" width="14.5703125" style="2"/>
    <col min="10459" max="10459" width="30" style="2" customWidth="1"/>
    <col min="10460" max="10460" width="71.85546875" style="2" customWidth="1"/>
    <col min="10461" max="10461" width="17.7109375" style="2" customWidth="1"/>
    <col min="10462" max="10462" width="22.5703125" style="2" customWidth="1"/>
    <col min="10463" max="10463" width="14.5703125" style="2"/>
    <col min="10464" max="10464" width="20.42578125" style="2" customWidth="1"/>
    <col min="10465" max="10469" width="14.5703125" style="2"/>
    <col min="10470" max="10470" width="19.7109375" style="2" customWidth="1"/>
    <col min="10471" max="10477" width="14.5703125" style="2"/>
    <col min="10478" max="10481" width="56" style="2" customWidth="1"/>
    <col min="10482" max="10493" width="0" style="2" hidden="1" customWidth="1"/>
    <col min="10494" max="10495" width="23.28515625" style="2" customWidth="1"/>
    <col min="10496" max="10707" width="14.5703125" style="2"/>
    <col min="10708" max="10708" width="19.140625" style="2" customWidth="1"/>
    <col min="10709" max="10709" width="20.7109375" style="2" customWidth="1"/>
    <col min="10710" max="10710" width="14.5703125" style="2"/>
    <col min="10711" max="10711" width="52" style="2" customWidth="1"/>
    <col min="10712" max="10712" width="14.5703125" style="2"/>
    <col min="10713" max="10713" width="66.85546875" style="2" customWidth="1"/>
    <col min="10714" max="10714" width="14.5703125" style="2"/>
    <col min="10715" max="10715" width="30" style="2" customWidth="1"/>
    <col min="10716" max="10716" width="71.85546875" style="2" customWidth="1"/>
    <col min="10717" max="10717" width="17.7109375" style="2" customWidth="1"/>
    <col min="10718" max="10718" width="22.5703125" style="2" customWidth="1"/>
    <col min="10719" max="10719" width="14.5703125" style="2"/>
    <col min="10720" max="10720" width="20.42578125" style="2" customWidth="1"/>
    <col min="10721" max="10725" width="14.5703125" style="2"/>
    <col min="10726" max="10726" width="19.7109375" style="2" customWidth="1"/>
    <col min="10727" max="10733" width="14.5703125" style="2"/>
    <col min="10734" max="10737" width="56" style="2" customWidth="1"/>
    <col min="10738" max="10749" width="0" style="2" hidden="1" customWidth="1"/>
    <col min="10750" max="10751" width="23.28515625" style="2" customWidth="1"/>
    <col min="10752" max="10963" width="14.5703125" style="2"/>
    <col min="10964" max="10964" width="19.140625" style="2" customWidth="1"/>
    <col min="10965" max="10965" width="20.7109375" style="2" customWidth="1"/>
    <col min="10966" max="10966" width="14.5703125" style="2"/>
    <col min="10967" max="10967" width="52" style="2" customWidth="1"/>
    <col min="10968" max="10968" width="14.5703125" style="2"/>
    <col min="10969" max="10969" width="66.85546875" style="2" customWidth="1"/>
    <col min="10970" max="10970" width="14.5703125" style="2"/>
    <col min="10971" max="10971" width="30" style="2" customWidth="1"/>
    <col min="10972" max="10972" width="71.85546875" style="2" customWidth="1"/>
    <col min="10973" max="10973" width="17.7109375" style="2" customWidth="1"/>
    <col min="10974" max="10974" width="22.5703125" style="2" customWidth="1"/>
    <col min="10975" max="10975" width="14.5703125" style="2"/>
    <col min="10976" max="10976" width="20.42578125" style="2" customWidth="1"/>
    <col min="10977" max="10981" width="14.5703125" style="2"/>
    <col min="10982" max="10982" width="19.7109375" style="2" customWidth="1"/>
    <col min="10983" max="10989" width="14.5703125" style="2"/>
    <col min="10990" max="10993" width="56" style="2" customWidth="1"/>
    <col min="10994" max="11005" width="0" style="2" hidden="1" customWidth="1"/>
    <col min="11006" max="11007" width="23.28515625" style="2" customWidth="1"/>
    <col min="11008" max="11219" width="14.5703125" style="2"/>
    <col min="11220" max="11220" width="19.140625" style="2" customWidth="1"/>
    <col min="11221" max="11221" width="20.7109375" style="2" customWidth="1"/>
    <col min="11222" max="11222" width="14.5703125" style="2"/>
    <col min="11223" max="11223" width="52" style="2" customWidth="1"/>
    <col min="11224" max="11224" width="14.5703125" style="2"/>
    <col min="11225" max="11225" width="66.85546875" style="2" customWidth="1"/>
    <col min="11226" max="11226" width="14.5703125" style="2"/>
    <col min="11227" max="11227" width="30" style="2" customWidth="1"/>
    <col min="11228" max="11228" width="71.85546875" style="2" customWidth="1"/>
    <col min="11229" max="11229" width="17.7109375" style="2" customWidth="1"/>
    <col min="11230" max="11230" width="22.5703125" style="2" customWidth="1"/>
    <col min="11231" max="11231" width="14.5703125" style="2"/>
    <col min="11232" max="11232" width="20.42578125" style="2" customWidth="1"/>
    <col min="11233" max="11237" width="14.5703125" style="2"/>
    <col min="11238" max="11238" width="19.7109375" style="2" customWidth="1"/>
    <col min="11239" max="11245" width="14.5703125" style="2"/>
    <col min="11246" max="11249" width="56" style="2" customWidth="1"/>
    <col min="11250" max="11261" width="0" style="2" hidden="1" customWidth="1"/>
    <col min="11262" max="11263" width="23.28515625" style="2" customWidth="1"/>
    <col min="11264" max="11475" width="14.5703125" style="2"/>
    <col min="11476" max="11476" width="19.140625" style="2" customWidth="1"/>
    <col min="11477" max="11477" width="20.7109375" style="2" customWidth="1"/>
    <col min="11478" max="11478" width="14.5703125" style="2"/>
    <col min="11479" max="11479" width="52" style="2" customWidth="1"/>
    <col min="11480" max="11480" width="14.5703125" style="2"/>
    <col min="11481" max="11481" width="66.85546875" style="2" customWidth="1"/>
    <col min="11482" max="11482" width="14.5703125" style="2"/>
    <col min="11483" max="11483" width="30" style="2" customWidth="1"/>
    <col min="11484" max="11484" width="71.85546875" style="2" customWidth="1"/>
    <col min="11485" max="11485" width="17.7109375" style="2" customWidth="1"/>
    <col min="11486" max="11486" width="22.5703125" style="2" customWidth="1"/>
    <col min="11487" max="11487" width="14.5703125" style="2"/>
    <col min="11488" max="11488" width="20.42578125" style="2" customWidth="1"/>
    <col min="11489" max="11493" width="14.5703125" style="2"/>
    <col min="11494" max="11494" width="19.7109375" style="2" customWidth="1"/>
    <col min="11495" max="11501" width="14.5703125" style="2"/>
    <col min="11502" max="11505" width="56" style="2" customWidth="1"/>
    <col min="11506" max="11517" width="0" style="2" hidden="1" customWidth="1"/>
    <col min="11518" max="11519" width="23.28515625" style="2" customWidth="1"/>
    <col min="11520" max="11731" width="14.5703125" style="2"/>
    <col min="11732" max="11732" width="19.140625" style="2" customWidth="1"/>
    <col min="11733" max="11733" width="20.7109375" style="2" customWidth="1"/>
    <col min="11734" max="11734" width="14.5703125" style="2"/>
    <col min="11735" max="11735" width="52" style="2" customWidth="1"/>
    <col min="11736" max="11736" width="14.5703125" style="2"/>
    <col min="11737" max="11737" width="66.85546875" style="2" customWidth="1"/>
    <col min="11738" max="11738" width="14.5703125" style="2"/>
    <col min="11739" max="11739" width="30" style="2" customWidth="1"/>
    <col min="11740" max="11740" width="71.85546875" style="2" customWidth="1"/>
    <col min="11741" max="11741" width="17.7109375" style="2" customWidth="1"/>
    <col min="11742" max="11742" width="22.5703125" style="2" customWidth="1"/>
    <col min="11743" max="11743" width="14.5703125" style="2"/>
    <col min="11744" max="11744" width="20.42578125" style="2" customWidth="1"/>
    <col min="11745" max="11749" width="14.5703125" style="2"/>
    <col min="11750" max="11750" width="19.7109375" style="2" customWidth="1"/>
    <col min="11751" max="11757" width="14.5703125" style="2"/>
    <col min="11758" max="11761" width="56" style="2" customWidth="1"/>
    <col min="11762" max="11773" width="0" style="2" hidden="1" customWidth="1"/>
    <col min="11774" max="11775" width="23.28515625" style="2" customWidth="1"/>
    <col min="11776" max="11987" width="14.5703125" style="2"/>
    <col min="11988" max="11988" width="19.140625" style="2" customWidth="1"/>
    <col min="11989" max="11989" width="20.7109375" style="2" customWidth="1"/>
    <col min="11990" max="11990" width="14.5703125" style="2"/>
    <col min="11991" max="11991" width="52" style="2" customWidth="1"/>
    <col min="11992" max="11992" width="14.5703125" style="2"/>
    <col min="11993" max="11993" width="66.85546875" style="2" customWidth="1"/>
    <col min="11994" max="11994" width="14.5703125" style="2"/>
    <col min="11995" max="11995" width="30" style="2" customWidth="1"/>
    <col min="11996" max="11996" width="71.85546875" style="2" customWidth="1"/>
    <col min="11997" max="11997" width="17.7109375" style="2" customWidth="1"/>
    <col min="11998" max="11998" width="22.5703125" style="2" customWidth="1"/>
    <col min="11999" max="11999" width="14.5703125" style="2"/>
    <col min="12000" max="12000" width="20.42578125" style="2" customWidth="1"/>
    <col min="12001" max="12005" width="14.5703125" style="2"/>
    <col min="12006" max="12006" width="19.7109375" style="2" customWidth="1"/>
    <col min="12007" max="12013" width="14.5703125" style="2"/>
    <col min="12014" max="12017" width="56" style="2" customWidth="1"/>
    <col min="12018" max="12029" width="0" style="2" hidden="1" customWidth="1"/>
    <col min="12030" max="12031" width="23.28515625" style="2" customWidth="1"/>
    <col min="12032" max="12243" width="14.5703125" style="2"/>
    <col min="12244" max="12244" width="19.140625" style="2" customWidth="1"/>
    <col min="12245" max="12245" width="20.7109375" style="2" customWidth="1"/>
    <col min="12246" max="12246" width="14.5703125" style="2"/>
    <col min="12247" max="12247" width="52" style="2" customWidth="1"/>
    <col min="12248" max="12248" width="14.5703125" style="2"/>
    <col min="12249" max="12249" width="66.85546875" style="2" customWidth="1"/>
    <col min="12250" max="12250" width="14.5703125" style="2"/>
    <col min="12251" max="12251" width="30" style="2" customWidth="1"/>
    <col min="12252" max="12252" width="71.85546875" style="2" customWidth="1"/>
    <col min="12253" max="12253" width="17.7109375" style="2" customWidth="1"/>
    <col min="12254" max="12254" width="22.5703125" style="2" customWidth="1"/>
    <col min="12255" max="12255" width="14.5703125" style="2"/>
    <col min="12256" max="12256" width="20.42578125" style="2" customWidth="1"/>
    <col min="12257" max="12261" width="14.5703125" style="2"/>
    <col min="12262" max="12262" width="19.7109375" style="2" customWidth="1"/>
    <col min="12263" max="12269" width="14.5703125" style="2"/>
    <col min="12270" max="12273" width="56" style="2" customWidth="1"/>
    <col min="12274" max="12285" width="0" style="2" hidden="1" customWidth="1"/>
    <col min="12286" max="12287" width="23.28515625" style="2" customWidth="1"/>
    <col min="12288" max="12499" width="14.5703125" style="2"/>
    <col min="12500" max="12500" width="19.140625" style="2" customWidth="1"/>
    <col min="12501" max="12501" width="20.7109375" style="2" customWidth="1"/>
    <col min="12502" max="12502" width="14.5703125" style="2"/>
    <col min="12503" max="12503" width="52" style="2" customWidth="1"/>
    <col min="12504" max="12504" width="14.5703125" style="2"/>
    <col min="12505" max="12505" width="66.85546875" style="2" customWidth="1"/>
    <col min="12506" max="12506" width="14.5703125" style="2"/>
    <col min="12507" max="12507" width="30" style="2" customWidth="1"/>
    <col min="12508" max="12508" width="71.85546875" style="2" customWidth="1"/>
    <col min="12509" max="12509" width="17.7109375" style="2" customWidth="1"/>
    <col min="12510" max="12510" width="22.5703125" style="2" customWidth="1"/>
    <col min="12511" max="12511" width="14.5703125" style="2"/>
    <col min="12512" max="12512" width="20.42578125" style="2" customWidth="1"/>
    <col min="12513" max="12517" width="14.5703125" style="2"/>
    <col min="12518" max="12518" width="19.7109375" style="2" customWidth="1"/>
    <col min="12519" max="12525" width="14.5703125" style="2"/>
    <col min="12526" max="12529" width="56" style="2" customWidth="1"/>
    <col min="12530" max="12541" width="0" style="2" hidden="1" customWidth="1"/>
    <col min="12542" max="12543" width="23.28515625" style="2" customWidth="1"/>
    <col min="12544" max="12755" width="14.5703125" style="2"/>
    <col min="12756" max="12756" width="19.140625" style="2" customWidth="1"/>
    <col min="12757" max="12757" width="20.7109375" style="2" customWidth="1"/>
    <col min="12758" max="12758" width="14.5703125" style="2"/>
    <col min="12759" max="12759" width="52" style="2" customWidth="1"/>
    <col min="12760" max="12760" width="14.5703125" style="2"/>
    <col min="12761" max="12761" width="66.85546875" style="2" customWidth="1"/>
    <col min="12762" max="12762" width="14.5703125" style="2"/>
    <col min="12763" max="12763" width="30" style="2" customWidth="1"/>
    <col min="12764" max="12764" width="71.85546875" style="2" customWidth="1"/>
    <col min="12765" max="12765" width="17.7109375" style="2" customWidth="1"/>
    <col min="12766" max="12766" width="22.5703125" style="2" customWidth="1"/>
    <col min="12767" max="12767" width="14.5703125" style="2"/>
    <col min="12768" max="12768" width="20.42578125" style="2" customWidth="1"/>
    <col min="12769" max="12773" width="14.5703125" style="2"/>
    <col min="12774" max="12774" width="19.7109375" style="2" customWidth="1"/>
    <col min="12775" max="12781" width="14.5703125" style="2"/>
    <col min="12782" max="12785" width="56" style="2" customWidth="1"/>
    <col min="12786" max="12797" width="0" style="2" hidden="1" customWidth="1"/>
    <col min="12798" max="12799" width="23.28515625" style="2" customWidth="1"/>
    <col min="12800" max="13011" width="14.5703125" style="2"/>
    <col min="13012" max="13012" width="19.140625" style="2" customWidth="1"/>
    <col min="13013" max="13013" width="20.7109375" style="2" customWidth="1"/>
    <col min="13014" max="13014" width="14.5703125" style="2"/>
    <col min="13015" max="13015" width="52" style="2" customWidth="1"/>
    <col min="13016" max="13016" width="14.5703125" style="2"/>
    <col min="13017" max="13017" width="66.85546875" style="2" customWidth="1"/>
    <col min="13018" max="13018" width="14.5703125" style="2"/>
    <col min="13019" max="13019" width="30" style="2" customWidth="1"/>
    <col min="13020" max="13020" width="71.85546875" style="2" customWidth="1"/>
    <col min="13021" max="13021" width="17.7109375" style="2" customWidth="1"/>
    <col min="13022" max="13022" width="22.5703125" style="2" customWidth="1"/>
    <col min="13023" max="13023" width="14.5703125" style="2"/>
    <col min="13024" max="13024" width="20.42578125" style="2" customWidth="1"/>
    <col min="13025" max="13029" width="14.5703125" style="2"/>
    <col min="13030" max="13030" width="19.7109375" style="2" customWidth="1"/>
    <col min="13031" max="13037" width="14.5703125" style="2"/>
    <col min="13038" max="13041" width="56" style="2" customWidth="1"/>
    <col min="13042" max="13053" width="0" style="2" hidden="1" customWidth="1"/>
    <col min="13054" max="13055" width="23.28515625" style="2" customWidth="1"/>
    <col min="13056" max="13267" width="14.5703125" style="2"/>
    <col min="13268" max="13268" width="19.140625" style="2" customWidth="1"/>
    <col min="13269" max="13269" width="20.7109375" style="2" customWidth="1"/>
    <col min="13270" max="13270" width="14.5703125" style="2"/>
    <col min="13271" max="13271" width="52" style="2" customWidth="1"/>
    <col min="13272" max="13272" width="14.5703125" style="2"/>
    <col min="13273" max="13273" width="66.85546875" style="2" customWidth="1"/>
    <col min="13274" max="13274" width="14.5703125" style="2"/>
    <col min="13275" max="13275" width="30" style="2" customWidth="1"/>
    <col min="13276" max="13276" width="71.85546875" style="2" customWidth="1"/>
    <col min="13277" max="13277" width="17.7109375" style="2" customWidth="1"/>
    <col min="13278" max="13278" width="22.5703125" style="2" customWidth="1"/>
    <col min="13279" max="13279" width="14.5703125" style="2"/>
    <col min="13280" max="13280" width="20.42578125" style="2" customWidth="1"/>
    <col min="13281" max="13285" width="14.5703125" style="2"/>
    <col min="13286" max="13286" width="19.7109375" style="2" customWidth="1"/>
    <col min="13287" max="13293" width="14.5703125" style="2"/>
    <col min="13294" max="13297" width="56" style="2" customWidth="1"/>
    <col min="13298" max="13309" width="0" style="2" hidden="1" customWidth="1"/>
    <col min="13310" max="13311" width="23.28515625" style="2" customWidth="1"/>
    <col min="13312" max="13523" width="14.5703125" style="2"/>
    <col min="13524" max="13524" width="19.140625" style="2" customWidth="1"/>
    <col min="13525" max="13525" width="20.7109375" style="2" customWidth="1"/>
    <col min="13526" max="13526" width="14.5703125" style="2"/>
    <col min="13527" max="13527" width="52" style="2" customWidth="1"/>
    <col min="13528" max="13528" width="14.5703125" style="2"/>
    <col min="13529" max="13529" width="66.85546875" style="2" customWidth="1"/>
    <col min="13530" max="13530" width="14.5703125" style="2"/>
    <col min="13531" max="13531" width="30" style="2" customWidth="1"/>
    <col min="13532" max="13532" width="71.85546875" style="2" customWidth="1"/>
    <col min="13533" max="13533" width="17.7109375" style="2" customWidth="1"/>
    <col min="13534" max="13534" width="22.5703125" style="2" customWidth="1"/>
    <col min="13535" max="13535" width="14.5703125" style="2"/>
    <col min="13536" max="13536" width="20.42578125" style="2" customWidth="1"/>
    <col min="13537" max="13541" width="14.5703125" style="2"/>
    <col min="13542" max="13542" width="19.7109375" style="2" customWidth="1"/>
    <col min="13543" max="13549" width="14.5703125" style="2"/>
    <col min="13550" max="13553" width="56" style="2" customWidth="1"/>
    <col min="13554" max="13565" width="0" style="2" hidden="1" customWidth="1"/>
    <col min="13566" max="13567" width="23.28515625" style="2" customWidth="1"/>
    <col min="13568" max="13779" width="14.5703125" style="2"/>
    <col min="13780" max="13780" width="19.140625" style="2" customWidth="1"/>
    <col min="13781" max="13781" width="20.7109375" style="2" customWidth="1"/>
    <col min="13782" max="13782" width="14.5703125" style="2"/>
    <col min="13783" max="13783" width="52" style="2" customWidth="1"/>
    <col min="13784" max="13784" width="14.5703125" style="2"/>
    <col min="13785" max="13785" width="66.85546875" style="2" customWidth="1"/>
    <col min="13786" max="13786" width="14.5703125" style="2"/>
    <col min="13787" max="13787" width="30" style="2" customWidth="1"/>
    <col min="13788" max="13788" width="71.85546875" style="2" customWidth="1"/>
    <col min="13789" max="13789" width="17.7109375" style="2" customWidth="1"/>
    <col min="13790" max="13790" width="22.5703125" style="2" customWidth="1"/>
    <col min="13791" max="13791" width="14.5703125" style="2"/>
    <col min="13792" max="13792" width="20.42578125" style="2" customWidth="1"/>
    <col min="13793" max="13797" width="14.5703125" style="2"/>
    <col min="13798" max="13798" width="19.7109375" style="2" customWidth="1"/>
    <col min="13799" max="13805" width="14.5703125" style="2"/>
    <col min="13806" max="13809" width="56" style="2" customWidth="1"/>
    <col min="13810" max="13821" width="0" style="2" hidden="1" customWidth="1"/>
    <col min="13822" max="13823" width="23.28515625" style="2" customWidth="1"/>
    <col min="13824" max="14035" width="14.5703125" style="2"/>
    <col min="14036" max="14036" width="19.140625" style="2" customWidth="1"/>
    <col min="14037" max="14037" width="20.7109375" style="2" customWidth="1"/>
    <col min="14038" max="14038" width="14.5703125" style="2"/>
    <col min="14039" max="14039" width="52" style="2" customWidth="1"/>
    <col min="14040" max="14040" width="14.5703125" style="2"/>
    <col min="14041" max="14041" width="66.85546875" style="2" customWidth="1"/>
    <col min="14042" max="14042" width="14.5703125" style="2"/>
    <col min="14043" max="14043" width="30" style="2" customWidth="1"/>
    <col min="14044" max="14044" width="71.85546875" style="2" customWidth="1"/>
    <col min="14045" max="14045" width="17.7109375" style="2" customWidth="1"/>
    <col min="14046" max="14046" width="22.5703125" style="2" customWidth="1"/>
    <col min="14047" max="14047" width="14.5703125" style="2"/>
    <col min="14048" max="14048" width="20.42578125" style="2" customWidth="1"/>
    <col min="14049" max="14053" width="14.5703125" style="2"/>
    <col min="14054" max="14054" width="19.7109375" style="2" customWidth="1"/>
    <col min="14055" max="14061" width="14.5703125" style="2"/>
    <col min="14062" max="14065" width="56" style="2" customWidth="1"/>
    <col min="14066" max="14077" width="0" style="2" hidden="1" customWidth="1"/>
    <col min="14078" max="14079" width="23.28515625" style="2" customWidth="1"/>
    <col min="14080" max="14291" width="14.5703125" style="2"/>
    <col min="14292" max="14292" width="19.140625" style="2" customWidth="1"/>
    <col min="14293" max="14293" width="20.7109375" style="2" customWidth="1"/>
    <col min="14294" max="14294" width="14.5703125" style="2"/>
    <col min="14295" max="14295" width="52" style="2" customWidth="1"/>
    <col min="14296" max="14296" width="14.5703125" style="2"/>
    <col min="14297" max="14297" width="66.85546875" style="2" customWidth="1"/>
    <col min="14298" max="14298" width="14.5703125" style="2"/>
    <col min="14299" max="14299" width="30" style="2" customWidth="1"/>
    <col min="14300" max="14300" width="71.85546875" style="2" customWidth="1"/>
    <col min="14301" max="14301" width="17.7109375" style="2" customWidth="1"/>
    <col min="14302" max="14302" width="22.5703125" style="2" customWidth="1"/>
    <col min="14303" max="14303" width="14.5703125" style="2"/>
    <col min="14304" max="14304" width="20.42578125" style="2" customWidth="1"/>
    <col min="14305" max="14309" width="14.5703125" style="2"/>
    <col min="14310" max="14310" width="19.7109375" style="2" customWidth="1"/>
    <col min="14311" max="14317" width="14.5703125" style="2"/>
    <col min="14318" max="14321" width="56" style="2" customWidth="1"/>
    <col min="14322" max="14333" width="0" style="2" hidden="1" customWidth="1"/>
    <col min="14334" max="14335" width="23.28515625" style="2" customWidth="1"/>
    <col min="14336" max="14547" width="14.5703125" style="2"/>
    <col min="14548" max="14548" width="19.140625" style="2" customWidth="1"/>
    <col min="14549" max="14549" width="20.7109375" style="2" customWidth="1"/>
    <col min="14550" max="14550" width="14.5703125" style="2"/>
    <col min="14551" max="14551" width="52" style="2" customWidth="1"/>
    <col min="14552" max="14552" width="14.5703125" style="2"/>
    <col min="14553" max="14553" width="66.85546875" style="2" customWidth="1"/>
    <col min="14554" max="14554" width="14.5703125" style="2"/>
    <col min="14555" max="14555" width="30" style="2" customWidth="1"/>
    <col min="14556" max="14556" width="71.85546875" style="2" customWidth="1"/>
    <col min="14557" max="14557" width="17.7109375" style="2" customWidth="1"/>
    <col min="14558" max="14558" width="22.5703125" style="2" customWidth="1"/>
    <col min="14559" max="14559" width="14.5703125" style="2"/>
    <col min="14560" max="14560" width="20.42578125" style="2" customWidth="1"/>
    <col min="14561" max="14565" width="14.5703125" style="2"/>
    <col min="14566" max="14566" width="19.7109375" style="2" customWidth="1"/>
    <col min="14567" max="14573" width="14.5703125" style="2"/>
    <col min="14574" max="14577" width="56" style="2" customWidth="1"/>
    <col min="14578" max="14589" width="0" style="2" hidden="1" customWidth="1"/>
    <col min="14590" max="14591" width="23.28515625" style="2" customWidth="1"/>
    <col min="14592" max="14803" width="14.5703125" style="2"/>
    <col min="14804" max="14804" width="19.140625" style="2" customWidth="1"/>
    <col min="14805" max="14805" width="20.7109375" style="2" customWidth="1"/>
    <col min="14806" max="14806" width="14.5703125" style="2"/>
    <col min="14807" max="14807" width="52" style="2" customWidth="1"/>
    <col min="14808" max="14808" width="14.5703125" style="2"/>
    <col min="14809" max="14809" width="66.85546875" style="2" customWidth="1"/>
    <col min="14810" max="14810" width="14.5703125" style="2"/>
    <col min="14811" max="14811" width="30" style="2" customWidth="1"/>
    <col min="14812" max="14812" width="71.85546875" style="2" customWidth="1"/>
    <col min="14813" max="14813" width="17.7109375" style="2" customWidth="1"/>
    <col min="14814" max="14814" width="22.5703125" style="2" customWidth="1"/>
    <col min="14815" max="14815" width="14.5703125" style="2"/>
    <col min="14816" max="14816" width="20.42578125" style="2" customWidth="1"/>
    <col min="14817" max="14821" width="14.5703125" style="2"/>
    <col min="14822" max="14822" width="19.7109375" style="2" customWidth="1"/>
    <col min="14823" max="14829" width="14.5703125" style="2"/>
    <col min="14830" max="14833" width="56" style="2" customWidth="1"/>
    <col min="14834" max="14845" width="0" style="2" hidden="1" customWidth="1"/>
    <col min="14846" max="14847" width="23.28515625" style="2" customWidth="1"/>
    <col min="14848" max="15059" width="14.5703125" style="2"/>
    <col min="15060" max="15060" width="19.140625" style="2" customWidth="1"/>
    <col min="15061" max="15061" width="20.7109375" style="2" customWidth="1"/>
    <col min="15062" max="15062" width="14.5703125" style="2"/>
    <col min="15063" max="15063" width="52" style="2" customWidth="1"/>
    <col min="15064" max="15064" width="14.5703125" style="2"/>
    <col min="15065" max="15065" width="66.85546875" style="2" customWidth="1"/>
    <col min="15066" max="15066" width="14.5703125" style="2"/>
    <col min="15067" max="15067" width="30" style="2" customWidth="1"/>
    <col min="15068" max="15068" width="71.85546875" style="2" customWidth="1"/>
    <col min="15069" max="15069" width="17.7109375" style="2" customWidth="1"/>
    <col min="15070" max="15070" width="22.5703125" style="2" customWidth="1"/>
    <col min="15071" max="15071" width="14.5703125" style="2"/>
    <col min="15072" max="15072" width="20.42578125" style="2" customWidth="1"/>
    <col min="15073" max="15077" width="14.5703125" style="2"/>
    <col min="15078" max="15078" width="19.7109375" style="2" customWidth="1"/>
    <col min="15079" max="15085" width="14.5703125" style="2"/>
    <col min="15086" max="15089" width="56" style="2" customWidth="1"/>
    <col min="15090" max="15101" width="0" style="2" hidden="1" customWidth="1"/>
    <col min="15102" max="15103" width="23.28515625" style="2" customWidth="1"/>
    <col min="15104" max="15315" width="14.5703125" style="2"/>
    <col min="15316" max="15316" width="19.140625" style="2" customWidth="1"/>
    <col min="15317" max="15317" width="20.7109375" style="2" customWidth="1"/>
    <col min="15318" max="15318" width="14.5703125" style="2"/>
    <col min="15319" max="15319" width="52" style="2" customWidth="1"/>
    <col min="15320" max="15320" width="14.5703125" style="2"/>
    <col min="15321" max="15321" width="66.85546875" style="2" customWidth="1"/>
    <col min="15322" max="15322" width="14.5703125" style="2"/>
    <col min="15323" max="15323" width="30" style="2" customWidth="1"/>
    <col min="15324" max="15324" width="71.85546875" style="2" customWidth="1"/>
    <col min="15325" max="15325" width="17.7109375" style="2" customWidth="1"/>
    <col min="15326" max="15326" width="22.5703125" style="2" customWidth="1"/>
    <col min="15327" max="15327" width="14.5703125" style="2"/>
    <col min="15328" max="15328" width="20.42578125" style="2" customWidth="1"/>
    <col min="15329" max="15333" width="14.5703125" style="2"/>
    <col min="15334" max="15334" width="19.7109375" style="2" customWidth="1"/>
    <col min="15335" max="15341" width="14.5703125" style="2"/>
    <col min="15342" max="15345" width="56" style="2" customWidth="1"/>
    <col min="15346" max="15357" width="0" style="2" hidden="1" customWidth="1"/>
    <col min="15358" max="15359" width="23.28515625" style="2" customWidth="1"/>
    <col min="15360" max="15571" width="14.5703125" style="2"/>
    <col min="15572" max="15572" width="19.140625" style="2" customWidth="1"/>
    <col min="15573" max="15573" width="20.7109375" style="2" customWidth="1"/>
    <col min="15574" max="15574" width="14.5703125" style="2"/>
    <col min="15575" max="15575" width="52" style="2" customWidth="1"/>
    <col min="15576" max="15576" width="14.5703125" style="2"/>
    <col min="15577" max="15577" width="66.85546875" style="2" customWidth="1"/>
    <col min="15578" max="15578" width="14.5703125" style="2"/>
    <col min="15579" max="15579" width="30" style="2" customWidth="1"/>
    <col min="15580" max="15580" width="71.85546875" style="2" customWidth="1"/>
    <col min="15581" max="15581" width="17.7109375" style="2" customWidth="1"/>
    <col min="15582" max="15582" width="22.5703125" style="2" customWidth="1"/>
    <col min="15583" max="15583" width="14.5703125" style="2"/>
    <col min="15584" max="15584" width="20.42578125" style="2" customWidth="1"/>
    <col min="15585" max="15589" width="14.5703125" style="2"/>
    <col min="15590" max="15590" width="19.7109375" style="2" customWidth="1"/>
    <col min="15591" max="15597" width="14.5703125" style="2"/>
    <col min="15598" max="15601" width="56" style="2" customWidth="1"/>
    <col min="15602" max="15613" width="0" style="2" hidden="1" customWidth="1"/>
    <col min="15614" max="15615" width="23.28515625" style="2" customWidth="1"/>
    <col min="15616" max="15827" width="14.5703125" style="2"/>
    <col min="15828" max="15828" width="19.140625" style="2" customWidth="1"/>
    <col min="15829" max="15829" width="20.7109375" style="2" customWidth="1"/>
    <col min="15830" max="15830" width="14.5703125" style="2"/>
    <col min="15831" max="15831" width="52" style="2" customWidth="1"/>
    <col min="15832" max="15832" width="14.5703125" style="2"/>
    <col min="15833" max="15833" width="66.85546875" style="2" customWidth="1"/>
    <col min="15834" max="15834" width="14.5703125" style="2"/>
    <col min="15835" max="15835" width="30" style="2" customWidth="1"/>
    <col min="15836" max="15836" width="71.85546875" style="2" customWidth="1"/>
    <col min="15837" max="15837" width="17.7109375" style="2" customWidth="1"/>
    <col min="15838" max="15838" width="22.5703125" style="2" customWidth="1"/>
    <col min="15839" max="15839" width="14.5703125" style="2"/>
    <col min="15840" max="15840" width="20.42578125" style="2" customWidth="1"/>
    <col min="15841" max="15845" width="14.5703125" style="2"/>
    <col min="15846" max="15846" width="19.7109375" style="2" customWidth="1"/>
    <col min="15847" max="15853" width="14.5703125" style="2"/>
    <col min="15854" max="15857" width="56" style="2" customWidth="1"/>
    <col min="15858" max="15869" width="0" style="2" hidden="1" customWidth="1"/>
    <col min="15870" max="15871" width="23.28515625" style="2" customWidth="1"/>
    <col min="15872" max="16083" width="14.5703125" style="2"/>
    <col min="16084" max="16084" width="19.140625" style="2" customWidth="1"/>
    <col min="16085" max="16085" width="20.7109375" style="2" customWidth="1"/>
    <col min="16086" max="16086" width="14.5703125" style="2"/>
    <col min="16087" max="16087" width="52" style="2" customWidth="1"/>
    <col min="16088" max="16088" width="14.5703125" style="2"/>
    <col min="16089" max="16089" width="66.85546875" style="2" customWidth="1"/>
    <col min="16090" max="16090" width="14.5703125" style="2"/>
    <col min="16091" max="16091" width="30" style="2" customWidth="1"/>
    <col min="16092" max="16092" width="71.85546875" style="2" customWidth="1"/>
    <col min="16093" max="16093" width="17.7109375" style="2" customWidth="1"/>
    <col min="16094" max="16094" width="22.5703125" style="2" customWidth="1"/>
    <col min="16095" max="16095" width="14.5703125" style="2"/>
    <col min="16096" max="16096" width="20.42578125" style="2" customWidth="1"/>
    <col min="16097" max="16101" width="14.5703125" style="2"/>
    <col min="16102" max="16102" width="19.7109375" style="2" customWidth="1"/>
    <col min="16103" max="16109" width="14.5703125" style="2"/>
    <col min="16110" max="16113" width="56" style="2" customWidth="1"/>
    <col min="16114" max="16125" width="0" style="2" hidden="1" customWidth="1"/>
    <col min="16126" max="16127" width="23.28515625" style="2" customWidth="1"/>
    <col min="16128" max="16384" width="14.5703125" style="2"/>
  </cols>
  <sheetData>
    <row r="1" spans="1:29" ht="92.25" customHeight="1" x14ac:dyDescent="0.2">
      <c r="B1" s="28"/>
      <c r="C1" s="29"/>
      <c r="D1" s="29"/>
      <c r="E1" s="30"/>
      <c r="F1" s="34" t="s">
        <v>1729</v>
      </c>
      <c r="G1" s="35"/>
      <c r="H1" s="35"/>
      <c r="I1" s="35"/>
      <c r="J1" s="35"/>
      <c r="K1" s="35"/>
      <c r="L1" s="35"/>
      <c r="M1" s="35"/>
      <c r="N1" s="35"/>
      <c r="O1" s="35"/>
      <c r="P1" s="35"/>
      <c r="Q1" s="35"/>
      <c r="R1" s="35"/>
      <c r="S1" s="35"/>
      <c r="T1" s="36"/>
      <c r="U1" s="28"/>
      <c r="V1" s="29"/>
      <c r="W1" s="29"/>
      <c r="X1" s="29"/>
      <c r="Y1" s="29"/>
      <c r="Z1" s="29"/>
      <c r="AA1" s="29"/>
      <c r="AB1" s="29"/>
      <c r="AC1" s="30"/>
    </row>
    <row r="2" spans="1:29" ht="92.25" customHeight="1" thickBot="1" x14ac:dyDescent="0.25">
      <c r="B2" s="31"/>
      <c r="C2" s="32"/>
      <c r="D2" s="32"/>
      <c r="E2" s="33"/>
      <c r="F2" s="37"/>
      <c r="G2" s="38"/>
      <c r="H2" s="38"/>
      <c r="I2" s="38"/>
      <c r="J2" s="38"/>
      <c r="K2" s="38"/>
      <c r="L2" s="38"/>
      <c r="M2" s="38"/>
      <c r="N2" s="38"/>
      <c r="O2" s="38"/>
      <c r="P2" s="38"/>
      <c r="Q2" s="38"/>
      <c r="R2" s="38"/>
      <c r="S2" s="38"/>
      <c r="T2" s="39"/>
      <c r="U2" s="31"/>
      <c r="V2" s="32"/>
      <c r="W2" s="32"/>
      <c r="X2" s="32"/>
      <c r="Y2" s="32"/>
      <c r="Z2" s="32"/>
      <c r="AA2" s="32"/>
      <c r="AB2" s="32"/>
      <c r="AC2" s="33"/>
    </row>
    <row r="3" spans="1:29" ht="21" customHeight="1" x14ac:dyDescent="0.2">
      <c r="A3" s="1"/>
      <c r="B3" s="3"/>
      <c r="C3" s="3"/>
      <c r="D3" s="3"/>
      <c r="E3" s="3"/>
      <c r="F3" s="1"/>
      <c r="G3" s="1"/>
      <c r="H3" s="1"/>
      <c r="I3" s="65"/>
      <c r="J3" s="3"/>
      <c r="K3" s="3"/>
      <c r="L3" s="3"/>
      <c r="M3" s="3"/>
      <c r="N3" s="3"/>
      <c r="O3" s="3"/>
      <c r="P3" s="3"/>
      <c r="Q3" s="3"/>
      <c r="R3" s="3"/>
    </row>
    <row r="4" spans="1:29" ht="29.25" customHeight="1" thickBot="1" x14ac:dyDescent="0.25">
      <c r="A4" s="1"/>
      <c r="B4" s="1"/>
      <c r="C4" s="1"/>
      <c r="D4" s="1"/>
      <c r="E4" s="1"/>
      <c r="G4" s="1"/>
      <c r="H4" s="1"/>
      <c r="I4" s="65"/>
      <c r="J4" s="1"/>
      <c r="K4" s="1"/>
      <c r="L4" s="1"/>
      <c r="M4" s="1"/>
      <c r="N4" s="1"/>
      <c r="O4" s="1"/>
      <c r="P4" s="1"/>
      <c r="Q4" s="1"/>
      <c r="R4" s="1"/>
    </row>
    <row r="5" spans="1:29" ht="27" customHeight="1" thickBot="1" x14ac:dyDescent="0.25">
      <c r="A5" s="1"/>
      <c r="B5" s="1"/>
      <c r="C5" s="1"/>
      <c r="D5" s="1"/>
      <c r="E5" s="1"/>
      <c r="F5" s="1"/>
      <c r="G5" s="1"/>
      <c r="H5" s="1"/>
      <c r="I5" s="65"/>
      <c r="J5" s="1"/>
      <c r="K5" s="1"/>
      <c r="L5" s="1"/>
      <c r="M5" s="43" t="s">
        <v>0</v>
      </c>
      <c r="N5" s="44"/>
      <c r="O5" s="43" t="s">
        <v>1</v>
      </c>
      <c r="P5" s="45"/>
      <c r="Q5" s="45"/>
      <c r="R5" s="44"/>
      <c r="S5" s="40" t="s">
        <v>1721</v>
      </c>
      <c r="T5" s="41"/>
      <c r="U5" s="41"/>
      <c r="V5" s="41"/>
      <c r="W5" s="41"/>
      <c r="X5" s="41"/>
      <c r="Y5" s="41"/>
      <c r="Z5" s="41"/>
      <c r="AA5" s="41"/>
      <c r="AB5" s="41"/>
      <c r="AC5" s="41"/>
    </row>
    <row r="6" spans="1:29" ht="66" customHeight="1" x14ac:dyDescent="0.2">
      <c r="A6" s="1"/>
      <c r="B6" s="6" t="s">
        <v>2</v>
      </c>
      <c r="C6" s="7" t="s">
        <v>3</v>
      </c>
      <c r="D6" s="7" t="s">
        <v>4</v>
      </c>
      <c r="E6" s="7" t="s">
        <v>5</v>
      </c>
      <c r="F6" s="8" t="s">
        <v>6</v>
      </c>
      <c r="G6" s="8" t="s">
        <v>7</v>
      </c>
      <c r="H6" s="8" t="s">
        <v>8</v>
      </c>
      <c r="I6" s="8" t="s">
        <v>9</v>
      </c>
      <c r="J6" s="8" t="s">
        <v>10</v>
      </c>
      <c r="K6" s="8" t="s">
        <v>11</v>
      </c>
      <c r="L6" s="8" t="s">
        <v>12</v>
      </c>
      <c r="M6" s="8" t="s">
        <v>13</v>
      </c>
      <c r="N6" s="8" t="s">
        <v>14</v>
      </c>
      <c r="O6" s="8" t="s">
        <v>15</v>
      </c>
      <c r="P6" s="8" t="s">
        <v>16</v>
      </c>
      <c r="Q6" s="8" t="s">
        <v>17</v>
      </c>
      <c r="R6" s="8" t="s">
        <v>18</v>
      </c>
      <c r="S6" s="9" t="s">
        <v>15</v>
      </c>
      <c r="T6" s="9" t="s">
        <v>16</v>
      </c>
      <c r="U6" s="9" t="s">
        <v>17</v>
      </c>
      <c r="V6" s="9" t="s">
        <v>18</v>
      </c>
      <c r="W6" s="10" t="s">
        <v>1722</v>
      </c>
      <c r="X6" s="10" t="s">
        <v>1723</v>
      </c>
      <c r="Y6" s="10" t="s">
        <v>1724</v>
      </c>
      <c r="Z6" s="10" t="s">
        <v>1725</v>
      </c>
      <c r="AA6" s="11" t="s">
        <v>1726</v>
      </c>
      <c r="AB6" s="12" t="s">
        <v>1727</v>
      </c>
      <c r="AC6" s="13" t="s">
        <v>1728</v>
      </c>
    </row>
    <row r="7" spans="1:29" ht="81.75" customHeight="1" x14ac:dyDescent="0.2">
      <c r="A7" s="1"/>
      <c r="B7" s="51" t="s">
        <v>19</v>
      </c>
      <c r="C7" s="52" t="s">
        <v>20</v>
      </c>
      <c r="D7" s="52" t="s">
        <v>21</v>
      </c>
      <c r="E7" s="52" t="s">
        <v>22</v>
      </c>
      <c r="F7" s="51" t="s">
        <v>1731</v>
      </c>
      <c r="G7" s="51" t="s">
        <v>1732</v>
      </c>
      <c r="H7" s="51" t="s">
        <v>1733</v>
      </c>
      <c r="I7" s="66" t="s">
        <v>1734</v>
      </c>
      <c r="J7" s="53">
        <v>10</v>
      </c>
      <c r="K7" s="51" t="s">
        <v>1735</v>
      </c>
      <c r="L7" s="51" t="s">
        <v>23</v>
      </c>
      <c r="M7" s="51" t="s">
        <v>103</v>
      </c>
      <c r="N7" s="53">
        <v>3</v>
      </c>
      <c r="O7" s="53">
        <v>1</v>
      </c>
      <c r="P7" s="53">
        <v>0</v>
      </c>
      <c r="Q7" s="53">
        <v>1</v>
      </c>
      <c r="R7" s="53">
        <v>1</v>
      </c>
      <c r="S7" s="53">
        <v>1</v>
      </c>
      <c r="T7" s="63">
        <v>0.33333333333333331</v>
      </c>
      <c r="U7" s="14"/>
      <c r="V7" s="54"/>
      <c r="W7" s="50"/>
      <c r="X7" s="56"/>
      <c r="Y7" s="14"/>
      <c r="Z7" s="16"/>
      <c r="AA7" s="64"/>
      <c r="AB7" s="51" t="s">
        <v>4944</v>
      </c>
      <c r="AC7" s="51" t="s">
        <v>4945</v>
      </c>
    </row>
    <row r="8" spans="1:29" ht="81.75" customHeight="1" x14ac:dyDescent="0.2">
      <c r="A8" s="1"/>
      <c r="B8" s="51" t="s">
        <v>19</v>
      </c>
      <c r="C8" s="52" t="s">
        <v>20</v>
      </c>
      <c r="D8" s="52" t="s">
        <v>21</v>
      </c>
      <c r="E8" s="52" t="s">
        <v>22</v>
      </c>
      <c r="F8" s="51" t="s">
        <v>1736</v>
      </c>
      <c r="G8" s="51" t="s">
        <v>1737</v>
      </c>
      <c r="H8" s="51" t="s">
        <v>1738</v>
      </c>
      <c r="I8" s="66" t="s">
        <v>1739</v>
      </c>
      <c r="J8" s="53">
        <v>10</v>
      </c>
      <c r="K8" s="51" t="s">
        <v>1741</v>
      </c>
      <c r="L8" s="51" t="s">
        <v>23</v>
      </c>
      <c r="M8" s="51" t="s">
        <v>1740</v>
      </c>
      <c r="N8" s="53">
        <v>1</v>
      </c>
      <c r="O8" s="53">
        <v>0</v>
      </c>
      <c r="P8" s="53">
        <v>0</v>
      </c>
      <c r="Q8" s="53">
        <v>0</v>
      </c>
      <c r="R8" s="53">
        <v>1</v>
      </c>
      <c r="S8" s="53">
        <v>0</v>
      </c>
      <c r="T8" s="63">
        <v>0</v>
      </c>
      <c r="U8" s="14"/>
      <c r="V8" s="54"/>
      <c r="W8" s="50"/>
      <c r="X8" s="56"/>
      <c r="Y8" s="14"/>
      <c r="Z8" s="16"/>
      <c r="AA8" s="64"/>
      <c r="AB8" s="51" t="s">
        <v>1643</v>
      </c>
      <c r="AC8" s="51" t="s">
        <v>1643</v>
      </c>
    </row>
    <row r="9" spans="1:29" ht="81.75" customHeight="1" x14ac:dyDescent="0.2">
      <c r="A9" s="1"/>
      <c r="B9" s="51" t="s">
        <v>19</v>
      </c>
      <c r="C9" s="52" t="s">
        <v>20</v>
      </c>
      <c r="D9" s="52" t="s">
        <v>21</v>
      </c>
      <c r="E9" s="52" t="s">
        <v>22</v>
      </c>
      <c r="F9" s="51" t="s">
        <v>1742</v>
      </c>
      <c r="G9" s="51" t="s">
        <v>1743</v>
      </c>
      <c r="H9" s="51" t="s">
        <v>1744</v>
      </c>
      <c r="I9" s="66" t="s">
        <v>1745</v>
      </c>
      <c r="J9" s="53">
        <v>20</v>
      </c>
      <c r="K9" s="51" t="s">
        <v>25</v>
      </c>
      <c r="L9" s="51" t="s">
        <v>23</v>
      </c>
      <c r="M9" s="51" t="s">
        <v>24</v>
      </c>
      <c r="N9" s="53">
        <v>7</v>
      </c>
      <c r="O9" s="53">
        <v>1</v>
      </c>
      <c r="P9" s="53">
        <v>2</v>
      </c>
      <c r="Q9" s="53">
        <v>2</v>
      </c>
      <c r="R9" s="53">
        <v>2</v>
      </c>
      <c r="S9" s="53">
        <v>1</v>
      </c>
      <c r="T9" s="63">
        <v>0.14285714285714285</v>
      </c>
      <c r="U9" s="14"/>
      <c r="V9" s="54"/>
      <c r="W9" s="50"/>
      <c r="X9" s="56"/>
      <c r="Y9" s="14"/>
      <c r="Z9" s="16"/>
      <c r="AA9" s="64"/>
      <c r="AB9" s="51" t="s">
        <v>4946</v>
      </c>
      <c r="AC9" s="51" t="s">
        <v>4947</v>
      </c>
    </row>
    <row r="10" spans="1:29" ht="81.75" customHeight="1" x14ac:dyDescent="0.2">
      <c r="A10" s="1"/>
      <c r="B10" s="51" t="s">
        <v>19</v>
      </c>
      <c r="C10" s="52" t="s">
        <v>20</v>
      </c>
      <c r="D10" s="52" t="s">
        <v>21</v>
      </c>
      <c r="E10" s="52" t="s">
        <v>22</v>
      </c>
      <c r="F10" s="51" t="s">
        <v>1742</v>
      </c>
      <c r="G10" s="51" t="s">
        <v>1743</v>
      </c>
      <c r="H10" s="51" t="s">
        <v>1744</v>
      </c>
      <c r="I10" s="66" t="s">
        <v>1746</v>
      </c>
      <c r="J10" s="53">
        <v>20</v>
      </c>
      <c r="K10" s="51" t="s">
        <v>1747</v>
      </c>
      <c r="L10" s="51" t="s">
        <v>23</v>
      </c>
      <c r="M10" s="51" t="s">
        <v>1740</v>
      </c>
      <c r="N10" s="53">
        <v>3</v>
      </c>
      <c r="O10" s="53">
        <v>1</v>
      </c>
      <c r="P10" s="53">
        <v>0</v>
      </c>
      <c r="Q10" s="53">
        <v>1</v>
      </c>
      <c r="R10" s="53">
        <v>1</v>
      </c>
      <c r="S10" s="53">
        <v>1</v>
      </c>
      <c r="T10" s="63">
        <v>0.33333333333333331</v>
      </c>
      <c r="U10" s="14"/>
      <c r="V10" s="54"/>
      <c r="W10" s="50"/>
      <c r="X10" s="56"/>
      <c r="Y10" s="14"/>
      <c r="Z10" s="16"/>
      <c r="AA10" s="64"/>
      <c r="AB10" s="51" t="s">
        <v>4948</v>
      </c>
      <c r="AC10" s="51" t="s">
        <v>4949</v>
      </c>
    </row>
    <row r="11" spans="1:29" ht="81.75" customHeight="1" x14ac:dyDescent="0.2">
      <c r="A11" s="1"/>
      <c r="B11" s="51" t="s">
        <v>19</v>
      </c>
      <c r="C11" s="52" t="s">
        <v>20</v>
      </c>
      <c r="D11" s="52" t="s">
        <v>21</v>
      </c>
      <c r="E11" s="52" t="s">
        <v>22</v>
      </c>
      <c r="F11" s="51" t="s">
        <v>1748</v>
      </c>
      <c r="G11" s="51" t="s">
        <v>1737</v>
      </c>
      <c r="H11" s="51" t="s">
        <v>1749</v>
      </c>
      <c r="I11" s="66" t="s">
        <v>1750</v>
      </c>
      <c r="J11" s="53">
        <v>20</v>
      </c>
      <c r="K11" s="51" t="s">
        <v>147</v>
      </c>
      <c r="L11" s="51" t="s">
        <v>23</v>
      </c>
      <c r="M11" s="51" t="s">
        <v>1751</v>
      </c>
      <c r="N11" s="53">
        <v>1</v>
      </c>
      <c r="O11" s="53">
        <v>0</v>
      </c>
      <c r="P11" s="53">
        <v>0</v>
      </c>
      <c r="Q11" s="53">
        <v>0</v>
      </c>
      <c r="R11" s="53">
        <v>1</v>
      </c>
      <c r="S11" s="53">
        <v>0</v>
      </c>
      <c r="T11" s="63">
        <v>0</v>
      </c>
      <c r="U11" s="14"/>
      <c r="V11" s="54"/>
      <c r="W11" s="50"/>
      <c r="X11" s="56"/>
      <c r="Y11" s="14"/>
      <c r="Z11" s="16"/>
      <c r="AA11" s="64"/>
      <c r="AB11" s="51" t="s">
        <v>1643</v>
      </c>
      <c r="AC11" s="51" t="s">
        <v>1643</v>
      </c>
    </row>
    <row r="12" spans="1:29" ht="81.75" customHeight="1" x14ac:dyDescent="0.2">
      <c r="A12" s="1"/>
      <c r="B12" s="51" t="s">
        <v>19</v>
      </c>
      <c r="C12" s="52" t="s">
        <v>20</v>
      </c>
      <c r="D12" s="52" t="s">
        <v>21</v>
      </c>
      <c r="E12" s="52" t="s">
        <v>22</v>
      </c>
      <c r="F12" s="51" t="s">
        <v>1752</v>
      </c>
      <c r="G12" s="51" t="s">
        <v>1732</v>
      </c>
      <c r="H12" s="51" t="s">
        <v>1753</v>
      </c>
      <c r="I12" s="66" t="s">
        <v>1754</v>
      </c>
      <c r="J12" s="53">
        <v>20</v>
      </c>
      <c r="K12" s="51" t="s">
        <v>147</v>
      </c>
      <c r="L12" s="51" t="s">
        <v>23</v>
      </c>
      <c r="M12" s="51" t="s">
        <v>24</v>
      </c>
      <c r="N12" s="53">
        <v>1</v>
      </c>
      <c r="O12" s="53">
        <v>0</v>
      </c>
      <c r="P12" s="53">
        <v>0</v>
      </c>
      <c r="Q12" s="53">
        <v>0</v>
      </c>
      <c r="R12" s="53">
        <v>1</v>
      </c>
      <c r="S12" s="53">
        <v>0</v>
      </c>
      <c r="T12" s="63">
        <v>0</v>
      </c>
      <c r="U12" s="14"/>
      <c r="V12" s="54"/>
      <c r="W12" s="50"/>
      <c r="X12" s="56"/>
      <c r="Y12" s="14"/>
      <c r="Z12" s="16"/>
      <c r="AA12" s="64"/>
      <c r="AB12" s="51" t="s">
        <v>1643</v>
      </c>
      <c r="AC12" s="51" t="s">
        <v>1643</v>
      </c>
    </row>
    <row r="13" spans="1:29" ht="81.75" customHeight="1" x14ac:dyDescent="0.2">
      <c r="A13" s="1"/>
      <c r="B13" s="51" t="s">
        <v>27</v>
      </c>
      <c r="C13" s="52" t="s">
        <v>28</v>
      </c>
      <c r="D13" s="52" t="s">
        <v>21</v>
      </c>
      <c r="E13" s="52" t="s">
        <v>29</v>
      </c>
      <c r="F13" s="51" t="s">
        <v>1755</v>
      </c>
      <c r="G13" s="51" t="s">
        <v>1756</v>
      </c>
      <c r="H13" s="51" t="s">
        <v>1757</v>
      </c>
      <c r="I13" s="66" t="s">
        <v>1758</v>
      </c>
      <c r="J13" s="53">
        <v>15</v>
      </c>
      <c r="K13" s="51" t="s">
        <v>25</v>
      </c>
      <c r="L13" s="51" t="s">
        <v>23</v>
      </c>
      <c r="M13" s="51" t="s">
        <v>26</v>
      </c>
      <c r="N13" s="53">
        <v>3</v>
      </c>
      <c r="O13" s="53">
        <v>0</v>
      </c>
      <c r="P13" s="53">
        <v>1</v>
      </c>
      <c r="Q13" s="53">
        <v>1</v>
      </c>
      <c r="R13" s="53">
        <v>1</v>
      </c>
      <c r="S13" s="53">
        <v>0</v>
      </c>
      <c r="T13" s="63">
        <v>0</v>
      </c>
      <c r="U13" s="14"/>
      <c r="V13" s="54"/>
      <c r="W13" s="50"/>
      <c r="X13" s="56"/>
      <c r="Y13" s="14"/>
      <c r="Z13" s="16"/>
      <c r="AA13" s="64"/>
      <c r="AB13" s="51" t="s">
        <v>4950</v>
      </c>
      <c r="AC13" s="51" t="s">
        <v>1649</v>
      </c>
    </row>
    <row r="14" spans="1:29" ht="81.75" customHeight="1" x14ac:dyDescent="0.2">
      <c r="A14" s="1"/>
      <c r="B14" s="51" t="s">
        <v>27</v>
      </c>
      <c r="C14" s="52" t="s">
        <v>28</v>
      </c>
      <c r="D14" s="52" t="s">
        <v>21</v>
      </c>
      <c r="E14" s="52" t="s">
        <v>29</v>
      </c>
      <c r="F14" s="51" t="s">
        <v>1759</v>
      </c>
      <c r="G14" s="51" t="s">
        <v>1732</v>
      </c>
      <c r="H14" s="51" t="s">
        <v>1753</v>
      </c>
      <c r="I14" s="66" t="s">
        <v>1760</v>
      </c>
      <c r="J14" s="53">
        <v>20</v>
      </c>
      <c r="K14" s="51" t="s">
        <v>1761</v>
      </c>
      <c r="L14" s="51" t="s">
        <v>23</v>
      </c>
      <c r="M14" s="51" t="s">
        <v>103</v>
      </c>
      <c r="N14" s="53">
        <v>3</v>
      </c>
      <c r="O14" s="53">
        <v>0</v>
      </c>
      <c r="P14" s="53">
        <v>1</v>
      </c>
      <c r="Q14" s="53">
        <v>1</v>
      </c>
      <c r="R14" s="53">
        <v>1</v>
      </c>
      <c r="S14" s="53">
        <v>0</v>
      </c>
      <c r="T14" s="63">
        <v>0</v>
      </c>
      <c r="U14" s="14"/>
      <c r="V14" s="54"/>
      <c r="W14" s="50"/>
      <c r="X14" s="56"/>
      <c r="Y14" s="14"/>
      <c r="Z14" s="16"/>
      <c r="AA14" s="64"/>
      <c r="AB14" s="51" t="s">
        <v>4951</v>
      </c>
      <c r="AC14" s="51" t="s">
        <v>1649</v>
      </c>
    </row>
    <row r="15" spans="1:29" ht="81.75" customHeight="1" x14ac:dyDescent="0.2">
      <c r="A15" s="1"/>
      <c r="B15" s="51" t="s">
        <v>27</v>
      </c>
      <c r="C15" s="52" t="s">
        <v>28</v>
      </c>
      <c r="D15" s="52" t="s">
        <v>21</v>
      </c>
      <c r="E15" s="52" t="s">
        <v>29</v>
      </c>
      <c r="F15" s="51" t="s">
        <v>1736</v>
      </c>
      <c r="G15" s="51" t="s">
        <v>1732</v>
      </c>
      <c r="H15" s="51" t="s">
        <v>1762</v>
      </c>
      <c r="I15" s="66" t="s">
        <v>1763</v>
      </c>
      <c r="J15" s="53">
        <v>20</v>
      </c>
      <c r="K15" s="51" t="s">
        <v>151</v>
      </c>
      <c r="L15" s="51" t="s">
        <v>23</v>
      </c>
      <c r="M15" s="51" t="s">
        <v>24</v>
      </c>
      <c r="N15" s="53">
        <v>3</v>
      </c>
      <c r="O15" s="53">
        <v>0</v>
      </c>
      <c r="P15" s="53">
        <v>1</v>
      </c>
      <c r="Q15" s="53">
        <v>1</v>
      </c>
      <c r="R15" s="53">
        <v>1</v>
      </c>
      <c r="S15" s="53">
        <v>0</v>
      </c>
      <c r="T15" s="63">
        <v>0</v>
      </c>
      <c r="U15" s="14"/>
      <c r="V15" s="54"/>
      <c r="W15" s="50"/>
      <c r="X15" s="56"/>
      <c r="Y15" s="14"/>
      <c r="Z15" s="16"/>
      <c r="AA15" s="64"/>
      <c r="AB15" s="51" t="s">
        <v>4952</v>
      </c>
      <c r="AC15" s="51" t="s">
        <v>1649</v>
      </c>
    </row>
    <row r="16" spans="1:29" ht="81.75" customHeight="1" x14ac:dyDescent="0.2">
      <c r="A16" s="1"/>
      <c r="B16" s="51" t="s">
        <v>27</v>
      </c>
      <c r="C16" s="52" t="s">
        <v>28</v>
      </c>
      <c r="D16" s="52" t="s">
        <v>21</v>
      </c>
      <c r="E16" s="52" t="s">
        <v>29</v>
      </c>
      <c r="F16" s="51" t="s">
        <v>1764</v>
      </c>
      <c r="G16" s="51" t="s">
        <v>1732</v>
      </c>
      <c r="H16" s="51" t="s">
        <v>1765</v>
      </c>
      <c r="I16" s="66" t="s">
        <v>1766</v>
      </c>
      <c r="J16" s="53">
        <v>20</v>
      </c>
      <c r="K16" s="51" t="s">
        <v>152</v>
      </c>
      <c r="L16" s="51" t="s">
        <v>23</v>
      </c>
      <c r="M16" s="51" t="s">
        <v>24</v>
      </c>
      <c r="N16" s="53">
        <v>3</v>
      </c>
      <c r="O16" s="53">
        <v>0</v>
      </c>
      <c r="P16" s="53">
        <v>1</v>
      </c>
      <c r="Q16" s="53">
        <v>1</v>
      </c>
      <c r="R16" s="53">
        <v>1</v>
      </c>
      <c r="S16" s="53">
        <v>0</v>
      </c>
      <c r="T16" s="63">
        <v>0</v>
      </c>
      <c r="U16" s="14"/>
      <c r="V16" s="54"/>
      <c r="W16" s="50"/>
      <c r="X16" s="56"/>
      <c r="Y16" s="14"/>
      <c r="Z16" s="16"/>
      <c r="AA16" s="64"/>
      <c r="AB16" s="51" t="s">
        <v>4953</v>
      </c>
      <c r="AC16" s="51" t="s">
        <v>1649</v>
      </c>
    </row>
    <row r="17" spans="1:29" ht="81.75" customHeight="1" x14ac:dyDescent="0.2">
      <c r="A17" s="1"/>
      <c r="B17" s="51" t="s">
        <v>27</v>
      </c>
      <c r="C17" s="52" t="s">
        <v>28</v>
      </c>
      <c r="D17" s="52" t="s">
        <v>21</v>
      </c>
      <c r="E17" s="52" t="s">
        <v>29</v>
      </c>
      <c r="F17" s="51" t="s">
        <v>1764</v>
      </c>
      <c r="G17" s="51" t="s">
        <v>1732</v>
      </c>
      <c r="H17" s="51" t="s">
        <v>1767</v>
      </c>
      <c r="I17" s="66" t="s">
        <v>1768</v>
      </c>
      <c r="J17" s="53">
        <v>15</v>
      </c>
      <c r="K17" s="51" t="s">
        <v>1769</v>
      </c>
      <c r="L17" s="51" t="s">
        <v>30</v>
      </c>
      <c r="M17" s="51" t="s">
        <v>24</v>
      </c>
      <c r="N17" s="53">
        <v>1</v>
      </c>
      <c r="O17" s="53">
        <v>1</v>
      </c>
      <c r="P17" s="53">
        <v>1</v>
      </c>
      <c r="Q17" s="53">
        <v>1</v>
      </c>
      <c r="R17" s="53">
        <v>1</v>
      </c>
      <c r="S17" s="53">
        <v>1</v>
      </c>
      <c r="T17" s="63">
        <v>1</v>
      </c>
      <c r="U17" s="14"/>
      <c r="V17" s="54"/>
      <c r="W17" s="50"/>
      <c r="X17" s="56"/>
      <c r="Y17" s="14"/>
      <c r="Z17" s="16"/>
      <c r="AA17" s="64"/>
      <c r="AB17" s="51" t="s">
        <v>1644</v>
      </c>
      <c r="AC17" s="51" t="s">
        <v>4954</v>
      </c>
    </row>
    <row r="18" spans="1:29" ht="81.75" customHeight="1" x14ac:dyDescent="0.2">
      <c r="A18" s="1"/>
      <c r="B18" s="51" t="s">
        <v>27</v>
      </c>
      <c r="C18" s="52" t="s">
        <v>28</v>
      </c>
      <c r="D18" s="52" t="s">
        <v>21</v>
      </c>
      <c r="E18" s="52" t="s">
        <v>29</v>
      </c>
      <c r="F18" s="51" t="s">
        <v>1742</v>
      </c>
      <c r="G18" s="51" t="s">
        <v>1743</v>
      </c>
      <c r="H18" s="51" t="s">
        <v>1770</v>
      </c>
      <c r="I18" s="66" t="s">
        <v>1209</v>
      </c>
      <c r="J18" s="53">
        <v>10</v>
      </c>
      <c r="K18" s="51" t="s">
        <v>1205</v>
      </c>
      <c r="L18" s="51" t="s">
        <v>30</v>
      </c>
      <c r="M18" s="51" t="s">
        <v>24</v>
      </c>
      <c r="N18" s="53">
        <v>1</v>
      </c>
      <c r="O18" s="53">
        <v>1</v>
      </c>
      <c r="P18" s="53">
        <v>1</v>
      </c>
      <c r="Q18" s="53">
        <v>1</v>
      </c>
      <c r="R18" s="53">
        <v>1</v>
      </c>
      <c r="S18" s="53">
        <v>1</v>
      </c>
      <c r="T18" s="63">
        <v>1</v>
      </c>
      <c r="U18" s="14"/>
      <c r="V18" s="54"/>
      <c r="W18" s="50"/>
      <c r="X18" s="56"/>
      <c r="Y18" s="14"/>
      <c r="Z18" s="16"/>
      <c r="AA18" s="64"/>
      <c r="AB18" s="51" t="s">
        <v>4955</v>
      </c>
      <c r="AC18" s="51" t="s">
        <v>4956</v>
      </c>
    </row>
    <row r="19" spans="1:29" ht="81.75" customHeight="1" x14ac:dyDescent="0.2">
      <c r="A19" s="1"/>
      <c r="B19" s="51" t="s">
        <v>32</v>
      </c>
      <c r="C19" s="52" t="s">
        <v>33</v>
      </c>
      <c r="D19" s="52" t="s">
        <v>21</v>
      </c>
      <c r="E19" s="52" t="s">
        <v>34</v>
      </c>
      <c r="F19" s="51" t="s">
        <v>1731</v>
      </c>
      <c r="G19" s="51" t="s">
        <v>1756</v>
      </c>
      <c r="H19" s="51" t="s">
        <v>1771</v>
      </c>
      <c r="I19" s="66" t="s">
        <v>1772</v>
      </c>
      <c r="J19" s="53">
        <v>10</v>
      </c>
      <c r="K19" s="51" t="s">
        <v>1773</v>
      </c>
      <c r="L19" s="51" t="s">
        <v>23</v>
      </c>
      <c r="M19" s="51" t="s">
        <v>24</v>
      </c>
      <c r="N19" s="53">
        <v>4</v>
      </c>
      <c r="O19" s="53">
        <v>1</v>
      </c>
      <c r="P19" s="53">
        <v>1</v>
      </c>
      <c r="Q19" s="53">
        <v>1</v>
      </c>
      <c r="R19" s="53">
        <v>1</v>
      </c>
      <c r="S19" s="53">
        <v>1</v>
      </c>
      <c r="T19" s="63">
        <v>0.25</v>
      </c>
      <c r="U19" s="14"/>
      <c r="V19" s="54"/>
      <c r="W19" s="50"/>
      <c r="X19" s="56"/>
      <c r="Y19" s="14"/>
      <c r="Z19" s="16"/>
      <c r="AA19" s="64"/>
      <c r="AB19" s="51" t="s">
        <v>4957</v>
      </c>
      <c r="AC19" s="51" t="s">
        <v>4958</v>
      </c>
    </row>
    <row r="20" spans="1:29" ht="81.75" customHeight="1" x14ac:dyDescent="0.2">
      <c r="A20" s="1"/>
      <c r="B20" s="51" t="s">
        <v>32</v>
      </c>
      <c r="C20" s="52" t="s">
        <v>33</v>
      </c>
      <c r="D20" s="52" t="s">
        <v>21</v>
      </c>
      <c r="E20" s="52" t="s">
        <v>34</v>
      </c>
      <c r="F20" s="51" t="s">
        <v>1731</v>
      </c>
      <c r="G20" s="51" t="s">
        <v>1756</v>
      </c>
      <c r="H20" s="51" t="s">
        <v>1774</v>
      </c>
      <c r="I20" s="66" t="s">
        <v>1775</v>
      </c>
      <c r="J20" s="53">
        <v>10</v>
      </c>
      <c r="K20" s="51" t="s">
        <v>1210</v>
      </c>
      <c r="L20" s="51" t="s">
        <v>23</v>
      </c>
      <c r="M20" s="51" t="s">
        <v>24</v>
      </c>
      <c r="N20" s="53">
        <v>4</v>
      </c>
      <c r="O20" s="53">
        <v>1</v>
      </c>
      <c r="P20" s="53">
        <v>1</v>
      </c>
      <c r="Q20" s="53">
        <v>1</v>
      </c>
      <c r="R20" s="53">
        <v>1</v>
      </c>
      <c r="S20" s="53">
        <v>1</v>
      </c>
      <c r="T20" s="63">
        <v>0.25</v>
      </c>
      <c r="U20" s="14"/>
      <c r="V20" s="54"/>
      <c r="W20" s="50"/>
      <c r="X20" s="56"/>
      <c r="Y20" s="14"/>
      <c r="Z20" s="16"/>
      <c r="AA20" s="64"/>
      <c r="AB20" s="51" t="s">
        <v>4959</v>
      </c>
      <c r="AC20" s="51" t="s">
        <v>4960</v>
      </c>
    </row>
    <row r="21" spans="1:29" ht="81.75" customHeight="1" x14ac:dyDescent="0.2">
      <c r="A21" s="1"/>
      <c r="B21" s="51" t="s">
        <v>32</v>
      </c>
      <c r="C21" s="52" t="s">
        <v>33</v>
      </c>
      <c r="D21" s="52" t="s">
        <v>21</v>
      </c>
      <c r="E21" s="52" t="s">
        <v>34</v>
      </c>
      <c r="F21" s="51" t="s">
        <v>1755</v>
      </c>
      <c r="G21" s="51" t="s">
        <v>1756</v>
      </c>
      <c r="H21" s="51" t="s">
        <v>1757</v>
      </c>
      <c r="I21" s="66" t="s">
        <v>1776</v>
      </c>
      <c r="J21" s="53">
        <v>10</v>
      </c>
      <c r="K21" s="51" t="s">
        <v>1777</v>
      </c>
      <c r="L21" s="51" t="s">
        <v>23</v>
      </c>
      <c r="M21" s="51" t="s">
        <v>24</v>
      </c>
      <c r="N21" s="53">
        <v>4</v>
      </c>
      <c r="O21" s="53">
        <v>1</v>
      </c>
      <c r="P21" s="53">
        <v>1</v>
      </c>
      <c r="Q21" s="53">
        <v>1</v>
      </c>
      <c r="R21" s="53">
        <v>1</v>
      </c>
      <c r="S21" s="53">
        <v>1</v>
      </c>
      <c r="T21" s="63">
        <v>0.25</v>
      </c>
      <c r="U21" s="14"/>
      <c r="V21" s="54"/>
      <c r="W21" s="50"/>
      <c r="X21" s="56"/>
      <c r="Y21" s="14"/>
      <c r="Z21" s="16"/>
      <c r="AA21" s="64"/>
      <c r="AB21" s="51" t="s">
        <v>4961</v>
      </c>
      <c r="AC21" s="51" t="s">
        <v>4962</v>
      </c>
    </row>
    <row r="22" spans="1:29" ht="81.75" customHeight="1" x14ac:dyDescent="0.2">
      <c r="A22" s="1"/>
      <c r="B22" s="51" t="s">
        <v>32</v>
      </c>
      <c r="C22" s="52" t="s">
        <v>33</v>
      </c>
      <c r="D22" s="52" t="s">
        <v>21</v>
      </c>
      <c r="E22" s="52" t="s">
        <v>34</v>
      </c>
      <c r="F22" s="51" t="s">
        <v>1759</v>
      </c>
      <c r="G22" s="51" t="s">
        <v>1732</v>
      </c>
      <c r="H22" s="51" t="s">
        <v>1733</v>
      </c>
      <c r="I22" s="66" t="s">
        <v>1778</v>
      </c>
      <c r="J22" s="53">
        <v>10</v>
      </c>
      <c r="K22" s="51" t="s">
        <v>1779</v>
      </c>
      <c r="L22" s="51" t="s">
        <v>23</v>
      </c>
      <c r="M22" s="51" t="s">
        <v>24</v>
      </c>
      <c r="N22" s="53">
        <v>4</v>
      </c>
      <c r="O22" s="53">
        <v>1</v>
      </c>
      <c r="P22" s="53">
        <v>1</v>
      </c>
      <c r="Q22" s="53">
        <v>1</v>
      </c>
      <c r="R22" s="53">
        <v>1</v>
      </c>
      <c r="S22" s="53">
        <v>1</v>
      </c>
      <c r="T22" s="63">
        <v>0.25</v>
      </c>
      <c r="U22" s="14"/>
      <c r="V22" s="54"/>
      <c r="W22" s="50"/>
      <c r="X22" s="56"/>
      <c r="Y22" s="14"/>
      <c r="Z22" s="16"/>
      <c r="AA22" s="64"/>
      <c r="AB22" s="51" t="s">
        <v>4963</v>
      </c>
      <c r="AC22" s="51" t="s">
        <v>4964</v>
      </c>
    </row>
    <row r="23" spans="1:29" ht="81.75" customHeight="1" x14ac:dyDescent="0.2">
      <c r="A23" s="1"/>
      <c r="B23" s="51" t="s">
        <v>32</v>
      </c>
      <c r="C23" s="52" t="s">
        <v>33</v>
      </c>
      <c r="D23" s="52" t="s">
        <v>21</v>
      </c>
      <c r="E23" s="52" t="s">
        <v>34</v>
      </c>
      <c r="F23" s="51" t="s">
        <v>1736</v>
      </c>
      <c r="G23" s="51" t="s">
        <v>1743</v>
      </c>
      <c r="H23" s="51" t="s">
        <v>1780</v>
      </c>
      <c r="I23" s="66" t="s">
        <v>1781</v>
      </c>
      <c r="J23" s="53">
        <v>10</v>
      </c>
      <c r="K23" s="51" t="s">
        <v>1782</v>
      </c>
      <c r="L23" s="51" t="s">
        <v>23</v>
      </c>
      <c r="M23" s="51" t="s">
        <v>24</v>
      </c>
      <c r="N23" s="53">
        <v>4</v>
      </c>
      <c r="O23" s="53">
        <v>1</v>
      </c>
      <c r="P23" s="53">
        <v>1</v>
      </c>
      <c r="Q23" s="53">
        <v>1</v>
      </c>
      <c r="R23" s="53">
        <v>1</v>
      </c>
      <c r="S23" s="53">
        <v>1</v>
      </c>
      <c r="T23" s="63">
        <v>0.25</v>
      </c>
      <c r="U23" s="14"/>
      <c r="V23" s="54"/>
      <c r="W23" s="50"/>
      <c r="X23" s="56"/>
      <c r="Y23" s="14"/>
      <c r="Z23" s="16"/>
      <c r="AA23" s="64"/>
      <c r="AB23" s="51" t="s">
        <v>4965</v>
      </c>
      <c r="AC23" s="51" t="s">
        <v>4966</v>
      </c>
    </row>
    <row r="24" spans="1:29" ht="81.75" customHeight="1" x14ac:dyDescent="0.2">
      <c r="A24" s="1"/>
      <c r="B24" s="51" t="s">
        <v>32</v>
      </c>
      <c r="C24" s="52" t="s">
        <v>33</v>
      </c>
      <c r="D24" s="52" t="s">
        <v>21</v>
      </c>
      <c r="E24" s="52" t="s">
        <v>34</v>
      </c>
      <c r="F24" s="51" t="s">
        <v>1736</v>
      </c>
      <c r="G24" s="51" t="s">
        <v>1732</v>
      </c>
      <c r="H24" s="51" t="s">
        <v>1783</v>
      </c>
      <c r="I24" s="66" t="s">
        <v>1784</v>
      </c>
      <c r="J24" s="53">
        <v>10</v>
      </c>
      <c r="K24" s="51" t="s">
        <v>1785</v>
      </c>
      <c r="L24" s="51" t="s">
        <v>23</v>
      </c>
      <c r="M24" s="51" t="s">
        <v>24</v>
      </c>
      <c r="N24" s="53">
        <v>4</v>
      </c>
      <c r="O24" s="53">
        <v>1</v>
      </c>
      <c r="P24" s="53">
        <v>1</v>
      </c>
      <c r="Q24" s="53">
        <v>1</v>
      </c>
      <c r="R24" s="53">
        <v>1</v>
      </c>
      <c r="S24" s="53">
        <v>1</v>
      </c>
      <c r="T24" s="63">
        <v>0.25</v>
      </c>
      <c r="U24" s="14"/>
      <c r="V24" s="54"/>
      <c r="W24" s="50"/>
      <c r="X24" s="56"/>
      <c r="Y24" s="14"/>
      <c r="Z24" s="16"/>
      <c r="AA24" s="64"/>
      <c r="AB24" s="51" t="s">
        <v>4967</v>
      </c>
      <c r="AC24" s="51" t="s">
        <v>4968</v>
      </c>
    </row>
    <row r="25" spans="1:29" ht="81.75" customHeight="1" x14ac:dyDescent="0.2">
      <c r="A25" s="1"/>
      <c r="B25" s="51" t="s">
        <v>32</v>
      </c>
      <c r="C25" s="52" t="s">
        <v>33</v>
      </c>
      <c r="D25" s="52" t="s">
        <v>21</v>
      </c>
      <c r="E25" s="52" t="s">
        <v>34</v>
      </c>
      <c r="F25" s="51" t="s">
        <v>1736</v>
      </c>
      <c r="G25" s="51" t="s">
        <v>1732</v>
      </c>
      <c r="H25" s="51" t="s">
        <v>1733</v>
      </c>
      <c r="I25" s="66" t="s">
        <v>1786</v>
      </c>
      <c r="J25" s="53">
        <v>10</v>
      </c>
      <c r="K25" s="51" t="s">
        <v>1787</v>
      </c>
      <c r="L25" s="51" t="s">
        <v>23</v>
      </c>
      <c r="M25" s="51" t="s">
        <v>24</v>
      </c>
      <c r="N25" s="53">
        <v>4</v>
      </c>
      <c r="O25" s="53">
        <v>1</v>
      </c>
      <c r="P25" s="53">
        <v>1</v>
      </c>
      <c r="Q25" s="53">
        <v>1</v>
      </c>
      <c r="R25" s="53">
        <v>1</v>
      </c>
      <c r="S25" s="53">
        <v>1</v>
      </c>
      <c r="T25" s="63">
        <v>0.25</v>
      </c>
      <c r="U25" s="14"/>
      <c r="V25" s="54"/>
      <c r="W25" s="50"/>
      <c r="X25" s="56"/>
      <c r="Y25" s="14"/>
      <c r="Z25" s="16"/>
      <c r="AA25" s="64"/>
      <c r="AB25" s="51" t="s">
        <v>4969</v>
      </c>
      <c r="AC25" s="51" t="s">
        <v>4968</v>
      </c>
    </row>
    <row r="26" spans="1:29" ht="81.75" customHeight="1" x14ac:dyDescent="0.2">
      <c r="A26" s="1"/>
      <c r="B26" s="51" t="s">
        <v>32</v>
      </c>
      <c r="C26" s="52" t="s">
        <v>33</v>
      </c>
      <c r="D26" s="52" t="s">
        <v>21</v>
      </c>
      <c r="E26" s="52" t="s">
        <v>34</v>
      </c>
      <c r="F26" s="51" t="s">
        <v>1764</v>
      </c>
      <c r="G26" s="51" t="s">
        <v>1732</v>
      </c>
      <c r="H26" s="51" t="s">
        <v>1788</v>
      </c>
      <c r="I26" s="66" t="s">
        <v>1789</v>
      </c>
      <c r="J26" s="53">
        <v>10</v>
      </c>
      <c r="K26" s="51" t="s">
        <v>1790</v>
      </c>
      <c r="L26" s="51" t="s">
        <v>23</v>
      </c>
      <c r="M26" s="51" t="s">
        <v>24</v>
      </c>
      <c r="N26" s="53">
        <v>4</v>
      </c>
      <c r="O26" s="53">
        <v>1</v>
      </c>
      <c r="P26" s="53">
        <v>1</v>
      </c>
      <c r="Q26" s="53">
        <v>1</v>
      </c>
      <c r="R26" s="53">
        <v>1</v>
      </c>
      <c r="S26" s="53">
        <v>1</v>
      </c>
      <c r="T26" s="63">
        <v>0.25</v>
      </c>
      <c r="U26" s="14"/>
      <c r="V26" s="54"/>
      <c r="W26" s="50"/>
      <c r="X26" s="56"/>
      <c r="Y26" s="14"/>
      <c r="Z26" s="16"/>
      <c r="AA26" s="64"/>
      <c r="AB26" s="51" t="s">
        <v>4970</v>
      </c>
      <c r="AC26" s="51" t="s">
        <v>4971</v>
      </c>
    </row>
    <row r="27" spans="1:29" ht="81.75" customHeight="1" x14ac:dyDescent="0.2">
      <c r="A27" s="1"/>
      <c r="B27" s="51" t="s">
        <v>32</v>
      </c>
      <c r="C27" s="52" t="s">
        <v>33</v>
      </c>
      <c r="D27" s="52" t="s">
        <v>21</v>
      </c>
      <c r="E27" s="52" t="s">
        <v>34</v>
      </c>
      <c r="F27" s="51" t="s">
        <v>1764</v>
      </c>
      <c r="G27" s="51" t="s">
        <v>1732</v>
      </c>
      <c r="H27" s="51" t="s">
        <v>1791</v>
      </c>
      <c r="I27" s="66" t="s">
        <v>1792</v>
      </c>
      <c r="J27" s="53">
        <v>10</v>
      </c>
      <c r="K27" s="51" t="s">
        <v>1793</v>
      </c>
      <c r="L27" s="51" t="s">
        <v>23</v>
      </c>
      <c r="M27" s="51" t="s">
        <v>24</v>
      </c>
      <c r="N27" s="53">
        <v>4</v>
      </c>
      <c r="O27" s="53">
        <v>1</v>
      </c>
      <c r="P27" s="53">
        <v>1</v>
      </c>
      <c r="Q27" s="53">
        <v>1</v>
      </c>
      <c r="R27" s="53">
        <v>1</v>
      </c>
      <c r="S27" s="53">
        <v>1</v>
      </c>
      <c r="T27" s="63">
        <v>0.25</v>
      </c>
      <c r="U27" s="14"/>
      <c r="V27" s="54"/>
      <c r="W27" s="50"/>
      <c r="X27" s="56"/>
      <c r="Y27" s="14"/>
      <c r="Z27" s="16"/>
      <c r="AA27" s="64"/>
      <c r="AB27" s="51" t="s">
        <v>4972</v>
      </c>
      <c r="AC27" s="51" t="s">
        <v>4973</v>
      </c>
    </row>
    <row r="28" spans="1:29" ht="81.75" customHeight="1" x14ac:dyDescent="0.2">
      <c r="A28" s="1"/>
      <c r="B28" s="51" t="s">
        <v>32</v>
      </c>
      <c r="C28" s="52" t="s">
        <v>33</v>
      </c>
      <c r="D28" s="52" t="s">
        <v>21</v>
      </c>
      <c r="E28" s="52" t="s">
        <v>34</v>
      </c>
      <c r="F28" s="51" t="s">
        <v>1794</v>
      </c>
      <c r="G28" s="51" t="s">
        <v>1743</v>
      </c>
      <c r="H28" s="51" t="s">
        <v>1795</v>
      </c>
      <c r="I28" s="66" t="s">
        <v>1796</v>
      </c>
      <c r="J28" s="53">
        <v>10</v>
      </c>
      <c r="K28" s="51" t="s">
        <v>1797</v>
      </c>
      <c r="L28" s="51" t="s">
        <v>23</v>
      </c>
      <c r="M28" s="51" t="s">
        <v>24</v>
      </c>
      <c r="N28" s="53">
        <v>4</v>
      </c>
      <c r="O28" s="53">
        <v>1</v>
      </c>
      <c r="P28" s="53">
        <v>1</v>
      </c>
      <c r="Q28" s="53">
        <v>1</v>
      </c>
      <c r="R28" s="53">
        <v>1</v>
      </c>
      <c r="S28" s="53">
        <v>1</v>
      </c>
      <c r="T28" s="63">
        <v>0.25</v>
      </c>
      <c r="U28" s="14"/>
      <c r="V28" s="54"/>
      <c r="W28" s="50"/>
      <c r="X28" s="56"/>
      <c r="Y28" s="14"/>
      <c r="Z28" s="16"/>
      <c r="AA28" s="64"/>
      <c r="AB28" s="51" t="s">
        <v>4974</v>
      </c>
      <c r="AC28" s="51" t="s">
        <v>1646</v>
      </c>
    </row>
    <row r="29" spans="1:29" ht="81.75" customHeight="1" x14ac:dyDescent="0.2">
      <c r="A29" s="1"/>
      <c r="B29" s="51" t="s">
        <v>39</v>
      </c>
      <c r="C29" s="52" t="s">
        <v>40</v>
      </c>
      <c r="D29" s="52" t="s">
        <v>21</v>
      </c>
      <c r="E29" s="52" t="s">
        <v>41</v>
      </c>
      <c r="F29" s="51" t="s">
        <v>1731</v>
      </c>
      <c r="G29" s="51" t="s">
        <v>1756</v>
      </c>
      <c r="H29" s="51" t="s">
        <v>1757</v>
      </c>
      <c r="I29" s="66" t="s">
        <v>1798</v>
      </c>
      <c r="J29" s="53">
        <v>25</v>
      </c>
      <c r="K29" s="51" t="s">
        <v>1799</v>
      </c>
      <c r="L29" s="51" t="s">
        <v>30</v>
      </c>
      <c r="M29" s="51" t="s">
        <v>366</v>
      </c>
      <c r="N29" s="53">
        <v>1</v>
      </c>
      <c r="O29" s="53">
        <v>1</v>
      </c>
      <c r="P29" s="53">
        <v>1</v>
      </c>
      <c r="Q29" s="53">
        <v>1</v>
      </c>
      <c r="R29" s="53">
        <v>1</v>
      </c>
      <c r="S29" s="53">
        <v>1</v>
      </c>
      <c r="T29" s="63">
        <v>1</v>
      </c>
      <c r="U29" s="14"/>
      <c r="V29" s="54"/>
      <c r="W29" s="50"/>
      <c r="X29" s="56"/>
      <c r="Y29" s="14"/>
      <c r="Z29" s="16"/>
      <c r="AA29" s="64"/>
      <c r="AB29" s="51" t="s">
        <v>4975</v>
      </c>
      <c r="AC29" s="51" t="s">
        <v>4976</v>
      </c>
    </row>
    <row r="30" spans="1:29" ht="81.75" customHeight="1" x14ac:dyDescent="0.2">
      <c r="A30" s="1"/>
      <c r="B30" s="51" t="s">
        <v>39</v>
      </c>
      <c r="C30" s="52" t="s">
        <v>40</v>
      </c>
      <c r="D30" s="52" t="s">
        <v>21</v>
      </c>
      <c r="E30" s="52" t="s">
        <v>41</v>
      </c>
      <c r="F30" s="51" t="s">
        <v>1755</v>
      </c>
      <c r="G30" s="51" t="s">
        <v>1732</v>
      </c>
      <c r="H30" s="51" t="s">
        <v>1733</v>
      </c>
      <c r="I30" s="66" t="s">
        <v>1800</v>
      </c>
      <c r="J30" s="53">
        <v>25</v>
      </c>
      <c r="K30" s="51" t="s">
        <v>1802</v>
      </c>
      <c r="L30" s="51" t="s">
        <v>30</v>
      </c>
      <c r="M30" s="51" t="s">
        <v>1801</v>
      </c>
      <c r="N30" s="53">
        <v>1</v>
      </c>
      <c r="O30" s="53">
        <v>1</v>
      </c>
      <c r="P30" s="53">
        <v>1</v>
      </c>
      <c r="Q30" s="53">
        <v>1</v>
      </c>
      <c r="R30" s="53">
        <v>1</v>
      </c>
      <c r="S30" s="53">
        <v>1</v>
      </c>
      <c r="T30" s="63">
        <v>1</v>
      </c>
      <c r="U30" s="14"/>
      <c r="V30" s="54"/>
      <c r="W30" s="50"/>
      <c r="X30" s="56"/>
      <c r="Y30" s="14"/>
      <c r="Z30" s="16"/>
      <c r="AA30" s="64"/>
      <c r="AB30" s="51" t="s">
        <v>4977</v>
      </c>
      <c r="AC30" s="51" t="s">
        <v>4978</v>
      </c>
    </row>
    <row r="31" spans="1:29" ht="81.75" customHeight="1" x14ac:dyDescent="0.2">
      <c r="A31" s="1"/>
      <c r="B31" s="51" t="s">
        <v>39</v>
      </c>
      <c r="C31" s="52" t="s">
        <v>40</v>
      </c>
      <c r="D31" s="52" t="s">
        <v>21</v>
      </c>
      <c r="E31" s="52" t="s">
        <v>41</v>
      </c>
      <c r="F31" s="51" t="s">
        <v>1736</v>
      </c>
      <c r="G31" s="51" t="s">
        <v>1743</v>
      </c>
      <c r="H31" s="51" t="s">
        <v>1744</v>
      </c>
      <c r="I31" s="66" t="s">
        <v>1803</v>
      </c>
      <c r="J31" s="53">
        <v>25</v>
      </c>
      <c r="K31" s="51" t="s">
        <v>1804</v>
      </c>
      <c r="L31" s="51" t="s">
        <v>30</v>
      </c>
      <c r="M31" s="51" t="s">
        <v>99</v>
      </c>
      <c r="N31" s="53">
        <v>1</v>
      </c>
      <c r="O31" s="53">
        <v>1</v>
      </c>
      <c r="P31" s="53">
        <v>1</v>
      </c>
      <c r="Q31" s="53">
        <v>1</v>
      </c>
      <c r="R31" s="53">
        <v>1</v>
      </c>
      <c r="S31" s="53">
        <v>1</v>
      </c>
      <c r="T31" s="63">
        <v>1</v>
      </c>
      <c r="U31" s="14"/>
      <c r="V31" s="54"/>
      <c r="W31" s="50"/>
      <c r="X31" s="56"/>
      <c r="Y31" s="14"/>
      <c r="Z31" s="16"/>
      <c r="AA31" s="64"/>
      <c r="AB31" s="51" t="s">
        <v>4979</v>
      </c>
      <c r="AC31" s="51" t="s">
        <v>4980</v>
      </c>
    </row>
    <row r="32" spans="1:29" ht="81.75" customHeight="1" x14ac:dyDescent="0.2">
      <c r="A32" s="1"/>
      <c r="B32" s="51" t="s">
        <v>39</v>
      </c>
      <c r="C32" s="52" t="s">
        <v>40</v>
      </c>
      <c r="D32" s="52" t="s">
        <v>21</v>
      </c>
      <c r="E32" s="52" t="s">
        <v>41</v>
      </c>
      <c r="F32" s="51" t="s">
        <v>1748</v>
      </c>
      <c r="G32" s="51" t="s">
        <v>1737</v>
      </c>
      <c r="H32" s="51" t="s">
        <v>1749</v>
      </c>
      <c r="I32" s="66" t="s">
        <v>1805</v>
      </c>
      <c r="J32" s="53">
        <v>25</v>
      </c>
      <c r="K32" s="51" t="s">
        <v>1806</v>
      </c>
      <c r="L32" s="51" t="s">
        <v>30</v>
      </c>
      <c r="M32" s="51" t="s">
        <v>103</v>
      </c>
      <c r="N32" s="53">
        <v>1</v>
      </c>
      <c r="O32" s="53">
        <v>1</v>
      </c>
      <c r="P32" s="53">
        <v>1</v>
      </c>
      <c r="Q32" s="53">
        <v>1</v>
      </c>
      <c r="R32" s="53">
        <v>1</v>
      </c>
      <c r="S32" s="53">
        <v>1</v>
      </c>
      <c r="T32" s="63">
        <v>1</v>
      </c>
      <c r="U32" s="14"/>
      <c r="V32" s="54"/>
      <c r="W32" s="50"/>
      <c r="X32" s="56"/>
      <c r="Y32" s="14"/>
      <c r="Z32" s="16"/>
      <c r="AA32" s="64"/>
      <c r="AB32" s="51" t="s">
        <v>4981</v>
      </c>
      <c r="AC32" s="51" t="s">
        <v>4982</v>
      </c>
    </row>
    <row r="33" spans="1:29" ht="81.75" customHeight="1" x14ac:dyDescent="0.2">
      <c r="A33" s="1"/>
      <c r="B33" s="51" t="s">
        <v>45</v>
      </c>
      <c r="C33" s="52" t="s">
        <v>46</v>
      </c>
      <c r="D33" s="52" t="s">
        <v>21</v>
      </c>
      <c r="E33" s="52" t="s">
        <v>47</v>
      </c>
      <c r="F33" s="51" t="s">
        <v>1731</v>
      </c>
      <c r="G33" s="51" t="s">
        <v>1756</v>
      </c>
      <c r="H33" s="51" t="s">
        <v>1807</v>
      </c>
      <c r="I33" s="66" t="s">
        <v>1808</v>
      </c>
      <c r="J33" s="53">
        <v>20</v>
      </c>
      <c r="K33" s="51" t="s">
        <v>1810</v>
      </c>
      <c r="L33" s="51" t="s">
        <v>23</v>
      </c>
      <c r="M33" s="51" t="s">
        <v>1809</v>
      </c>
      <c r="N33" s="53">
        <v>4</v>
      </c>
      <c r="O33" s="53">
        <v>1</v>
      </c>
      <c r="P33" s="53">
        <v>1</v>
      </c>
      <c r="Q33" s="53">
        <v>1</v>
      </c>
      <c r="R33" s="53">
        <v>1</v>
      </c>
      <c r="S33" s="53">
        <v>1</v>
      </c>
      <c r="T33" s="63">
        <v>0.25</v>
      </c>
      <c r="U33" s="14"/>
      <c r="V33" s="54"/>
      <c r="W33" s="50"/>
      <c r="X33" s="56"/>
      <c r="Y33" s="14"/>
      <c r="Z33" s="16"/>
      <c r="AA33" s="64"/>
      <c r="AB33" s="51" t="s">
        <v>4983</v>
      </c>
      <c r="AC33" s="51" t="s">
        <v>4984</v>
      </c>
    </row>
    <row r="34" spans="1:29" ht="81.75" customHeight="1" x14ac:dyDescent="0.2">
      <c r="A34" s="1"/>
      <c r="B34" s="51" t="s">
        <v>45</v>
      </c>
      <c r="C34" s="52" t="s">
        <v>46</v>
      </c>
      <c r="D34" s="52" t="s">
        <v>21</v>
      </c>
      <c r="E34" s="52" t="s">
        <v>47</v>
      </c>
      <c r="F34" s="51" t="s">
        <v>1736</v>
      </c>
      <c r="G34" s="51" t="s">
        <v>1732</v>
      </c>
      <c r="H34" s="51" t="s">
        <v>1811</v>
      </c>
      <c r="I34" s="66" t="s">
        <v>1812</v>
      </c>
      <c r="J34" s="53">
        <v>20</v>
      </c>
      <c r="K34" s="51" t="s">
        <v>1813</v>
      </c>
      <c r="L34" s="51" t="s">
        <v>23</v>
      </c>
      <c r="M34" s="51" t="s">
        <v>1809</v>
      </c>
      <c r="N34" s="53">
        <v>4</v>
      </c>
      <c r="O34" s="53">
        <v>1</v>
      </c>
      <c r="P34" s="53">
        <v>1</v>
      </c>
      <c r="Q34" s="53">
        <v>1</v>
      </c>
      <c r="R34" s="53">
        <v>1</v>
      </c>
      <c r="S34" s="53">
        <v>1</v>
      </c>
      <c r="T34" s="63">
        <v>0.25</v>
      </c>
      <c r="U34" s="14"/>
      <c r="V34" s="54"/>
      <c r="W34" s="50"/>
      <c r="X34" s="56"/>
      <c r="Y34" s="14"/>
      <c r="Z34" s="15"/>
      <c r="AA34" s="64"/>
      <c r="AB34" s="51" t="s">
        <v>4985</v>
      </c>
      <c r="AC34" s="51" t="s">
        <v>4986</v>
      </c>
    </row>
    <row r="35" spans="1:29" ht="81.75" customHeight="1" x14ac:dyDescent="0.2">
      <c r="A35" s="1"/>
      <c r="B35" s="51" t="s">
        <v>45</v>
      </c>
      <c r="C35" s="52" t="s">
        <v>46</v>
      </c>
      <c r="D35" s="52" t="s">
        <v>21</v>
      </c>
      <c r="E35" s="52" t="s">
        <v>47</v>
      </c>
      <c r="F35" s="51" t="s">
        <v>1764</v>
      </c>
      <c r="G35" s="51" t="s">
        <v>1732</v>
      </c>
      <c r="H35" s="51" t="s">
        <v>1791</v>
      </c>
      <c r="I35" s="66" t="s">
        <v>1814</v>
      </c>
      <c r="J35" s="53">
        <v>20</v>
      </c>
      <c r="K35" s="51" t="s">
        <v>1815</v>
      </c>
      <c r="L35" s="51" t="s">
        <v>23</v>
      </c>
      <c r="M35" s="51" t="s">
        <v>1809</v>
      </c>
      <c r="N35" s="53">
        <v>4</v>
      </c>
      <c r="O35" s="53">
        <v>1</v>
      </c>
      <c r="P35" s="53">
        <v>1</v>
      </c>
      <c r="Q35" s="53">
        <v>1</v>
      </c>
      <c r="R35" s="53">
        <v>1</v>
      </c>
      <c r="S35" s="53">
        <v>1</v>
      </c>
      <c r="T35" s="63">
        <v>0.25</v>
      </c>
      <c r="U35" s="14"/>
      <c r="V35" s="54"/>
      <c r="W35" s="50"/>
      <c r="X35" s="56"/>
      <c r="Y35" s="14"/>
      <c r="Z35" s="16"/>
      <c r="AA35" s="64"/>
      <c r="AB35" s="51" t="s">
        <v>4987</v>
      </c>
      <c r="AC35" s="51" t="s">
        <v>4988</v>
      </c>
    </row>
    <row r="36" spans="1:29" ht="81.75" customHeight="1" x14ac:dyDescent="0.2">
      <c r="A36" s="1"/>
      <c r="B36" s="51" t="s">
        <v>45</v>
      </c>
      <c r="C36" s="52" t="s">
        <v>46</v>
      </c>
      <c r="D36" s="52" t="s">
        <v>21</v>
      </c>
      <c r="E36" s="52" t="s">
        <v>47</v>
      </c>
      <c r="F36" s="51" t="s">
        <v>1794</v>
      </c>
      <c r="G36" s="51" t="s">
        <v>1743</v>
      </c>
      <c r="H36" s="51" t="s">
        <v>1744</v>
      </c>
      <c r="I36" s="66" t="s">
        <v>1816</v>
      </c>
      <c r="J36" s="53">
        <v>20</v>
      </c>
      <c r="K36" s="51" t="s">
        <v>1817</v>
      </c>
      <c r="L36" s="51" t="s">
        <v>23</v>
      </c>
      <c r="M36" s="51" t="s">
        <v>1809</v>
      </c>
      <c r="N36" s="53">
        <v>4</v>
      </c>
      <c r="O36" s="53">
        <v>1</v>
      </c>
      <c r="P36" s="53">
        <v>1</v>
      </c>
      <c r="Q36" s="53">
        <v>1</v>
      </c>
      <c r="R36" s="53">
        <v>1</v>
      </c>
      <c r="S36" s="53">
        <v>1</v>
      </c>
      <c r="T36" s="63">
        <v>0.25</v>
      </c>
      <c r="U36" s="14"/>
      <c r="V36" s="54"/>
      <c r="W36" s="50"/>
      <c r="X36" s="56"/>
      <c r="Y36" s="14"/>
      <c r="Z36" s="15"/>
      <c r="AA36" s="64"/>
      <c r="AB36" s="51" t="s">
        <v>4989</v>
      </c>
      <c r="AC36" s="51" t="s">
        <v>4990</v>
      </c>
    </row>
    <row r="37" spans="1:29" ht="81.75" customHeight="1" x14ac:dyDescent="0.2">
      <c r="A37" s="1"/>
      <c r="B37" s="51" t="s">
        <v>45</v>
      </c>
      <c r="C37" s="52" t="s">
        <v>46</v>
      </c>
      <c r="D37" s="52" t="s">
        <v>21</v>
      </c>
      <c r="E37" s="52" t="s">
        <v>47</v>
      </c>
      <c r="F37" s="51" t="s">
        <v>1752</v>
      </c>
      <c r="G37" s="51" t="s">
        <v>1737</v>
      </c>
      <c r="H37" s="51" t="s">
        <v>1818</v>
      </c>
      <c r="I37" s="66" t="s">
        <v>1819</v>
      </c>
      <c r="J37" s="53">
        <v>20</v>
      </c>
      <c r="K37" s="51" t="s">
        <v>1820</v>
      </c>
      <c r="L37" s="51" t="s">
        <v>23</v>
      </c>
      <c r="M37" s="51" t="s">
        <v>1809</v>
      </c>
      <c r="N37" s="53">
        <v>4</v>
      </c>
      <c r="O37" s="53">
        <v>1</v>
      </c>
      <c r="P37" s="53">
        <v>1</v>
      </c>
      <c r="Q37" s="53">
        <v>1</v>
      </c>
      <c r="R37" s="53">
        <v>1</v>
      </c>
      <c r="S37" s="53">
        <v>1</v>
      </c>
      <c r="T37" s="63">
        <v>0.25</v>
      </c>
      <c r="U37" s="14"/>
      <c r="V37" s="54"/>
      <c r="W37" s="50"/>
      <c r="X37" s="56"/>
      <c r="Y37" s="14"/>
      <c r="Z37" s="16"/>
      <c r="AA37" s="64"/>
      <c r="AB37" s="51" t="s">
        <v>1709</v>
      </c>
      <c r="AC37" s="51" t="s">
        <v>4991</v>
      </c>
    </row>
    <row r="38" spans="1:29" ht="81.75" customHeight="1" x14ac:dyDescent="0.2">
      <c r="A38" s="1"/>
      <c r="B38" s="51" t="s">
        <v>48</v>
      </c>
      <c r="C38" s="52" t="s">
        <v>48</v>
      </c>
      <c r="D38" s="52" t="s">
        <v>21</v>
      </c>
      <c r="E38" s="52" t="s">
        <v>49</v>
      </c>
      <c r="F38" s="51" t="s">
        <v>1731</v>
      </c>
      <c r="G38" s="51" t="s">
        <v>1756</v>
      </c>
      <c r="H38" s="51" t="s">
        <v>1821</v>
      </c>
      <c r="I38" s="66" t="s">
        <v>1822</v>
      </c>
      <c r="J38" s="53">
        <v>25</v>
      </c>
      <c r="K38" s="51" t="s">
        <v>1824</v>
      </c>
      <c r="L38" s="51" t="s">
        <v>23</v>
      </c>
      <c r="M38" s="51" t="s">
        <v>1823</v>
      </c>
      <c r="N38" s="53">
        <v>2</v>
      </c>
      <c r="O38" s="53">
        <v>0</v>
      </c>
      <c r="P38" s="53">
        <v>1</v>
      </c>
      <c r="Q38" s="53">
        <v>1</v>
      </c>
      <c r="R38" s="53">
        <v>0</v>
      </c>
      <c r="S38" s="53">
        <v>0</v>
      </c>
      <c r="T38" s="63">
        <v>0</v>
      </c>
      <c r="U38" s="14"/>
      <c r="V38" s="54"/>
      <c r="W38" s="50"/>
      <c r="X38" s="56"/>
      <c r="Y38" s="14"/>
      <c r="Z38" s="16"/>
      <c r="AA38" s="64"/>
      <c r="AB38" s="51" t="s">
        <v>1645</v>
      </c>
      <c r="AC38" s="51" t="s">
        <v>1646</v>
      </c>
    </row>
    <row r="39" spans="1:29" ht="81.75" customHeight="1" x14ac:dyDescent="0.2">
      <c r="A39" s="1"/>
      <c r="B39" s="51" t="s">
        <v>48</v>
      </c>
      <c r="C39" s="52" t="s">
        <v>48</v>
      </c>
      <c r="D39" s="52" t="s">
        <v>21</v>
      </c>
      <c r="E39" s="52" t="s">
        <v>49</v>
      </c>
      <c r="F39" s="51" t="s">
        <v>1759</v>
      </c>
      <c r="G39" s="51" t="s">
        <v>1737</v>
      </c>
      <c r="H39" s="51" t="s">
        <v>1818</v>
      </c>
      <c r="I39" s="66" t="s">
        <v>1825</v>
      </c>
      <c r="J39" s="53">
        <v>25</v>
      </c>
      <c r="K39" s="51" t="s">
        <v>88</v>
      </c>
      <c r="L39" s="51" t="s">
        <v>23</v>
      </c>
      <c r="M39" s="51" t="s">
        <v>36</v>
      </c>
      <c r="N39" s="53">
        <v>3</v>
      </c>
      <c r="O39" s="53">
        <v>1</v>
      </c>
      <c r="P39" s="53">
        <v>1</v>
      </c>
      <c r="Q39" s="53">
        <v>1</v>
      </c>
      <c r="R39" s="53">
        <v>0</v>
      </c>
      <c r="S39" s="53">
        <v>1</v>
      </c>
      <c r="T39" s="63">
        <v>0.33333333333333326</v>
      </c>
      <c r="U39" s="14"/>
      <c r="V39" s="54"/>
      <c r="W39" s="50"/>
      <c r="X39" s="56"/>
      <c r="Y39" s="14"/>
      <c r="Z39" s="16"/>
      <c r="AA39" s="64"/>
      <c r="AB39" s="51" t="s">
        <v>4992</v>
      </c>
      <c r="AC39" s="51" t="s">
        <v>4993</v>
      </c>
    </row>
    <row r="40" spans="1:29" ht="81.75" customHeight="1" x14ac:dyDescent="0.2">
      <c r="A40" s="1"/>
      <c r="B40" s="51" t="s">
        <v>48</v>
      </c>
      <c r="C40" s="52" t="s">
        <v>48</v>
      </c>
      <c r="D40" s="52" t="s">
        <v>21</v>
      </c>
      <c r="E40" s="52" t="s">
        <v>49</v>
      </c>
      <c r="F40" s="51" t="s">
        <v>1764</v>
      </c>
      <c r="G40" s="51" t="s">
        <v>1732</v>
      </c>
      <c r="H40" s="51" t="s">
        <v>1788</v>
      </c>
      <c r="I40" s="66" t="s">
        <v>1826</v>
      </c>
      <c r="J40" s="53">
        <v>25</v>
      </c>
      <c r="K40" s="51" t="s">
        <v>88</v>
      </c>
      <c r="L40" s="51" t="s">
        <v>23</v>
      </c>
      <c r="M40" s="51" t="s">
        <v>99</v>
      </c>
      <c r="N40" s="53">
        <v>2</v>
      </c>
      <c r="O40" s="53">
        <v>0</v>
      </c>
      <c r="P40" s="53">
        <v>1</v>
      </c>
      <c r="Q40" s="53">
        <v>1</v>
      </c>
      <c r="R40" s="53">
        <v>0</v>
      </c>
      <c r="S40" s="53">
        <v>0</v>
      </c>
      <c r="T40" s="63">
        <v>0</v>
      </c>
      <c r="U40" s="14"/>
      <c r="V40" s="54"/>
      <c r="W40" s="50"/>
      <c r="X40" s="56"/>
      <c r="Y40" s="14"/>
      <c r="Z40" s="16"/>
      <c r="AA40" s="64"/>
      <c r="AB40" s="51" t="s">
        <v>1645</v>
      </c>
      <c r="AC40" s="51" t="s">
        <v>1646</v>
      </c>
    </row>
    <row r="41" spans="1:29" ht="81.75" customHeight="1" x14ac:dyDescent="0.2">
      <c r="A41" s="1"/>
      <c r="B41" s="51" t="s">
        <v>48</v>
      </c>
      <c r="C41" s="52" t="s">
        <v>48</v>
      </c>
      <c r="D41" s="52" t="s">
        <v>21</v>
      </c>
      <c r="E41" s="52" t="s">
        <v>49</v>
      </c>
      <c r="F41" s="51" t="s">
        <v>1742</v>
      </c>
      <c r="G41" s="51" t="s">
        <v>1743</v>
      </c>
      <c r="H41" s="51" t="s">
        <v>1827</v>
      </c>
      <c r="I41" s="66" t="s">
        <v>1828</v>
      </c>
      <c r="J41" s="53">
        <v>25</v>
      </c>
      <c r="K41" s="51" t="s">
        <v>88</v>
      </c>
      <c r="L41" s="51" t="s">
        <v>23</v>
      </c>
      <c r="M41" s="51" t="s">
        <v>24</v>
      </c>
      <c r="N41" s="53">
        <v>2</v>
      </c>
      <c r="O41" s="53">
        <v>0</v>
      </c>
      <c r="P41" s="53">
        <v>1</v>
      </c>
      <c r="Q41" s="53">
        <v>0</v>
      </c>
      <c r="R41" s="53">
        <v>1</v>
      </c>
      <c r="S41" s="53">
        <v>0</v>
      </c>
      <c r="T41" s="63">
        <v>0</v>
      </c>
      <c r="U41" s="14"/>
      <c r="V41" s="54"/>
      <c r="W41" s="50"/>
      <c r="X41" s="56"/>
      <c r="Y41" s="14"/>
      <c r="Z41" s="16"/>
      <c r="AA41" s="64"/>
      <c r="AB41" s="51" t="s">
        <v>1645</v>
      </c>
      <c r="AC41" s="51" t="s">
        <v>1646</v>
      </c>
    </row>
    <row r="42" spans="1:29" ht="81.75" customHeight="1" x14ac:dyDescent="0.2">
      <c r="A42" s="1"/>
      <c r="B42" s="51" t="s">
        <v>50</v>
      </c>
      <c r="C42" s="52" t="s">
        <v>51</v>
      </c>
      <c r="D42" s="52" t="s">
        <v>21</v>
      </c>
      <c r="E42" s="52" t="s">
        <v>52</v>
      </c>
      <c r="F42" s="51" t="s">
        <v>1731</v>
      </c>
      <c r="G42" s="51" t="s">
        <v>1743</v>
      </c>
      <c r="H42" s="51" t="s">
        <v>1744</v>
      </c>
      <c r="I42" s="66" t="s">
        <v>1829</v>
      </c>
      <c r="J42" s="53">
        <v>20</v>
      </c>
      <c r="K42" s="51" t="s">
        <v>1830</v>
      </c>
      <c r="L42" s="51" t="s">
        <v>23</v>
      </c>
      <c r="M42" s="51" t="s">
        <v>24</v>
      </c>
      <c r="N42" s="53">
        <v>4</v>
      </c>
      <c r="O42" s="53">
        <v>1</v>
      </c>
      <c r="P42" s="53">
        <v>1</v>
      </c>
      <c r="Q42" s="53">
        <v>1</v>
      </c>
      <c r="R42" s="53">
        <v>1</v>
      </c>
      <c r="S42" s="53">
        <v>1</v>
      </c>
      <c r="T42" s="63">
        <v>0.25</v>
      </c>
      <c r="U42" s="14"/>
      <c r="V42" s="54"/>
      <c r="W42" s="50"/>
      <c r="X42" s="56"/>
      <c r="Y42" s="14"/>
      <c r="Z42" s="16"/>
      <c r="AA42" s="64"/>
      <c r="AB42" s="51" t="s">
        <v>4994</v>
      </c>
      <c r="AC42" s="51" t="s">
        <v>4995</v>
      </c>
    </row>
    <row r="43" spans="1:29" ht="81.75" customHeight="1" x14ac:dyDescent="0.2">
      <c r="A43" s="1"/>
      <c r="B43" s="51" t="s">
        <v>50</v>
      </c>
      <c r="C43" s="52" t="s">
        <v>51</v>
      </c>
      <c r="D43" s="52" t="s">
        <v>21</v>
      </c>
      <c r="E43" s="52" t="s">
        <v>52</v>
      </c>
      <c r="F43" s="51" t="s">
        <v>1736</v>
      </c>
      <c r="G43" s="51" t="s">
        <v>1737</v>
      </c>
      <c r="H43" s="51" t="s">
        <v>1818</v>
      </c>
      <c r="I43" s="66" t="s">
        <v>1831</v>
      </c>
      <c r="J43" s="53">
        <v>30</v>
      </c>
      <c r="K43" s="51" t="s">
        <v>1449</v>
      </c>
      <c r="L43" s="51" t="s">
        <v>23</v>
      </c>
      <c r="M43" s="51" t="s">
        <v>1832</v>
      </c>
      <c r="N43" s="53">
        <v>2</v>
      </c>
      <c r="O43" s="53">
        <v>0</v>
      </c>
      <c r="P43" s="53">
        <v>1</v>
      </c>
      <c r="Q43" s="53">
        <v>0</v>
      </c>
      <c r="R43" s="53">
        <v>1</v>
      </c>
      <c r="S43" s="53">
        <v>0</v>
      </c>
      <c r="T43" s="63">
        <v>0</v>
      </c>
      <c r="U43" s="14"/>
      <c r="V43" s="54"/>
      <c r="W43" s="50"/>
      <c r="X43" s="56"/>
      <c r="Y43" s="14"/>
      <c r="Z43" s="16"/>
      <c r="AA43" s="64"/>
      <c r="AB43" s="51" t="s">
        <v>1645</v>
      </c>
      <c r="AC43" s="51" t="s">
        <v>1645</v>
      </c>
    </row>
    <row r="44" spans="1:29" ht="81.75" customHeight="1" x14ac:dyDescent="0.2">
      <c r="A44" s="1"/>
      <c r="B44" s="51" t="s">
        <v>50</v>
      </c>
      <c r="C44" s="52" t="s">
        <v>51</v>
      </c>
      <c r="D44" s="52" t="s">
        <v>21</v>
      </c>
      <c r="E44" s="52" t="s">
        <v>52</v>
      </c>
      <c r="F44" s="51" t="s">
        <v>1764</v>
      </c>
      <c r="G44" s="51" t="s">
        <v>1732</v>
      </c>
      <c r="H44" s="51" t="s">
        <v>1765</v>
      </c>
      <c r="I44" s="66" t="s">
        <v>1833</v>
      </c>
      <c r="J44" s="53">
        <v>35</v>
      </c>
      <c r="K44" s="51" t="s">
        <v>1834</v>
      </c>
      <c r="L44" s="51" t="s">
        <v>23</v>
      </c>
      <c r="M44" s="51" t="s">
        <v>1832</v>
      </c>
      <c r="N44" s="53">
        <v>2</v>
      </c>
      <c r="O44" s="53">
        <v>0</v>
      </c>
      <c r="P44" s="53">
        <v>1</v>
      </c>
      <c r="Q44" s="53">
        <v>0</v>
      </c>
      <c r="R44" s="53">
        <v>1</v>
      </c>
      <c r="S44" s="53">
        <v>0</v>
      </c>
      <c r="T44" s="63">
        <v>0</v>
      </c>
      <c r="U44" s="14"/>
      <c r="V44" s="54"/>
      <c r="W44" s="50"/>
      <c r="X44" s="56"/>
      <c r="Y44" s="14"/>
      <c r="Z44" s="16"/>
      <c r="AA44" s="64"/>
      <c r="AB44" s="51" t="s">
        <v>1645</v>
      </c>
      <c r="AC44" s="51" t="s">
        <v>1645</v>
      </c>
    </row>
    <row r="45" spans="1:29" ht="81.75" customHeight="1" x14ac:dyDescent="0.2">
      <c r="A45" s="1"/>
      <c r="B45" s="51" t="s">
        <v>50</v>
      </c>
      <c r="C45" s="52" t="s">
        <v>51</v>
      </c>
      <c r="D45" s="52" t="s">
        <v>21</v>
      </c>
      <c r="E45" s="52" t="s">
        <v>52</v>
      </c>
      <c r="F45" s="51" t="s">
        <v>1742</v>
      </c>
      <c r="G45" s="51" t="s">
        <v>1743</v>
      </c>
      <c r="H45" s="51" t="s">
        <v>1835</v>
      </c>
      <c r="I45" s="66" t="s">
        <v>1213</v>
      </c>
      <c r="J45" s="53">
        <v>15</v>
      </c>
      <c r="K45" s="51" t="s">
        <v>1836</v>
      </c>
      <c r="L45" s="51" t="s">
        <v>23</v>
      </c>
      <c r="M45" s="51" t="s">
        <v>24</v>
      </c>
      <c r="N45" s="53">
        <v>4</v>
      </c>
      <c r="O45" s="53">
        <v>1</v>
      </c>
      <c r="P45" s="53">
        <v>1</v>
      </c>
      <c r="Q45" s="53">
        <v>1</v>
      </c>
      <c r="R45" s="53">
        <v>1</v>
      </c>
      <c r="S45" s="53">
        <v>1</v>
      </c>
      <c r="T45" s="63">
        <v>0.25</v>
      </c>
      <c r="U45" s="14"/>
      <c r="V45" s="54"/>
      <c r="W45" s="50"/>
      <c r="X45" s="56"/>
      <c r="Y45" s="14"/>
      <c r="Z45" s="16"/>
      <c r="AA45" s="64"/>
      <c r="AB45" s="51" t="s">
        <v>4996</v>
      </c>
      <c r="AC45" s="51" t="s">
        <v>4997</v>
      </c>
    </row>
    <row r="46" spans="1:29" ht="81.75" customHeight="1" x14ac:dyDescent="0.2">
      <c r="A46" s="1"/>
      <c r="B46" s="51" t="s">
        <v>53</v>
      </c>
      <c r="C46" s="52" t="s">
        <v>54</v>
      </c>
      <c r="D46" s="52" t="s">
        <v>21</v>
      </c>
      <c r="E46" s="52" t="s">
        <v>55</v>
      </c>
      <c r="F46" s="51" t="s">
        <v>1837</v>
      </c>
      <c r="G46" s="51" t="s">
        <v>1743</v>
      </c>
      <c r="H46" s="51" t="s">
        <v>1770</v>
      </c>
      <c r="I46" s="66" t="s">
        <v>1838</v>
      </c>
      <c r="J46" s="53">
        <v>20</v>
      </c>
      <c r="K46" s="51" t="s">
        <v>1840</v>
      </c>
      <c r="L46" s="51" t="s">
        <v>23</v>
      </c>
      <c r="M46" s="51" t="s">
        <v>1839</v>
      </c>
      <c r="N46" s="53">
        <v>4</v>
      </c>
      <c r="O46" s="53">
        <v>1</v>
      </c>
      <c r="P46" s="53">
        <v>1</v>
      </c>
      <c r="Q46" s="53">
        <v>1</v>
      </c>
      <c r="R46" s="53">
        <v>1</v>
      </c>
      <c r="S46" s="53">
        <v>1</v>
      </c>
      <c r="T46" s="63">
        <v>0.25</v>
      </c>
      <c r="U46" s="14"/>
      <c r="V46" s="54"/>
      <c r="W46" s="50"/>
      <c r="X46" s="56"/>
      <c r="Y46" s="14"/>
      <c r="Z46" s="16"/>
      <c r="AA46" s="64"/>
      <c r="AB46" s="51" t="s">
        <v>4998</v>
      </c>
      <c r="AC46" s="51" t="s">
        <v>4999</v>
      </c>
    </row>
    <row r="47" spans="1:29" ht="81.75" customHeight="1" x14ac:dyDescent="0.2">
      <c r="A47" s="1"/>
      <c r="B47" s="51" t="s">
        <v>53</v>
      </c>
      <c r="C47" s="52" t="s">
        <v>54</v>
      </c>
      <c r="D47" s="52" t="s">
        <v>21</v>
      </c>
      <c r="E47" s="52" t="s">
        <v>55</v>
      </c>
      <c r="F47" s="51" t="s">
        <v>1731</v>
      </c>
      <c r="G47" s="51" t="s">
        <v>1756</v>
      </c>
      <c r="H47" s="51" t="s">
        <v>1807</v>
      </c>
      <c r="I47" s="66" t="s">
        <v>1841</v>
      </c>
      <c r="J47" s="53">
        <v>20</v>
      </c>
      <c r="K47" s="51" t="s">
        <v>1843</v>
      </c>
      <c r="L47" s="51" t="s">
        <v>23</v>
      </c>
      <c r="M47" s="51" t="s">
        <v>1842</v>
      </c>
      <c r="N47" s="53">
        <v>4</v>
      </c>
      <c r="O47" s="53">
        <v>1</v>
      </c>
      <c r="P47" s="53">
        <v>1</v>
      </c>
      <c r="Q47" s="53">
        <v>1</v>
      </c>
      <c r="R47" s="53">
        <v>1</v>
      </c>
      <c r="S47" s="53">
        <v>1</v>
      </c>
      <c r="T47" s="63">
        <v>0.25</v>
      </c>
      <c r="U47" s="14"/>
      <c r="V47" s="54"/>
      <c r="W47" s="50"/>
      <c r="X47" s="56"/>
      <c r="Y47" s="14"/>
      <c r="Z47" s="16"/>
      <c r="AA47" s="64"/>
      <c r="AB47" s="51" t="s">
        <v>5000</v>
      </c>
      <c r="AC47" s="51" t="s">
        <v>5001</v>
      </c>
    </row>
    <row r="48" spans="1:29" ht="81.75" customHeight="1" x14ac:dyDescent="0.2">
      <c r="A48" s="1"/>
      <c r="B48" s="51" t="s">
        <v>53</v>
      </c>
      <c r="C48" s="52" t="s">
        <v>54</v>
      </c>
      <c r="D48" s="52" t="s">
        <v>21</v>
      </c>
      <c r="E48" s="52" t="s">
        <v>55</v>
      </c>
      <c r="F48" s="51" t="s">
        <v>1759</v>
      </c>
      <c r="G48" s="51" t="s">
        <v>1737</v>
      </c>
      <c r="H48" s="51" t="s">
        <v>1818</v>
      </c>
      <c r="I48" s="66" t="s">
        <v>1844</v>
      </c>
      <c r="J48" s="53">
        <v>25</v>
      </c>
      <c r="K48" s="51" t="s">
        <v>1846</v>
      </c>
      <c r="L48" s="51" t="s">
        <v>23</v>
      </c>
      <c r="M48" s="51" t="s">
        <v>1845</v>
      </c>
      <c r="N48" s="53">
        <v>4</v>
      </c>
      <c r="O48" s="53">
        <v>1</v>
      </c>
      <c r="P48" s="53">
        <v>1</v>
      </c>
      <c r="Q48" s="53">
        <v>1</v>
      </c>
      <c r="R48" s="53">
        <v>1</v>
      </c>
      <c r="S48" s="53">
        <v>1</v>
      </c>
      <c r="T48" s="63">
        <v>0.25</v>
      </c>
      <c r="U48" s="14"/>
      <c r="V48" s="54"/>
      <c r="W48" s="50"/>
      <c r="X48" s="56"/>
      <c r="Y48" s="14"/>
      <c r="Z48" s="16"/>
      <c r="AA48" s="64"/>
      <c r="AB48" s="51" t="s">
        <v>5002</v>
      </c>
      <c r="AC48" s="51" t="s">
        <v>5003</v>
      </c>
    </row>
    <row r="49" spans="1:29" ht="81.75" customHeight="1" x14ac:dyDescent="0.2">
      <c r="A49" s="1"/>
      <c r="B49" s="51" t="s">
        <v>53</v>
      </c>
      <c r="C49" s="52" t="s">
        <v>54</v>
      </c>
      <c r="D49" s="52" t="s">
        <v>21</v>
      </c>
      <c r="E49" s="52" t="s">
        <v>55</v>
      </c>
      <c r="F49" s="51" t="s">
        <v>1736</v>
      </c>
      <c r="G49" s="51" t="s">
        <v>1732</v>
      </c>
      <c r="H49" s="51" t="s">
        <v>1791</v>
      </c>
      <c r="I49" s="66" t="s">
        <v>1847</v>
      </c>
      <c r="J49" s="53">
        <v>20</v>
      </c>
      <c r="K49" s="51" t="s">
        <v>1849</v>
      </c>
      <c r="L49" s="51" t="s">
        <v>23</v>
      </c>
      <c r="M49" s="51" t="s">
        <v>1848</v>
      </c>
      <c r="N49" s="53">
        <v>4</v>
      </c>
      <c r="O49" s="53">
        <v>1</v>
      </c>
      <c r="P49" s="53">
        <v>1</v>
      </c>
      <c r="Q49" s="53">
        <v>1</v>
      </c>
      <c r="R49" s="53">
        <v>1</v>
      </c>
      <c r="S49" s="53">
        <v>1</v>
      </c>
      <c r="T49" s="63">
        <v>0.25</v>
      </c>
      <c r="U49" s="14"/>
      <c r="V49" s="54"/>
      <c r="W49" s="50"/>
      <c r="X49" s="56"/>
      <c r="Y49" s="14"/>
      <c r="Z49" s="16"/>
      <c r="AA49" s="64"/>
      <c r="AB49" s="51" t="s">
        <v>5004</v>
      </c>
      <c r="AC49" s="51" t="s">
        <v>5005</v>
      </c>
    </row>
    <row r="50" spans="1:29" ht="81.75" customHeight="1" x14ac:dyDescent="0.2">
      <c r="A50" s="1"/>
      <c r="B50" s="51" t="s">
        <v>53</v>
      </c>
      <c r="C50" s="52" t="s">
        <v>54</v>
      </c>
      <c r="D50" s="52" t="s">
        <v>21</v>
      </c>
      <c r="E50" s="52" t="s">
        <v>55</v>
      </c>
      <c r="F50" s="51" t="s">
        <v>1764</v>
      </c>
      <c r="G50" s="51" t="s">
        <v>1732</v>
      </c>
      <c r="H50" s="51" t="s">
        <v>1850</v>
      </c>
      <c r="I50" s="66" t="s">
        <v>1851</v>
      </c>
      <c r="J50" s="53">
        <v>15</v>
      </c>
      <c r="K50" s="51" t="s">
        <v>1853</v>
      </c>
      <c r="L50" s="51" t="s">
        <v>23</v>
      </c>
      <c r="M50" s="51" t="s">
        <v>1852</v>
      </c>
      <c r="N50" s="53">
        <v>4</v>
      </c>
      <c r="O50" s="53">
        <v>1</v>
      </c>
      <c r="P50" s="53">
        <v>1</v>
      </c>
      <c r="Q50" s="53">
        <v>1</v>
      </c>
      <c r="R50" s="53">
        <v>1</v>
      </c>
      <c r="S50" s="53">
        <v>1</v>
      </c>
      <c r="T50" s="63">
        <v>0.25</v>
      </c>
      <c r="U50" s="14"/>
      <c r="V50" s="54"/>
      <c r="W50" s="50"/>
      <c r="X50" s="56"/>
      <c r="Y50" s="14"/>
      <c r="Z50" s="15"/>
      <c r="AA50" s="64"/>
      <c r="AB50" s="51" t="s">
        <v>5006</v>
      </c>
      <c r="AC50" s="51" t="s">
        <v>5007</v>
      </c>
    </row>
    <row r="51" spans="1:29" ht="81.75" customHeight="1" x14ac:dyDescent="0.2">
      <c r="A51" s="1"/>
      <c r="B51" s="51" t="s">
        <v>56</v>
      </c>
      <c r="C51" s="52" t="s">
        <v>57</v>
      </c>
      <c r="D51" s="52" t="s">
        <v>21</v>
      </c>
      <c r="E51" s="52" t="s">
        <v>58</v>
      </c>
      <c r="F51" s="51" t="s">
        <v>1731</v>
      </c>
      <c r="G51" s="51" t="s">
        <v>1756</v>
      </c>
      <c r="H51" s="51" t="s">
        <v>1807</v>
      </c>
      <c r="I51" s="66" t="s">
        <v>1854</v>
      </c>
      <c r="J51" s="53">
        <v>20</v>
      </c>
      <c r="K51" s="51" t="s">
        <v>1856</v>
      </c>
      <c r="L51" s="51" t="s">
        <v>30</v>
      </c>
      <c r="M51" s="51" t="s">
        <v>1855</v>
      </c>
      <c r="N51" s="53">
        <v>1</v>
      </c>
      <c r="O51" s="53">
        <v>1</v>
      </c>
      <c r="P51" s="53">
        <v>1</v>
      </c>
      <c r="Q51" s="53">
        <v>1</v>
      </c>
      <c r="R51" s="53">
        <v>1</v>
      </c>
      <c r="S51" s="53">
        <v>1</v>
      </c>
      <c r="T51" s="63">
        <v>1</v>
      </c>
      <c r="U51" s="14"/>
      <c r="V51" s="54"/>
      <c r="W51" s="50"/>
      <c r="X51" s="56"/>
      <c r="Y51" s="14"/>
      <c r="Z51" s="16"/>
      <c r="AA51" s="64"/>
      <c r="AB51" s="51" t="s">
        <v>5008</v>
      </c>
      <c r="AC51" s="51" t="s">
        <v>5009</v>
      </c>
    </row>
    <row r="52" spans="1:29" ht="81.75" customHeight="1" x14ac:dyDescent="0.2">
      <c r="A52" s="1"/>
      <c r="B52" s="51" t="s">
        <v>56</v>
      </c>
      <c r="C52" s="52" t="s">
        <v>57</v>
      </c>
      <c r="D52" s="52" t="s">
        <v>21</v>
      </c>
      <c r="E52" s="52" t="s">
        <v>58</v>
      </c>
      <c r="F52" s="51" t="s">
        <v>1736</v>
      </c>
      <c r="G52" s="51" t="s">
        <v>1732</v>
      </c>
      <c r="H52" s="51" t="s">
        <v>1811</v>
      </c>
      <c r="I52" s="66" t="s">
        <v>1857</v>
      </c>
      <c r="J52" s="53">
        <v>30</v>
      </c>
      <c r="K52" s="51" t="s">
        <v>1859</v>
      </c>
      <c r="L52" s="51" t="s">
        <v>30</v>
      </c>
      <c r="M52" s="51" t="s">
        <v>1858</v>
      </c>
      <c r="N52" s="53">
        <v>1</v>
      </c>
      <c r="O52" s="53">
        <v>1</v>
      </c>
      <c r="P52" s="53">
        <v>1</v>
      </c>
      <c r="Q52" s="53">
        <v>1</v>
      </c>
      <c r="R52" s="53">
        <v>1</v>
      </c>
      <c r="S52" s="53">
        <v>1</v>
      </c>
      <c r="T52" s="63">
        <v>1</v>
      </c>
      <c r="U52" s="14"/>
      <c r="V52" s="54"/>
      <c r="W52" s="50"/>
      <c r="X52" s="56"/>
      <c r="Y52" s="14"/>
      <c r="Z52" s="16"/>
      <c r="AA52" s="64"/>
      <c r="AB52" s="51" t="s">
        <v>5010</v>
      </c>
      <c r="AC52" s="51" t="s">
        <v>5011</v>
      </c>
    </row>
    <row r="53" spans="1:29" ht="81.75" customHeight="1" x14ac:dyDescent="0.2">
      <c r="A53" s="1"/>
      <c r="B53" s="51" t="s">
        <v>56</v>
      </c>
      <c r="C53" s="52" t="s">
        <v>57</v>
      </c>
      <c r="D53" s="52" t="s">
        <v>21</v>
      </c>
      <c r="E53" s="52" t="s">
        <v>58</v>
      </c>
      <c r="F53" s="51" t="s">
        <v>1764</v>
      </c>
      <c r="G53" s="51" t="s">
        <v>1756</v>
      </c>
      <c r="H53" s="51" t="s">
        <v>1860</v>
      </c>
      <c r="I53" s="66" t="s">
        <v>1861</v>
      </c>
      <c r="J53" s="53">
        <v>20</v>
      </c>
      <c r="K53" s="51" t="s">
        <v>1863</v>
      </c>
      <c r="L53" s="51" t="s">
        <v>30</v>
      </c>
      <c r="M53" s="51" t="s">
        <v>1862</v>
      </c>
      <c r="N53" s="53">
        <v>1</v>
      </c>
      <c r="O53" s="53">
        <v>1</v>
      </c>
      <c r="P53" s="53">
        <v>1</v>
      </c>
      <c r="Q53" s="53">
        <v>1</v>
      </c>
      <c r="R53" s="53">
        <v>1</v>
      </c>
      <c r="S53" s="53">
        <v>1</v>
      </c>
      <c r="T53" s="63">
        <v>1</v>
      </c>
      <c r="U53" s="14"/>
      <c r="V53" s="54"/>
      <c r="W53" s="50"/>
      <c r="X53" s="56"/>
      <c r="Y53" s="14"/>
      <c r="Z53" s="16"/>
      <c r="AA53" s="64"/>
      <c r="AB53" s="51" t="s">
        <v>5012</v>
      </c>
      <c r="AC53" s="51" t="s">
        <v>5013</v>
      </c>
    </row>
    <row r="54" spans="1:29" ht="81.75" customHeight="1" x14ac:dyDescent="0.2">
      <c r="A54" s="1"/>
      <c r="B54" s="51" t="s">
        <v>56</v>
      </c>
      <c r="C54" s="52" t="s">
        <v>57</v>
      </c>
      <c r="D54" s="52" t="s">
        <v>21</v>
      </c>
      <c r="E54" s="52" t="s">
        <v>58</v>
      </c>
      <c r="F54" s="51" t="s">
        <v>1748</v>
      </c>
      <c r="G54" s="51" t="s">
        <v>1737</v>
      </c>
      <c r="H54" s="51" t="s">
        <v>1818</v>
      </c>
      <c r="I54" s="66" t="s">
        <v>1864</v>
      </c>
      <c r="J54" s="53">
        <v>30</v>
      </c>
      <c r="K54" s="51" t="s">
        <v>1859</v>
      </c>
      <c r="L54" s="51" t="s">
        <v>30</v>
      </c>
      <c r="M54" s="51" t="s">
        <v>1865</v>
      </c>
      <c r="N54" s="53">
        <v>1</v>
      </c>
      <c r="O54" s="53">
        <v>1</v>
      </c>
      <c r="P54" s="53">
        <v>1</v>
      </c>
      <c r="Q54" s="53">
        <v>1</v>
      </c>
      <c r="R54" s="53">
        <v>1</v>
      </c>
      <c r="S54" s="53">
        <v>1</v>
      </c>
      <c r="T54" s="63">
        <v>1</v>
      </c>
      <c r="U54" s="14"/>
      <c r="V54" s="54"/>
      <c r="W54" s="50"/>
      <c r="X54" s="56"/>
      <c r="Y54" s="14"/>
      <c r="Z54" s="16"/>
      <c r="AA54" s="64"/>
      <c r="AB54" s="51" t="s">
        <v>5014</v>
      </c>
      <c r="AC54" s="51" t="s">
        <v>5015</v>
      </c>
    </row>
    <row r="55" spans="1:29" ht="81.75" customHeight="1" x14ac:dyDescent="0.2">
      <c r="A55" s="1"/>
      <c r="B55" s="51" t="s">
        <v>62</v>
      </c>
      <c r="C55" s="52" t="s">
        <v>63</v>
      </c>
      <c r="D55" s="52" t="s">
        <v>21</v>
      </c>
      <c r="E55" s="52" t="s">
        <v>64</v>
      </c>
      <c r="F55" s="51" t="s">
        <v>1755</v>
      </c>
      <c r="G55" s="51" t="s">
        <v>1756</v>
      </c>
      <c r="H55" s="51" t="s">
        <v>1860</v>
      </c>
      <c r="I55" s="66" t="s">
        <v>1866</v>
      </c>
      <c r="J55" s="53">
        <v>10</v>
      </c>
      <c r="K55" s="51" t="s">
        <v>1868</v>
      </c>
      <c r="L55" s="51" t="s">
        <v>23</v>
      </c>
      <c r="M55" s="51" t="s">
        <v>1867</v>
      </c>
      <c r="N55" s="53">
        <v>2</v>
      </c>
      <c r="O55" s="53">
        <v>0</v>
      </c>
      <c r="P55" s="53">
        <v>1</v>
      </c>
      <c r="Q55" s="53">
        <v>0</v>
      </c>
      <c r="R55" s="53">
        <v>1</v>
      </c>
      <c r="S55" s="53">
        <v>0</v>
      </c>
      <c r="T55" s="63">
        <v>0</v>
      </c>
      <c r="U55" s="14"/>
      <c r="V55" s="54"/>
      <c r="W55" s="50"/>
      <c r="X55" s="56"/>
      <c r="Y55" s="14"/>
      <c r="Z55" s="16"/>
      <c r="AA55" s="64"/>
      <c r="AB55" s="51" t="s">
        <v>5016</v>
      </c>
      <c r="AC55" s="51" t="s">
        <v>5017</v>
      </c>
    </row>
    <row r="56" spans="1:29" ht="81.75" customHeight="1" x14ac:dyDescent="0.2">
      <c r="A56" s="1"/>
      <c r="B56" s="51" t="s">
        <v>62</v>
      </c>
      <c r="C56" s="52" t="s">
        <v>63</v>
      </c>
      <c r="D56" s="52" t="s">
        <v>21</v>
      </c>
      <c r="E56" s="52" t="s">
        <v>64</v>
      </c>
      <c r="F56" s="51" t="s">
        <v>1755</v>
      </c>
      <c r="G56" s="51" t="s">
        <v>1756</v>
      </c>
      <c r="H56" s="51" t="s">
        <v>1757</v>
      </c>
      <c r="I56" s="66" t="s">
        <v>1869</v>
      </c>
      <c r="J56" s="53">
        <v>10</v>
      </c>
      <c r="K56" s="51" t="s">
        <v>1871</v>
      </c>
      <c r="L56" s="51" t="s">
        <v>23</v>
      </c>
      <c r="M56" s="51" t="s">
        <v>1870</v>
      </c>
      <c r="N56" s="53">
        <v>4</v>
      </c>
      <c r="O56" s="53">
        <v>1</v>
      </c>
      <c r="P56" s="53">
        <v>1</v>
      </c>
      <c r="Q56" s="53">
        <v>1</v>
      </c>
      <c r="R56" s="53">
        <v>1</v>
      </c>
      <c r="S56" s="53">
        <v>1</v>
      </c>
      <c r="T56" s="63">
        <v>0.25</v>
      </c>
      <c r="U56" s="14"/>
      <c r="V56" s="54"/>
      <c r="W56" s="50"/>
      <c r="X56" s="56"/>
      <c r="Y56" s="14"/>
      <c r="Z56" s="16"/>
      <c r="AA56" s="64"/>
      <c r="AB56" s="51" t="s">
        <v>5018</v>
      </c>
      <c r="AC56" s="51" t="s">
        <v>5019</v>
      </c>
    </row>
    <row r="57" spans="1:29" ht="81.75" customHeight="1" x14ac:dyDescent="0.2">
      <c r="A57" s="1"/>
      <c r="B57" s="51" t="s">
        <v>62</v>
      </c>
      <c r="C57" s="52" t="s">
        <v>63</v>
      </c>
      <c r="D57" s="52" t="s">
        <v>21</v>
      </c>
      <c r="E57" s="52" t="s">
        <v>64</v>
      </c>
      <c r="F57" s="51" t="s">
        <v>1759</v>
      </c>
      <c r="G57" s="51" t="s">
        <v>1732</v>
      </c>
      <c r="H57" s="51" t="s">
        <v>1872</v>
      </c>
      <c r="I57" s="66" t="s">
        <v>1873</v>
      </c>
      <c r="J57" s="53">
        <v>15</v>
      </c>
      <c r="K57" s="51" t="s">
        <v>147</v>
      </c>
      <c r="L57" s="51" t="s">
        <v>23</v>
      </c>
      <c r="M57" s="51" t="s">
        <v>1874</v>
      </c>
      <c r="N57" s="53">
        <v>4</v>
      </c>
      <c r="O57" s="53">
        <v>1</v>
      </c>
      <c r="P57" s="53">
        <v>1</v>
      </c>
      <c r="Q57" s="53">
        <v>1</v>
      </c>
      <c r="R57" s="53">
        <v>1</v>
      </c>
      <c r="S57" s="53">
        <v>1</v>
      </c>
      <c r="T57" s="63">
        <v>0.25</v>
      </c>
      <c r="U57" s="14"/>
      <c r="V57" s="54"/>
      <c r="W57" s="50"/>
      <c r="X57" s="56"/>
      <c r="Y57" s="14"/>
      <c r="Z57" s="16"/>
      <c r="AA57" s="64"/>
      <c r="AB57" s="51" t="s">
        <v>5020</v>
      </c>
      <c r="AC57" s="51" t="s">
        <v>5021</v>
      </c>
    </row>
    <row r="58" spans="1:29" ht="81.75" customHeight="1" x14ac:dyDescent="0.2">
      <c r="A58" s="1"/>
      <c r="B58" s="51" t="s">
        <v>62</v>
      </c>
      <c r="C58" s="52" t="s">
        <v>63</v>
      </c>
      <c r="D58" s="52" t="s">
        <v>21</v>
      </c>
      <c r="E58" s="52" t="s">
        <v>64</v>
      </c>
      <c r="F58" s="51" t="s">
        <v>1764</v>
      </c>
      <c r="G58" s="51" t="s">
        <v>1732</v>
      </c>
      <c r="H58" s="51" t="s">
        <v>1850</v>
      </c>
      <c r="I58" s="66" t="s">
        <v>1875</v>
      </c>
      <c r="J58" s="53">
        <v>10</v>
      </c>
      <c r="K58" s="51" t="s">
        <v>1877</v>
      </c>
      <c r="L58" s="51" t="s">
        <v>23</v>
      </c>
      <c r="M58" s="51" t="s">
        <v>1876</v>
      </c>
      <c r="N58" s="53">
        <v>4</v>
      </c>
      <c r="O58" s="53">
        <v>1</v>
      </c>
      <c r="P58" s="53">
        <v>1</v>
      </c>
      <c r="Q58" s="53">
        <v>1</v>
      </c>
      <c r="R58" s="53">
        <v>1</v>
      </c>
      <c r="S58" s="53">
        <v>1</v>
      </c>
      <c r="T58" s="63">
        <v>0.25</v>
      </c>
      <c r="U58" s="14"/>
      <c r="V58" s="54"/>
      <c r="W58" s="50"/>
      <c r="X58" s="56"/>
      <c r="Y58" s="14"/>
      <c r="Z58" s="16"/>
      <c r="AA58" s="64"/>
      <c r="AB58" s="51" t="s">
        <v>5022</v>
      </c>
      <c r="AC58" s="51" t="s">
        <v>5023</v>
      </c>
    </row>
    <row r="59" spans="1:29" ht="81.75" customHeight="1" x14ac:dyDescent="0.2">
      <c r="A59" s="1"/>
      <c r="B59" s="51" t="s">
        <v>62</v>
      </c>
      <c r="C59" s="52" t="s">
        <v>63</v>
      </c>
      <c r="D59" s="52" t="s">
        <v>21</v>
      </c>
      <c r="E59" s="52" t="s">
        <v>64</v>
      </c>
      <c r="F59" s="51" t="s">
        <v>1742</v>
      </c>
      <c r="G59" s="51" t="s">
        <v>1743</v>
      </c>
      <c r="H59" s="51" t="s">
        <v>1835</v>
      </c>
      <c r="I59" s="66" t="s">
        <v>1878</v>
      </c>
      <c r="J59" s="53">
        <v>10</v>
      </c>
      <c r="K59" s="51" t="s">
        <v>1880</v>
      </c>
      <c r="L59" s="51" t="s">
        <v>23</v>
      </c>
      <c r="M59" s="51" t="s">
        <v>1879</v>
      </c>
      <c r="N59" s="53">
        <v>4</v>
      </c>
      <c r="O59" s="53">
        <v>1</v>
      </c>
      <c r="P59" s="53">
        <v>1</v>
      </c>
      <c r="Q59" s="53">
        <v>1</v>
      </c>
      <c r="R59" s="53">
        <v>1</v>
      </c>
      <c r="S59" s="53">
        <v>1</v>
      </c>
      <c r="T59" s="63">
        <v>0.25</v>
      </c>
      <c r="U59" s="14"/>
      <c r="V59" s="54"/>
      <c r="W59" s="50"/>
      <c r="X59" s="56"/>
      <c r="Y59" s="14"/>
      <c r="Z59" s="16"/>
      <c r="AA59" s="64"/>
      <c r="AB59" s="51" t="s">
        <v>5024</v>
      </c>
      <c r="AC59" s="51" t="s">
        <v>5025</v>
      </c>
    </row>
    <row r="60" spans="1:29" ht="81.75" customHeight="1" x14ac:dyDescent="0.2">
      <c r="A60" s="1"/>
      <c r="B60" s="51" t="s">
        <v>62</v>
      </c>
      <c r="C60" s="52" t="s">
        <v>63</v>
      </c>
      <c r="D60" s="52" t="s">
        <v>21</v>
      </c>
      <c r="E60" s="52" t="s">
        <v>64</v>
      </c>
      <c r="F60" s="51" t="s">
        <v>1742</v>
      </c>
      <c r="G60" s="51" t="s">
        <v>1743</v>
      </c>
      <c r="H60" s="51" t="s">
        <v>1881</v>
      </c>
      <c r="I60" s="66" t="s">
        <v>1882</v>
      </c>
      <c r="J60" s="53">
        <v>15</v>
      </c>
      <c r="K60" s="51" t="s">
        <v>1884</v>
      </c>
      <c r="L60" s="51" t="s">
        <v>23</v>
      </c>
      <c r="M60" s="51" t="s">
        <v>1883</v>
      </c>
      <c r="N60" s="53">
        <v>4</v>
      </c>
      <c r="O60" s="53">
        <v>1</v>
      </c>
      <c r="P60" s="53">
        <v>1</v>
      </c>
      <c r="Q60" s="53">
        <v>1</v>
      </c>
      <c r="R60" s="53">
        <v>1</v>
      </c>
      <c r="S60" s="53">
        <v>1</v>
      </c>
      <c r="T60" s="63">
        <v>0.25</v>
      </c>
      <c r="U60" s="14"/>
      <c r="V60" s="54"/>
      <c r="W60" s="50"/>
      <c r="X60" s="56"/>
      <c r="Y60" s="14"/>
      <c r="Z60" s="16"/>
      <c r="AA60" s="64"/>
      <c r="AB60" s="51" t="s">
        <v>5026</v>
      </c>
      <c r="AC60" s="51" t="s">
        <v>5027</v>
      </c>
    </row>
    <row r="61" spans="1:29" ht="81.75" customHeight="1" x14ac:dyDescent="0.2">
      <c r="A61" s="1"/>
      <c r="B61" s="51" t="s">
        <v>62</v>
      </c>
      <c r="C61" s="52" t="s">
        <v>63</v>
      </c>
      <c r="D61" s="52" t="s">
        <v>21</v>
      </c>
      <c r="E61" s="52" t="s">
        <v>64</v>
      </c>
      <c r="F61" s="51" t="s">
        <v>1742</v>
      </c>
      <c r="G61" s="51" t="s">
        <v>1743</v>
      </c>
      <c r="H61" s="51" t="s">
        <v>1885</v>
      </c>
      <c r="I61" s="66" t="s">
        <v>1886</v>
      </c>
      <c r="J61" s="53">
        <v>20</v>
      </c>
      <c r="K61" s="51" t="s">
        <v>1887</v>
      </c>
      <c r="L61" s="51" t="s">
        <v>23</v>
      </c>
      <c r="M61" s="51" t="s">
        <v>26</v>
      </c>
      <c r="N61" s="53">
        <v>3</v>
      </c>
      <c r="O61" s="53">
        <v>0</v>
      </c>
      <c r="P61" s="53">
        <v>1</v>
      </c>
      <c r="Q61" s="53">
        <v>1</v>
      </c>
      <c r="R61" s="53">
        <v>1</v>
      </c>
      <c r="S61" s="53">
        <v>0</v>
      </c>
      <c r="T61" s="63">
        <v>0</v>
      </c>
      <c r="U61" s="14"/>
      <c r="V61" s="54"/>
      <c r="W61" s="50"/>
      <c r="X61" s="56"/>
      <c r="Y61" s="14"/>
      <c r="Z61" s="16"/>
      <c r="AA61" s="64"/>
      <c r="AB61" s="51" t="s">
        <v>5028</v>
      </c>
      <c r="AC61" s="51" t="s">
        <v>5017</v>
      </c>
    </row>
    <row r="62" spans="1:29" ht="81.75" customHeight="1" x14ac:dyDescent="0.2">
      <c r="A62" s="1"/>
      <c r="B62" s="51" t="s">
        <v>62</v>
      </c>
      <c r="C62" s="52" t="s">
        <v>63</v>
      </c>
      <c r="D62" s="52" t="s">
        <v>21</v>
      </c>
      <c r="E62" s="52" t="s">
        <v>64</v>
      </c>
      <c r="F62" s="51" t="s">
        <v>1742</v>
      </c>
      <c r="G62" s="51" t="s">
        <v>1756</v>
      </c>
      <c r="H62" s="51" t="s">
        <v>1860</v>
      </c>
      <c r="I62" s="66" t="s">
        <v>1888</v>
      </c>
      <c r="J62" s="53">
        <v>10</v>
      </c>
      <c r="K62" s="51" t="s">
        <v>1890</v>
      </c>
      <c r="L62" s="51" t="s">
        <v>23</v>
      </c>
      <c r="M62" s="51" t="s">
        <v>1889</v>
      </c>
      <c r="N62" s="53">
        <v>4</v>
      </c>
      <c r="O62" s="53">
        <v>1</v>
      </c>
      <c r="P62" s="53">
        <v>1</v>
      </c>
      <c r="Q62" s="53">
        <v>1</v>
      </c>
      <c r="R62" s="53">
        <v>1</v>
      </c>
      <c r="S62" s="53">
        <v>1</v>
      </c>
      <c r="T62" s="63">
        <v>0.25</v>
      </c>
      <c r="U62" s="14"/>
      <c r="V62" s="54"/>
      <c r="W62" s="50"/>
      <c r="X62" s="56"/>
      <c r="Y62" s="14"/>
      <c r="Z62" s="16"/>
      <c r="AA62" s="64"/>
      <c r="AB62" s="51" t="s">
        <v>5018</v>
      </c>
      <c r="AC62" s="51" t="s">
        <v>5029</v>
      </c>
    </row>
    <row r="63" spans="1:29" ht="81.75" customHeight="1" x14ac:dyDescent="0.2">
      <c r="A63" s="1"/>
      <c r="B63" s="51" t="s">
        <v>69</v>
      </c>
      <c r="C63" s="52" t="s">
        <v>70</v>
      </c>
      <c r="D63" s="52" t="s">
        <v>71</v>
      </c>
      <c r="E63" s="52" t="s">
        <v>72</v>
      </c>
      <c r="F63" s="51" t="s">
        <v>1731</v>
      </c>
      <c r="G63" s="51" t="s">
        <v>1756</v>
      </c>
      <c r="H63" s="51" t="s">
        <v>1774</v>
      </c>
      <c r="I63" s="66" t="s">
        <v>1891</v>
      </c>
      <c r="J63" s="53">
        <v>25</v>
      </c>
      <c r="K63" s="51" t="s">
        <v>1892</v>
      </c>
      <c r="L63" s="51" t="s">
        <v>23</v>
      </c>
      <c r="M63" s="51" t="s">
        <v>26</v>
      </c>
      <c r="N63" s="53">
        <v>4</v>
      </c>
      <c r="O63" s="53">
        <v>1</v>
      </c>
      <c r="P63" s="53">
        <v>1</v>
      </c>
      <c r="Q63" s="53">
        <v>1</v>
      </c>
      <c r="R63" s="53">
        <v>1</v>
      </c>
      <c r="S63" s="53">
        <v>1</v>
      </c>
      <c r="T63" s="63">
        <v>0.25</v>
      </c>
      <c r="U63" s="14"/>
      <c r="V63" s="54"/>
      <c r="W63" s="50"/>
      <c r="X63" s="56"/>
      <c r="Y63" s="14"/>
      <c r="Z63" s="16"/>
      <c r="AA63" s="64"/>
      <c r="AB63" s="51" t="s">
        <v>5030</v>
      </c>
      <c r="AC63" s="51" t="s">
        <v>5031</v>
      </c>
    </row>
    <row r="64" spans="1:29" ht="81.75" customHeight="1" x14ac:dyDescent="0.2">
      <c r="A64" s="1"/>
      <c r="B64" s="51" t="s">
        <v>69</v>
      </c>
      <c r="C64" s="52" t="s">
        <v>70</v>
      </c>
      <c r="D64" s="52" t="s">
        <v>71</v>
      </c>
      <c r="E64" s="52" t="s">
        <v>72</v>
      </c>
      <c r="F64" s="51" t="s">
        <v>1759</v>
      </c>
      <c r="G64" s="51" t="s">
        <v>1732</v>
      </c>
      <c r="H64" s="51" t="s">
        <v>1893</v>
      </c>
      <c r="I64" s="66" t="s">
        <v>1894</v>
      </c>
      <c r="J64" s="53">
        <v>20</v>
      </c>
      <c r="K64" s="51" t="s">
        <v>1892</v>
      </c>
      <c r="L64" s="51" t="s">
        <v>23</v>
      </c>
      <c r="M64" s="51" t="s">
        <v>26</v>
      </c>
      <c r="N64" s="53">
        <v>4</v>
      </c>
      <c r="O64" s="53">
        <v>1</v>
      </c>
      <c r="P64" s="53">
        <v>1</v>
      </c>
      <c r="Q64" s="53">
        <v>1</v>
      </c>
      <c r="R64" s="53">
        <v>1</v>
      </c>
      <c r="S64" s="53">
        <v>1</v>
      </c>
      <c r="T64" s="63">
        <v>0.25</v>
      </c>
      <c r="U64" s="14"/>
      <c r="V64" s="54"/>
      <c r="W64" s="50"/>
      <c r="X64" s="56"/>
      <c r="Y64" s="14"/>
      <c r="Z64" s="16"/>
      <c r="AA64" s="64"/>
      <c r="AB64" s="51" t="s">
        <v>5032</v>
      </c>
      <c r="AC64" s="51" t="s">
        <v>5033</v>
      </c>
    </row>
    <row r="65" spans="1:29" ht="81.75" customHeight="1" x14ac:dyDescent="0.2">
      <c r="A65" s="1"/>
      <c r="B65" s="51" t="s">
        <v>69</v>
      </c>
      <c r="C65" s="52" t="s">
        <v>70</v>
      </c>
      <c r="D65" s="52" t="s">
        <v>71</v>
      </c>
      <c r="E65" s="52" t="s">
        <v>72</v>
      </c>
      <c r="F65" s="51" t="s">
        <v>1759</v>
      </c>
      <c r="G65" s="51" t="s">
        <v>1756</v>
      </c>
      <c r="H65" s="51" t="s">
        <v>1895</v>
      </c>
      <c r="I65" s="66" t="s">
        <v>1896</v>
      </c>
      <c r="J65" s="53">
        <v>20</v>
      </c>
      <c r="K65" s="51" t="s">
        <v>1898</v>
      </c>
      <c r="L65" s="51" t="s">
        <v>23</v>
      </c>
      <c r="M65" s="51" t="s">
        <v>1897</v>
      </c>
      <c r="N65" s="53">
        <v>6</v>
      </c>
      <c r="O65" s="53">
        <v>0</v>
      </c>
      <c r="P65" s="53">
        <v>2</v>
      </c>
      <c r="Q65" s="53">
        <v>2</v>
      </c>
      <c r="R65" s="53">
        <v>2</v>
      </c>
      <c r="S65" s="53">
        <v>0</v>
      </c>
      <c r="T65" s="63">
        <v>0</v>
      </c>
      <c r="U65" s="14"/>
      <c r="V65" s="54"/>
      <c r="W65" s="50"/>
      <c r="X65" s="56"/>
      <c r="Y65" s="14"/>
      <c r="Z65" s="16"/>
      <c r="AA65" s="64"/>
      <c r="AB65" s="51" t="s">
        <v>5034</v>
      </c>
      <c r="AC65" s="51" t="s">
        <v>5035</v>
      </c>
    </row>
    <row r="66" spans="1:29" ht="81.75" customHeight="1" x14ac:dyDescent="0.2">
      <c r="A66" s="1"/>
      <c r="B66" s="51" t="s">
        <v>69</v>
      </c>
      <c r="C66" s="52" t="s">
        <v>70</v>
      </c>
      <c r="D66" s="52" t="s">
        <v>71</v>
      </c>
      <c r="E66" s="52" t="s">
        <v>72</v>
      </c>
      <c r="F66" s="51" t="s">
        <v>1736</v>
      </c>
      <c r="G66" s="51" t="s">
        <v>1732</v>
      </c>
      <c r="H66" s="51" t="s">
        <v>1811</v>
      </c>
      <c r="I66" s="66" t="s">
        <v>1899</v>
      </c>
      <c r="J66" s="53">
        <v>15</v>
      </c>
      <c r="K66" s="51" t="s">
        <v>1900</v>
      </c>
      <c r="L66" s="51" t="s">
        <v>23</v>
      </c>
      <c r="M66" s="51" t="s">
        <v>488</v>
      </c>
      <c r="N66" s="53">
        <v>6</v>
      </c>
      <c r="O66" s="53">
        <v>0</v>
      </c>
      <c r="P66" s="53">
        <v>2</v>
      </c>
      <c r="Q66" s="53">
        <v>2</v>
      </c>
      <c r="R66" s="53">
        <v>2</v>
      </c>
      <c r="S66" s="53">
        <v>0</v>
      </c>
      <c r="T66" s="63">
        <v>0</v>
      </c>
      <c r="U66" s="14"/>
      <c r="V66" s="54"/>
      <c r="W66" s="50"/>
      <c r="X66" s="56"/>
      <c r="Y66" s="14"/>
      <c r="Z66" s="16"/>
      <c r="AA66" s="64"/>
      <c r="AB66" s="51" t="s">
        <v>1648</v>
      </c>
      <c r="AC66" s="51" t="s">
        <v>5036</v>
      </c>
    </row>
    <row r="67" spans="1:29" ht="81.75" customHeight="1" x14ac:dyDescent="0.2">
      <c r="A67" s="1"/>
      <c r="B67" s="51" t="s">
        <v>69</v>
      </c>
      <c r="C67" s="52" t="s">
        <v>70</v>
      </c>
      <c r="D67" s="52" t="s">
        <v>71</v>
      </c>
      <c r="E67" s="52" t="s">
        <v>72</v>
      </c>
      <c r="F67" s="51" t="s">
        <v>1764</v>
      </c>
      <c r="G67" s="51" t="s">
        <v>1732</v>
      </c>
      <c r="H67" s="51" t="s">
        <v>1765</v>
      </c>
      <c r="I67" s="66" t="s">
        <v>1901</v>
      </c>
      <c r="J67" s="53">
        <v>10</v>
      </c>
      <c r="K67" s="51" t="s">
        <v>1903</v>
      </c>
      <c r="L67" s="51" t="s">
        <v>23</v>
      </c>
      <c r="M67" s="51" t="s">
        <v>1902</v>
      </c>
      <c r="N67" s="53">
        <v>4</v>
      </c>
      <c r="O67" s="53">
        <v>1</v>
      </c>
      <c r="P67" s="53">
        <v>1</v>
      </c>
      <c r="Q67" s="53">
        <v>1</v>
      </c>
      <c r="R67" s="53">
        <v>1</v>
      </c>
      <c r="S67" s="53">
        <v>1</v>
      </c>
      <c r="T67" s="63">
        <v>0.25</v>
      </c>
      <c r="U67" s="14"/>
      <c r="V67" s="54"/>
      <c r="W67" s="50"/>
      <c r="X67" s="56"/>
      <c r="Y67" s="14"/>
      <c r="Z67" s="16"/>
      <c r="AA67" s="64"/>
      <c r="AB67" s="51" t="s">
        <v>5037</v>
      </c>
      <c r="AC67" s="51" t="s">
        <v>5038</v>
      </c>
    </row>
    <row r="68" spans="1:29" ht="81.75" customHeight="1" x14ac:dyDescent="0.2">
      <c r="A68" s="1"/>
      <c r="B68" s="51" t="s">
        <v>69</v>
      </c>
      <c r="C68" s="52" t="s">
        <v>70</v>
      </c>
      <c r="D68" s="52" t="s">
        <v>71</v>
      </c>
      <c r="E68" s="52" t="s">
        <v>72</v>
      </c>
      <c r="F68" s="51" t="s">
        <v>1742</v>
      </c>
      <c r="G68" s="51" t="s">
        <v>1743</v>
      </c>
      <c r="H68" s="51" t="s">
        <v>1770</v>
      </c>
      <c r="I68" s="66" t="s">
        <v>1216</v>
      </c>
      <c r="J68" s="53">
        <v>10</v>
      </c>
      <c r="K68" s="51" t="s">
        <v>1205</v>
      </c>
      <c r="L68" s="51" t="s">
        <v>23</v>
      </c>
      <c r="M68" s="51" t="s">
        <v>24</v>
      </c>
      <c r="N68" s="53">
        <v>4</v>
      </c>
      <c r="O68" s="53">
        <v>1</v>
      </c>
      <c r="P68" s="53">
        <v>1</v>
      </c>
      <c r="Q68" s="53">
        <v>1</v>
      </c>
      <c r="R68" s="53">
        <v>1</v>
      </c>
      <c r="S68" s="53">
        <v>1</v>
      </c>
      <c r="T68" s="63">
        <v>0.25</v>
      </c>
      <c r="U68" s="14"/>
      <c r="V68" s="54"/>
      <c r="W68" s="50"/>
      <c r="X68" s="56"/>
      <c r="Y68" s="14"/>
      <c r="Z68" s="16"/>
      <c r="AA68" s="64"/>
      <c r="AB68" s="51" t="s">
        <v>5039</v>
      </c>
      <c r="AC68" s="51" t="s">
        <v>5040</v>
      </c>
    </row>
    <row r="69" spans="1:29" ht="81.75" customHeight="1" x14ac:dyDescent="0.2">
      <c r="A69" s="1"/>
      <c r="B69" s="51" t="s">
        <v>74</v>
      </c>
      <c r="C69" s="52" t="s">
        <v>75</v>
      </c>
      <c r="D69" s="52" t="s">
        <v>71</v>
      </c>
      <c r="E69" s="52" t="s">
        <v>76</v>
      </c>
      <c r="F69" s="51" t="s">
        <v>1731</v>
      </c>
      <c r="G69" s="51" t="s">
        <v>1756</v>
      </c>
      <c r="H69" s="51" t="s">
        <v>1774</v>
      </c>
      <c r="I69" s="66" t="s">
        <v>1904</v>
      </c>
      <c r="J69" s="53">
        <v>10</v>
      </c>
      <c r="K69" s="51" t="s">
        <v>1906</v>
      </c>
      <c r="L69" s="51" t="s">
        <v>23</v>
      </c>
      <c r="M69" s="51" t="s">
        <v>1905</v>
      </c>
      <c r="N69" s="53">
        <v>3</v>
      </c>
      <c r="O69" s="53">
        <v>0</v>
      </c>
      <c r="P69" s="53">
        <v>1</v>
      </c>
      <c r="Q69" s="53">
        <v>1</v>
      </c>
      <c r="R69" s="53">
        <v>1</v>
      </c>
      <c r="S69" s="53">
        <v>0</v>
      </c>
      <c r="T69" s="63">
        <v>0</v>
      </c>
      <c r="U69" s="14"/>
      <c r="V69" s="54"/>
      <c r="W69" s="50"/>
      <c r="X69" s="56"/>
      <c r="Y69" s="14"/>
      <c r="Z69" s="16"/>
      <c r="AA69" s="64"/>
      <c r="AB69" s="51" t="s">
        <v>1693</v>
      </c>
      <c r="AC69" s="51" t="s">
        <v>1646</v>
      </c>
    </row>
    <row r="70" spans="1:29" ht="81.75" customHeight="1" x14ac:dyDescent="0.2">
      <c r="A70" s="1"/>
      <c r="B70" s="51" t="s">
        <v>74</v>
      </c>
      <c r="C70" s="52" t="s">
        <v>75</v>
      </c>
      <c r="D70" s="52" t="s">
        <v>71</v>
      </c>
      <c r="E70" s="52" t="s">
        <v>76</v>
      </c>
      <c r="F70" s="51" t="s">
        <v>1759</v>
      </c>
      <c r="G70" s="51" t="s">
        <v>1732</v>
      </c>
      <c r="H70" s="51" t="s">
        <v>1753</v>
      </c>
      <c r="I70" s="66" t="s">
        <v>1907</v>
      </c>
      <c r="J70" s="53">
        <v>10</v>
      </c>
      <c r="K70" s="51" t="s">
        <v>1906</v>
      </c>
      <c r="L70" s="51" t="s">
        <v>23</v>
      </c>
      <c r="M70" s="51" t="s">
        <v>1905</v>
      </c>
      <c r="N70" s="53">
        <v>2</v>
      </c>
      <c r="O70" s="53">
        <v>0</v>
      </c>
      <c r="P70" s="53">
        <v>1</v>
      </c>
      <c r="Q70" s="53">
        <v>0</v>
      </c>
      <c r="R70" s="53">
        <v>1</v>
      </c>
      <c r="S70" s="53">
        <v>0</v>
      </c>
      <c r="T70" s="63">
        <v>0</v>
      </c>
      <c r="U70" s="14"/>
      <c r="V70" s="54"/>
      <c r="W70" s="50"/>
      <c r="X70" s="57"/>
      <c r="Y70" s="17"/>
      <c r="Z70" s="17"/>
      <c r="AA70" s="64"/>
      <c r="AB70" s="51" t="s">
        <v>1693</v>
      </c>
      <c r="AC70" s="51" t="s">
        <v>1646</v>
      </c>
    </row>
    <row r="71" spans="1:29" ht="81.75" customHeight="1" x14ac:dyDescent="0.2">
      <c r="A71" s="1"/>
      <c r="B71" s="51" t="s">
        <v>74</v>
      </c>
      <c r="C71" s="52" t="s">
        <v>75</v>
      </c>
      <c r="D71" s="52" t="s">
        <v>71</v>
      </c>
      <c r="E71" s="52" t="s">
        <v>76</v>
      </c>
      <c r="F71" s="51" t="s">
        <v>1736</v>
      </c>
      <c r="G71" s="51" t="s">
        <v>1732</v>
      </c>
      <c r="H71" s="51" t="s">
        <v>1733</v>
      </c>
      <c r="I71" s="66" t="s">
        <v>1908</v>
      </c>
      <c r="J71" s="53">
        <v>10</v>
      </c>
      <c r="K71" s="51" t="s">
        <v>1909</v>
      </c>
      <c r="L71" s="51" t="s">
        <v>23</v>
      </c>
      <c r="M71" s="51" t="s">
        <v>1905</v>
      </c>
      <c r="N71" s="53">
        <v>2</v>
      </c>
      <c r="O71" s="53">
        <v>0</v>
      </c>
      <c r="P71" s="53">
        <v>1</v>
      </c>
      <c r="Q71" s="53">
        <v>0</v>
      </c>
      <c r="R71" s="53">
        <v>1</v>
      </c>
      <c r="S71" s="53">
        <v>0</v>
      </c>
      <c r="T71" s="63">
        <v>0</v>
      </c>
      <c r="U71" s="14"/>
      <c r="V71" s="54"/>
      <c r="W71" s="50"/>
      <c r="X71" s="57"/>
      <c r="Y71" s="17"/>
      <c r="Z71" s="17"/>
      <c r="AA71" s="64"/>
      <c r="AB71" s="51" t="s">
        <v>1693</v>
      </c>
      <c r="AC71" s="51" t="s">
        <v>1646</v>
      </c>
    </row>
    <row r="72" spans="1:29" ht="81.75" customHeight="1" x14ac:dyDescent="0.2">
      <c r="A72" s="1"/>
      <c r="B72" s="51" t="s">
        <v>74</v>
      </c>
      <c r="C72" s="52" t="s">
        <v>75</v>
      </c>
      <c r="D72" s="52" t="s">
        <v>71</v>
      </c>
      <c r="E72" s="52" t="s">
        <v>76</v>
      </c>
      <c r="F72" s="51" t="s">
        <v>1736</v>
      </c>
      <c r="G72" s="51" t="s">
        <v>1732</v>
      </c>
      <c r="H72" s="51" t="s">
        <v>1811</v>
      </c>
      <c r="I72" s="66" t="s">
        <v>1910</v>
      </c>
      <c r="J72" s="53">
        <v>10</v>
      </c>
      <c r="K72" s="51" t="s">
        <v>1906</v>
      </c>
      <c r="L72" s="51" t="s">
        <v>23</v>
      </c>
      <c r="M72" s="51" t="s">
        <v>1905</v>
      </c>
      <c r="N72" s="53">
        <v>2</v>
      </c>
      <c r="O72" s="53">
        <v>0</v>
      </c>
      <c r="P72" s="53">
        <v>0</v>
      </c>
      <c r="Q72" s="53">
        <v>1</v>
      </c>
      <c r="R72" s="53">
        <v>1</v>
      </c>
      <c r="S72" s="53">
        <v>0</v>
      </c>
      <c r="T72" s="63">
        <v>0</v>
      </c>
      <c r="U72" s="14"/>
      <c r="V72" s="54"/>
      <c r="W72" s="50"/>
      <c r="X72" s="57"/>
      <c r="Y72" s="17"/>
      <c r="Z72" s="17"/>
      <c r="AA72" s="64"/>
      <c r="AB72" s="51" t="s">
        <v>1693</v>
      </c>
      <c r="AC72" s="51" t="s">
        <v>1646</v>
      </c>
    </row>
    <row r="73" spans="1:29" ht="81.75" customHeight="1" x14ac:dyDescent="0.2">
      <c r="A73" s="1"/>
      <c r="B73" s="51" t="s">
        <v>74</v>
      </c>
      <c r="C73" s="52" t="s">
        <v>75</v>
      </c>
      <c r="D73" s="52" t="s">
        <v>71</v>
      </c>
      <c r="E73" s="52" t="s">
        <v>76</v>
      </c>
      <c r="F73" s="51" t="s">
        <v>1736</v>
      </c>
      <c r="G73" s="51" t="s">
        <v>1732</v>
      </c>
      <c r="H73" s="51" t="s">
        <v>1767</v>
      </c>
      <c r="I73" s="66" t="s">
        <v>1911</v>
      </c>
      <c r="J73" s="53">
        <v>10</v>
      </c>
      <c r="K73" s="51" t="s">
        <v>1912</v>
      </c>
      <c r="L73" s="51" t="s">
        <v>23</v>
      </c>
      <c r="M73" s="51" t="s">
        <v>1905</v>
      </c>
      <c r="N73" s="53">
        <v>2</v>
      </c>
      <c r="O73" s="53">
        <v>0</v>
      </c>
      <c r="P73" s="53">
        <v>1</v>
      </c>
      <c r="Q73" s="53">
        <v>0</v>
      </c>
      <c r="R73" s="53">
        <v>1</v>
      </c>
      <c r="S73" s="53">
        <v>0</v>
      </c>
      <c r="T73" s="63">
        <v>0</v>
      </c>
      <c r="U73" s="14"/>
      <c r="V73" s="54"/>
      <c r="W73" s="50"/>
      <c r="X73" s="57"/>
      <c r="Y73" s="17"/>
      <c r="Z73" s="17"/>
      <c r="AA73" s="64"/>
      <c r="AB73" s="51" t="s">
        <v>1693</v>
      </c>
      <c r="AC73" s="51" t="s">
        <v>1646</v>
      </c>
    </row>
    <row r="74" spans="1:29" ht="81.75" customHeight="1" x14ac:dyDescent="0.2">
      <c r="A74" s="1"/>
      <c r="B74" s="51" t="s">
        <v>74</v>
      </c>
      <c r="C74" s="52" t="s">
        <v>75</v>
      </c>
      <c r="D74" s="52" t="s">
        <v>71</v>
      </c>
      <c r="E74" s="52" t="s">
        <v>76</v>
      </c>
      <c r="F74" s="51" t="s">
        <v>1764</v>
      </c>
      <c r="G74" s="51" t="s">
        <v>1732</v>
      </c>
      <c r="H74" s="51" t="s">
        <v>1788</v>
      </c>
      <c r="I74" s="66" t="s">
        <v>1913</v>
      </c>
      <c r="J74" s="53">
        <v>10</v>
      </c>
      <c r="K74" s="51" t="s">
        <v>1914</v>
      </c>
      <c r="L74" s="51" t="s">
        <v>23</v>
      </c>
      <c r="M74" s="51" t="s">
        <v>1905</v>
      </c>
      <c r="N74" s="53">
        <v>2</v>
      </c>
      <c r="O74" s="53">
        <v>0</v>
      </c>
      <c r="P74" s="53">
        <v>1</v>
      </c>
      <c r="Q74" s="53">
        <v>0</v>
      </c>
      <c r="R74" s="53">
        <v>1</v>
      </c>
      <c r="S74" s="53">
        <v>0</v>
      </c>
      <c r="T74" s="63">
        <v>0</v>
      </c>
      <c r="U74" s="14"/>
      <c r="V74" s="54"/>
      <c r="W74" s="50"/>
      <c r="X74" s="57"/>
      <c r="Y74" s="17"/>
      <c r="Z74" s="17"/>
      <c r="AA74" s="64"/>
      <c r="AB74" s="51" t="s">
        <v>1693</v>
      </c>
      <c r="AC74" s="51" t="s">
        <v>1646</v>
      </c>
    </row>
    <row r="75" spans="1:29" ht="81.75" customHeight="1" x14ac:dyDescent="0.2">
      <c r="A75" s="1"/>
      <c r="B75" s="51" t="s">
        <v>74</v>
      </c>
      <c r="C75" s="52" t="s">
        <v>75</v>
      </c>
      <c r="D75" s="52" t="s">
        <v>71</v>
      </c>
      <c r="E75" s="52" t="s">
        <v>76</v>
      </c>
      <c r="F75" s="51" t="s">
        <v>1742</v>
      </c>
      <c r="G75" s="51" t="s">
        <v>1743</v>
      </c>
      <c r="H75" s="51" t="s">
        <v>1835</v>
      </c>
      <c r="I75" s="66" t="s">
        <v>1915</v>
      </c>
      <c r="J75" s="53">
        <v>10</v>
      </c>
      <c r="K75" s="51" t="s">
        <v>1916</v>
      </c>
      <c r="L75" s="51" t="s">
        <v>23</v>
      </c>
      <c r="M75" s="51" t="s">
        <v>1905</v>
      </c>
      <c r="N75" s="53">
        <v>2</v>
      </c>
      <c r="O75" s="53">
        <v>0</v>
      </c>
      <c r="P75" s="53">
        <v>1</v>
      </c>
      <c r="Q75" s="53">
        <v>0</v>
      </c>
      <c r="R75" s="53">
        <v>1</v>
      </c>
      <c r="S75" s="53">
        <v>0</v>
      </c>
      <c r="T75" s="63">
        <v>0</v>
      </c>
      <c r="U75" s="14"/>
      <c r="V75" s="54"/>
      <c r="W75" s="50"/>
      <c r="X75" s="57"/>
      <c r="Y75" s="17"/>
      <c r="Z75" s="17"/>
      <c r="AA75" s="64"/>
      <c r="AB75" s="51" t="s">
        <v>1693</v>
      </c>
      <c r="AC75" s="51" t="s">
        <v>1646</v>
      </c>
    </row>
    <row r="76" spans="1:29" ht="81.75" customHeight="1" x14ac:dyDescent="0.2">
      <c r="A76" s="1"/>
      <c r="B76" s="51" t="s">
        <v>74</v>
      </c>
      <c r="C76" s="52" t="s">
        <v>75</v>
      </c>
      <c r="D76" s="52" t="s">
        <v>71</v>
      </c>
      <c r="E76" s="52" t="s">
        <v>76</v>
      </c>
      <c r="F76" s="51" t="s">
        <v>1742</v>
      </c>
      <c r="G76" s="51" t="s">
        <v>1743</v>
      </c>
      <c r="H76" s="51" t="s">
        <v>1744</v>
      </c>
      <c r="I76" s="66" t="s">
        <v>1917</v>
      </c>
      <c r="J76" s="53">
        <v>10</v>
      </c>
      <c r="K76" s="51" t="s">
        <v>1918</v>
      </c>
      <c r="L76" s="51" t="s">
        <v>23</v>
      </c>
      <c r="M76" s="51" t="s">
        <v>1905</v>
      </c>
      <c r="N76" s="53">
        <v>2</v>
      </c>
      <c r="O76" s="53">
        <v>0</v>
      </c>
      <c r="P76" s="53">
        <v>1</v>
      </c>
      <c r="Q76" s="53">
        <v>0</v>
      </c>
      <c r="R76" s="53">
        <v>1</v>
      </c>
      <c r="S76" s="53">
        <v>0</v>
      </c>
      <c r="T76" s="63">
        <v>0</v>
      </c>
      <c r="U76" s="14"/>
      <c r="V76" s="54"/>
      <c r="W76" s="50"/>
      <c r="X76" s="57"/>
      <c r="Y76" s="17"/>
      <c r="Z76" s="17"/>
      <c r="AA76" s="64"/>
      <c r="AB76" s="51" t="s">
        <v>1693</v>
      </c>
      <c r="AC76" s="51" t="s">
        <v>1646</v>
      </c>
    </row>
    <row r="77" spans="1:29" ht="81.75" customHeight="1" x14ac:dyDescent="0.2">
      <c r="B77" s="51" t="s">
        <v>74</v>
      </c>
      <c r="C77" s="52" t="s">
        <v>75</v>
      </c>
      <c r="D77" s="52" t="s">
        <v>71</v>
      </c>
      <c r="E77" s="52" t="s">
        <v>76</v>
      </c>
      <c r="F77" s="51" t="s">
        <v>1742</v>
      </c>
      <c r="G77" s="51" t="s">
        <v>1743</v>
      </c>
      <c r="H77" s="51" t="s">
        <v>1885</v>
      </c>
      <c r="I77" s="66" t="s">
        <v>1919</v>
      </c>
      <c r="J77" s="53">
        <v>10</v>
      </c>
      <c r="K77" s="51" t="s">
        <v>1920</v>
      </c>
      <c r="L77" s="51" t="s">
        <v>23</v>
      </c>
      <c r="M77" s="51" t="s">
        <v>1905</v>
      </c>
      <c r="N77" s="53">
        <v>1</v>
      </c>
      <c r="O77" s="53">
        <v>0</v>
      </c>
      <c r="P77" s="53">
        <v>0</v>
      </c>
      <c r="Q77" s="53">
        <v>0</v>
      </c>
      <c r="R77" s="53">
        <v>1</v>
      </c>
      <c r="S77" s="53">
        <v>0</v>
      </c>
      <c r="T77" s="63">
        <v>0</v>
      </c>
      <c r="U77" s="14"/>
      <c r="V77" s="54"/>
      <c r="W77" s="50"/>
      <c r="X77" s="57"/>
      <c r="Y77" s="17"/>
      <c r="Z77" s="17"/>
      <c r="AA77" s="64"/>
      <c r="AB77" s="51" t="s">
        <v>1693</v>
      </c>
      <c r="AC77" s="51" t="s">
        <v>1646</v>
      </c>
    </row>
    <row r="78" spans="1:29" ht="81.75" customHeight="1" x14ac:dyDescent="0.2">
      <c r="B78" s="51" t="s">
        <v>74</v>
      </c>
      <c r="C78" s="52" t="s">
        <v>75</v>
      </c>
      <c r="D78" s="52" t="s">
        <v>71</v>
      </c>
      <c r="E78" s="52" t="s">
        <v>76</v>
      </c>
      <c r="F78" s="51" t="s">
        <v>1748</v>
      </c>
      <c r="G78" s="51" t="s">
        <v>1737</v>
      </c>
      <c r="H78" s="51" t="s">
        <v>1921</v>
      </c>
      <c r="I78" s="66" t="s">
        <v>1922</v>
      </c>
      <c r="J78" s="53">
        <v>10</v>
      </c>
      <c r="K78" s="51" t="s">
        <v>1906</v>
      </c>
      <c r="L78" s="51" t="s">
        <v>23</v>
      </c>
      <c r="M78" s="51" t="s">
        <v>1905</v>
      </c>
      <c r="N78" s="53">
        <v>2</v>
      </c>
      <c r="O78" s="53">
        <v>0</v>
      </c>
      <c r="P78" s="53">
        <v>0</v>
      </c>
      <c r="Q78" s="53">
        <v>1</v>
      </c>
      <c r="R78" s="53">
        <v>1</v>
      </c>
      <c r="S78" s="53">
        <v>0</v>
      </c>
      <c r="T78" s="63">
        <v>0</v>
      </c>
      <c r="U78" s="14"/>
      <c r="V78" s="54"/>
      <c r="W78" s="50"/>
      <c r="X78" s="57"/>
      <c r="Y78" s="17"/>
      <c r="Z78" s="17"/>
      <c r="AA78" s="64"/>
      <c r="AB78" s="51" t="s">
        <v>1693</v>
      </c>
      <c r="AC78" s="51" t="s">
        <v>1646</v>
      </c>
    </row>
    <row r="79" spans="1:29" ht="81.75" customHeight="1" x14ac:dyDescent="0.2">
      <c r="B79" s="51" t="s">
        <v>78</v>
      </c>
      <c r="C79" s="52" t="s">
        <v>79</v>
      </c>
      <c r="D79" s="52" t="s">
        <v>71</v>
      </c>
      <c r="E79" s="52" t="s">
        <v>80</v>
      </c>
      <c r="F79" s="51" t="s">
        <v>1755</v>
      </c>
      <c r="G79" s="51" t="s">
        <v>1756</v>
      </c>
      <c r="H79" s="51" t="s">
        <v>1923</v>
      </c>
      <c r="I79" s="66" t="s">
        <v>1924</v>
      </c>
      <c r="J79" s="53">
        <v>20</v>
      </c>
      <c r="K79" s="51" t="s">
        <v>1925</v>
      </c>
      <c r="L79" s="51" t="s">
        <v>23</v>
      </c>
      <c r="M79" s="51" t="s">
        <v>24</v>
      </c>
      <c r="N79" s="53">
        <v>2</v>
      </c>
      <c r="O79" s="53">
        <v>0</v>
      </c>
      <c r="P79" s="53">
        <v>1</v>
      </c>
      <c r="Q79" s="53">
        <v>0</v>
      </c>
      <c r="R79" s="53">
        <v>1</v>
      </c>
      <c r="S79" s="53">
        <v>0</v>
      </c>
      <c r="T79" s="63">
        <v>0</v>
      </c>
      <c r="U79" s="14"/>
      <c r="V79" s="54"/>
      <c r="W79" s="50"/>
      <c r="X79" s="57"/>
      <c r="Y79" s="17"/>
      <c r="Z79" s="17"/>
      <c r="AA79" s="64"/>
      <c r="AB79" s="51" t="s">
        <v>5041</v>
      </c>
      <c r="AC79" s="51" t="s">
        <v>5041</v>
      </c>
    </row>
    <row r="80" spans="1:29" ht="81.75" customHeight="1" x14ac:dyDescent="0.2">
      <c r="B80" s="51" t="s">
        <v>78</v>
      </c>
      <c r="C80" s="52" t="s">
        <v>79</v>
      </c>
      <c r="D80" s="52" t="s">
        <v>71</v>
      </c>
      <c r="E80" s="52" t="s">
        <v>80</v>
      </c>
      <c r="F80" s="51" t="s">
        <v>1759</v>
      </c>
      <c r="G80" s="51" t="s">
        <v>1732</v>
      </c>
      <c r="H80" s="51" t="s">
        <v>1753</v>
      </c>
      <c r="I80" s="66" t="s">
        <v>1926</v>
      </c>
      <c r="J80" s="53">
        <v>20</v>
      </c>
      <c r="K80" s="51" t="s">
        <v>1295</v>
      </c>
      <c r="L80" s="51" t="s">
        <v>23</v>
      </c>
      <c r="M80" s="51" t="s">
        <v>36</v>
      </c>
      <c r="N80" s="53">
        <v>2</v>
      </c>
      <c r="O80" s="53">
        <v>0</v>
      </c>
      <c r="P80" s="53">
        <v>1</v>
      </c>
      <c r="Q80" s="53">
        <v>0</v>
      </c>
      <c r="R80" s="53">
        <v>1</v>
      </c>
      <c r="S80" s="53">
        <v>0</v>
      </c>
      <c r="T80" s="63">
        <v>0</v>
      </c>
      <c r="U80" s="14"/>
      <c r="V80" s="54"/>
      <c r="W80" s="50"/>
      <c r="X80" s="57"/>
      <c r="Y80" s="17"/>
      <c r="Z80" s="17"/>
      <c r="AA80" s="64"/>
      <c r="AB80" s="51" t="s">
        <v>5041</v>
      </c>
      <c r="AC80" s="51" t="s">
        <v>5041</v>
      </c>
    </row>
    <row r="81" spans="2:29" ht="81.75" customHeight="1" x14ac:dyDescent="0.2">
      <c r="B81" s="51" t="s">
        <v>78</v>
      </c>
      <c r="C81" s="52" t="s">
        <v>79</v>
      </c>
      <c r="D81" s="52" t="s">
        <v>71</v>
      </c>
      <c r="E81" s="52" t="s">
        <v>80</v>
      </c>
      <c r="F81" s="51" t="s">
        <v>1736</v>
      </c>
      <c r="G81" s="51" t="s">
        <v>1732</v>
      </c>
      <c r="H81" s="51" t="s">
        <v>1767</v>
      </c>
      <c r="I81" s="66" t="s">
        <v>1927</v>
      </c>
      <c r="J81" s="53">
        <v>20</v>
      </c>
      <c r="K81" s="51" t="s">
        <v>1928</v>
      </c>
      <c r="L81" s="51" t="s">
        <v>30</v>
      </c>
      <c r="M81" s="51" t="s">
        <v>36</v>
      </c>
      <c r="N81" s="53">
        <v>1</v>
      </c>
      <c r="O81" s="53">
        <v>1</v>
      </c>
      <c r="P81" s="53">
        <v>1</v>
      </c>
      <c r="Q81" s="53">
        <v>1</v>
      </c>
      <c r="R81" s="53">
        <v>1</v>
      </c>
      <c r="S81" s="53">
        <v>1</v>
      </c>
      <c r="T81" s="63">
        <v>1</v>
      </c>
      <c r="U81" s="14"/>
      <c r="V81" s="54"/>
      <c r="W81" s="50"/>
      <c r="X81" s="57"/>
      <c r="Y81" s="17"/>
      <c r="Z81" s="17"/>
      <c r="AA81" s="64"/>
      <c r="AB81" s="51" t="s">
        <v>5042</v>
      </c>
      <c r="AC81" s="51" t="s">
        <v>5043</v>
      </c>
    </row>
    <row r="82" spans="2:29" ht="81.75" customHeight="1" x14ac:dyDescent="0.2">
      <c r="B82" s="51" t="s">
        <v>78</v>
      </c>
      <c r="C82" s="52" t="s">
        <v>79</v>
      </c>
      <c r="D82" s="52" t="s">
        <v>71</v>
      </c>
      <c r="E82" s="52" t="s">
        <v>80</v>
      </c>
      <c r="F82" s="51" t="s">
        <v>1736</v>
      </c>
      <c r="G82" s="51" t="s">
        <v>1732</v>
      </c>
      <c r="H82" s="51" t="s">
        <v>1762</v>
      </c>
      <c r="I82" s="66" t="s">
        <v>1929</v>
      </c>
      <c r="J82" s="53">
        <v>20</v>
      </c>
      <c r="K82" s="51" t="s">
        <v>1930</v>
      </c>
      <c r="L82" s="51" t="s">
        <v>23</v>
      </c>
      <c r="M82" s="51" t="s">
        <v>36</v>
      </c>
      <c r="N82" s="53">
        <v>2</v>
      </c>
      <c r="O82" s="53">
        <v>0</v>
      </c>
      <c r="P82" s="53">
        <v>1</v>
      </c>
      <c r="Q82" s="53">
        <v>0</v>
      </c>
      <c r="R82" s="53">
        <v>1</v>
      </c>
      <c r="S82" s="53">
        <v>0</v>
      </c>
      <c r="T82" s="63">
        <v>0</v>
      </c>
      <c r="U82" s="14"/>
      <c r="V82" s="54"/>
      <c r="W82" s="50"/>
      <c r="X82" s="57"/>
      <c r="Y82" s="17"/>
      <c r="Z82" s="17"/>
      <c r="AA82" s="64"/>
      <c r="AB82" s="51" t="s">
        <v>5041</v>
      </c>
      <c r="AC82" s="51" t="s">
        <v>5041</v>
      </c>
    </row>
    <row r="83" spans="2:29" ht="81.75" customHeight="1" x14ac:dyDescent="0.2">
      <c r="B83" s="51" t="s">
        <v>78</v>
      </c>
      <c r="C83" s="52" t="s">
        <v>79</v>
      </c>
      <c r="D83" s="52" t="s">
        <v>71</v>
      </c>
      <c r="E83" s="52" t="s">
        <v>80</v>
      </c>
      <c r="F83" s="51" t="s">
        <v>1764</v>
      </c>
      <c r="G83" s="51" t="s">
        <v>1732</v>
      </c>
      <c r="H83" s="51" t="s">
        <v>1788</v>
      </c>
      <c r="I83" s="66" t="s">
        <v>1931</v>
      </c>
      <c r="J83" s="53">
        <v>20</v>
      </c>
      <c r="K83" s="51" t="s">
        <v>1933</v>
      </c>
      <c r="L83" s="51" t="s">
        <v>23</v>
      </c>
      <c r="M83" s="51" t="s">
        <v>1932</v>
      </c>
      <c r="N83" s="53">
        <v>4</v>
      </c>
      <c r="O83" s="53">
        <v>1</v>
      </c>
      <c r="P83" s="53">
        <v>1</v>
      </c>
      <c r="Q83" s="53">
        <v>1</v>
      </c>
      <c r="R83" s="53">
        <v>1</v>
      </c>
      <c r="S83" s="53">
        <v>1</v>
      </c>
      <c r="T83" s="63">
        <v>0.25</v>
      </c>
      <c r="U83" s="14"/>
      <c r="V83" s="54"/>
      <c r="W83" s="50"/>
      <c r="X83" s="57"/>
      <c r="Y83" s="17"/>
      <c r="Z83" s="17"/>
      <c r="AA83" s="64"/>
      <c r="AB83" s="51" t="s">
        <v>5044</v>
      </c>
      <c r="AC83" s="51" t="s">
        <v>5045</v>
      </c>
    </row>
    <row r="84" spans="2:29" ht="81.75" customHeight="1" x14ac:dyDescent="0.2">
      <c r="B84" s="51" t="s">
        <v>81</v>
      </c>
      <c r="C84" s="52" t="s">
        <v>82</v>
      </c>
      <c r="D84" s="52" t="s">
        <v>83</v>
      </c>
      <c r="E84" s="52" t="s">
        <v>84</v>
      </c>
      <c r="F84" s="51" t="s">
        <v>1731</v>
      </c>
      <c r="G84" s="51" t="s">
        <v>1756</v>
      </c>
      <c r="H84" s="51" t="s">
        <v>1757</v>
      </c>
      <c r="I84" s="66" t="s">
        <v>1934</v>
      </c>
      <c r="J84" s="53">
        <v>13</v>
      </c>
      <c r="K84" s="51" t="s">
        <v>1935</v>
      </c>
      <c r="L84" s="51" t="s">
        <v>23</v>
      </c>
      <c r="M84" s="51" t="s">
        <v>26</v>
      </c>
      <c r="N84" s="53">
        <v>8</v>
      </c>
      <c r="O84" s="53">
        <v>2</v>
      </c>
      <c r="P84" s="53">
        <v>2</v>
      </c>
      <c r="Q84" s="53">
        <v>2</v>
      </c>
      <c r="R84" s="53">
        <v>2</v>
      </c>
      <c r="S84" s="53">
        <v>2</v>
      </c>
      <c r="T84" s="63">
        <v>0.25</v>
      </c>
      <c r="U84" s="14"/>
      <c r="V84" s="54"/>
      <c r="W84" s="50"/>
      <c r="X84" s="57"/>
      <c r="Y84" s="17"/>
      <c r="Z84" s="17"/>
      <c r="AA84" s="64"/>
      <c r="AB84" s="51" t="s">
        <v>5046</v>
      </c>
      <c r="AC84" s="51" t="s">
        <v>5047</v>
      </c>
    </row>
    <row r="85" spans="2:29" ht="81.75" customHeight="1" x14ac:dyDescent="0.2">
      <c r="B85" s="51" t="s">
        <v>81</v>
      </c>
      <c r="C85" s="52" t="s">
        <v>82</v>
      </c>
      <c r="D85" s="52" t="s">
        <v>83</v>
      </c>
      <c r="E85" s="52" t="s">
        <v>84</v>
      </c>
      <c r="F85" s="51" t="s">
        <v>1755</v>
      </c>
      <c r="G85" s="51" t="s">
        <v>1732</v>
      </c>
      <c r="H85" s="51" t="s">
        <v>1767</v>
      </c>
      <c r="I85" s="66" t="s">
        <v>1936</v>
      </c>
      <c r="J85" s="53">
        <v>16</v>
      </c>
      <c r="K85" s="51" t="s">
        <v>1938</v>
      </c>
      <c r="L85" s="51" t="s">
        <v>23</v>
      </c>
      <c r="M85" s="51" t="s">
        <v>1937</v>
      </c>
      <c r="N85" s="53">
        <v>4</v>
      </c>
      <c r="O85" s="53">
        <v>1</v>
      </c>
      <c r="P85" s="53">
        <v>1</v>
      </c>
      <c r="Q85" s="53">
        <v>1</v>
      </c>
      <c r="R85" s="53">
        <v>1</v>
      </c>
      <c r="S85" s="53">
        <v>1</v>
      </c>
      <c r="T85" s="63">
        <v>0.25</v>
      </c>
      <c r="U85" s="14"/>
      <c r="V85" s="54"/>
      <c r="W85" s="50"/>
      <c r="X85" s="57"/>
      <c r="Y85" s="17"/>
      <c r="Z85" s="17"/>
      <c r="AA85" s="64"/>
      <c r="AB85" s="51" t="s">
        <v>5048</v>
      </c>
      <c r="AC85" s="51" t="s">
        <v>5049</v>
      </c>
    </row>
    <row r="86" spans="2:29" ht="81.75" customHeight="1" x14ac:dyDescent="0.2">
      <c r="B86" s="51" t="s">
        <v>81</v>
      </c>
      <c r="C86" s="52" t="s">
        <v>82</v>
      </c>
      <c r="D86" s="52" t="s">
        <v>83</v>
      </c>
      <c r="E86" s="52" t="s">
        <v>84</v>
      </c>
      <c r="F86" s="51" t="s">
        <v>1736</v>
      </c>
      <c r="G86" s="51" t="s">
        <v>1732</v>
      </c>
      <c r="H86" s="51" t="s">
        <v>1811</v>
      </c>
      <c r="I86" s="66" t="s">
        <v>1939</v>
      </c>
      <c r="J86" s="53">
        <v>25</v>
      </c>
      <c r="K86" s="51" t="s">
        <v>1941</v>
      </c>
      <c r="L86" s="51" t="s">
        <v>23</v>
      </c>
      <c r="M86" s="51" t="s">
        <v>1940</v>
      </c>
      <c r="N86" s="53">
        <v>4</v>
      </c>
      <c r="O86" s="53">
        <v>1</v>
      </c>
      <c r="P86" s="53">
        <v>1</v>
      </c>
      <c r="Q86" s="53">
        <v>1</v>
      </c>
      <c r="R86" s="53">
        <v>1</v>
      </c>
      <c r="S86" s="53">
        <v>1</v>
      </c>
      <c r="T86" s="63">
        <v>0.25</v>
      </c>
      <c r="U86" s="14"/>
      <c r="V86" s="54"/>
      <c r="W86" s="50"/>
      <c r="X86" s="57"/>
      <c r="Y86" s="17"/>
      <c r="Z86" s="17"/>
      <c r="AA86" s="64"/>
      <c r="AB86" s="51" t="s">
        <v>5050</v>
      </c>
      <c r="AC86" s="51" t="s">
        <v>5051</v>
      </c>
    </row>
    <row r="87" spans="2:29" ht="81.75" customHeight="1" x14ac:dyDescent="0.2">
      <c r="B87" s="51" t="s">
        <v>81</v>
      </c>
      <c r="C87" s="52" t="s">
        <v>82</v>
      </c>
      <c r="D87" s="52" t="s">
        <v>83</v>
      </c>
      <c r="E87" s="52" t="s">
        <v>84</v>
      </c>
      <c r="F87" s="51" t="s">
        <v>1764</v>
      </c>
      <c r="G87" s="51" t="s">
        <v>1732</v>
      </c>
      <c r="H87" s="51" t="s">
        <v>1850</v>
      </c>
      <c r="I87" s="66" t="s">
        <v>1942</v>
      </c>
      <c r="J87" s="53">
        <v>13</v>
      </c>
      <c r="K87" s="51" t="s">
        <v>1944</v>
      </c>
      <c r="L87" s="51" t="s">
        <v>23</v>
      </c>
      <c r="M87" s="51" t="s">
        <v>1943</v>
      </c>
      <c r="N87" s="53">
        <v>4</v>
      </c>
      <c r="O87" s="53">
        <v>1</v>
      </c>
      <c r="P87" s="53">
        <v>1</v>
      </c>
      <c r="Q87" s="53">
        <v>1</v>
      </c>
      <c r="R87" s="53">
        <v>1</v>
      </c>
      <c r="S87" s="53">
        <v>1</v>
      </c>
      <c r="T87" s="63">
        <v>0.25</v>
      </c>
      <c r="U87" s="14"/>
      <c r="V87" s="54"/>
      <c r="W87" s="50"/>
      <c r="X87" s="57"/>
      <c r="Y87" s="17"/>
      <c r="Z87" s="17"/>
      <c r="AA87" s="64"/>
      <c r="AB87" s="51" t="s">
        <v>5052</v>
      </c>
      <c r="AC87" s="51" t="s">
        <v>5053</v>
      </c>
    </row>
    <row r="88" spans="2:29" ht="81.75" customHeight="1" x14ac:dyDescent="0.2">
      <c r="B88" s="51" t="s">
        <v>81</v>
      </c>
      <c r="C88" s="52" t="s">
        <v>82</v>
      </c>
      <c r="D88" s="52" t="s">
        <v>83</v>
      </c>
      <c r="E88" s="52" t="s">
        <v>84</v>
      </c>
      <c r="F88" s="51" t="s">
        <v>1742</v>
      </c>
      <c r="G88" s="51" t="s">
        <v>1743</v>
      </c>
      <c r="H88" s="51" t="s">
        <v>1835</v>
      </c>
      <c r="I88" s="66" t="s">
        <v>1945</v>
      </c>
      <c r="J88" s="53">
        <v>16</v>
      </c>
      <c r="K88" s="51" t="s">
        <v>1946</v>
      </c>
      <c r="L88" s="51" t="s">
        <v>23</v>
      </c>
      <c r="M88" s="51" t="s">
        <v>1937</v>
      </c>
      <c r="N88" s="53">
        <v>4</v>
      </c>
      <c r="O88" s="53">
        <v>1</v>
      </c>
      <c r="P88" s="53">
        <v>1</v>
      </c>
      <c r="Q88" s="53">
        <v>1</v>
      </c>
      <c r="R88" s="53">
        <v>1</v>
      </c>
      <c r="S88" s="53">
        <v>1</v>
      </c>
      <c r="T88" s="63">
        <v>0.25</v>
      </c>
      <c r="U88" s="14"/>
      <c r="V88" s="54"/>
      <c r="W88" s="50"/>
      <c r="X88" s="57"/>
      <c r="Y88" s="17"/>
      <c r="Z88" s="17"/>
      <c r="AA88" s="64"/>
      <c r="AB88" s="51" t="s">
        <v>5054</v>
      </c>
      <c r="AC88" s="51" t="s">
        <v>5055</v>
      </c>
    </row>
    <row r="89" spans="2:29" ht="81.75" customHeight="1" x14ac:dyDescent="0.2">
      <c r="B89" s="51" t="s">
        <v>81</v>
      </c>
      <c r="C89" s="52" t="s">
        <v>82</v>
      </c>
      <c r="D89" s="52" t="s">
        <v>83</v>
      </c>
      <c r="E89" s="52" t="s">
        <v>84</v>
      </c>
      <c r="F89" s="51" t="s">
        <v>1742</v>
      </c>
      <c r="G89" s="51" t="s">
        <v>1743</v>
      </c>
      <c r="H89" s="51" t="s">
        <v>1770</v>
      </c>
      <c r="I89" s="66" t="s">
        <v>1947</v>
      </c>
      <c r="J89" s="53">
        <v>17</v>
      </c>
      <c r="K89" s="51" t="s">
        <v>1949</v>
      </c>
      <c r="L89" s="51" t="s">
        <v>30</v>
      </c>
      <c r="M89" s="51" t="s">
        <v>1948</v>
      </c>
      <c r="N89" s="53">
        <v>1</v>
      </c>
      <c r="O89" s="53">
        <v>1</v>
      </c>
      <c r="P89" s="53">
        <v>1</v>
      </c>
      <c r="Q89" s="53">
        <v>1</v>
      </c>
      <c r="R89" s="53">
        <v>1</v>
      </c>
      <c r="S89" s="53">
        <v>1</v>
      </c>
      <c r="T89" s="63">
        <v>1</v>
      </c>
      <c r="U89" s="14"/>
      <c r="V89" s="54"/>
      <c r="W89" s="50"/>
      <c r="X89" s="57"/>
      <c r="Y89" s="17"/>
      <c r="Z89" s="17"/>
      <c r="AA89" s="64"/>
      <c r="AB89" s="51" t="s">
        <v>5056</v>
      </c>
      <c r="AC89" s="51" t="s">
        <v>5057</v>
      </c>
    </row>
    <row r="90" spans="2:29" ht="81.75" customHeight="1" x14ac:dyDescent="0.2">
      <c r="B90" s="51" t="s">
        <v>85</v>
      </c>
      <c r="C90" s="52" t="s">
        <v>86</v>
      </c>
      <c r="D90" s="52" t="s">
        <v>83</v>
      </c>
      <c r="E90" s="52" t="s">
        <v>87</v>
      </c>
      <c r="F90" s="51" t="s">
        <v>1759</v>
      </c>
      <c r="G90" s="51" t="s">
        <v>1756</v>
      </c>
      <c r="H90" s="51" t="s">
        <v>1774</v>
      </c>
      <c r="I90" s="66" t="s">
        <v>1950</v>
      </c>
      <c r="J90" s="53">
        <v>30</v>
      </c>
      <c r="K90" s="51" t="s">
        <v>1951</v>
      </c>
      <c r="L90" s="51" t="s">
        <v>30</v>
      </c>
      <c r="M90" s="51" t="s">
        <v>26</v>
      </c>
      <c r="N90" s="53">
        <v>1</v>
      </c>
      <c r="O90" s="53">
        <v>1</v>
      </c>
      <c r="P90" s="53">
        <v>1</v>
      </c>
      <c r="Q90" s="53">
        <v>1</v>
      </c>
      <c r="R90" s="53">
        <v>1</v>
      </c>
      <c r="S90" s="53">
        <v>1</v>
      </c>
      <c r="T90" s="63">
        <v>1</v>
      </c>
      <c r="U90" s="14"/>
      <c r="V90" s="54"/>
      <c r="W90" s="50"/>
      <c r="X90" s="57"/>
      <c r="Y90" s="17"/>
      <c r="Z90" s="17"/>
      <c r="AA90" s="64"/>
      <c r="AB90" s="51" t="s">
        <v>5058</v>
      </c>
      <c r="AC90" s="51" t="s">
        <v>5059</v>
      </c>
    </row>
    <row r="91" spans="2:29" ht="81.75" customHeight="1" x14ac:dyDescent="0.2">
      <c r="B91" s="51" t="s">
        <v>85</v>
      </c>
      <c r="C91" s="52" t="s">
        <v>86</v>
      </c>
      <c r="D91" s="52" t="s">
        <v>83</v>
      </c>
      <c r="E91" s="52" t="s">
        <v>87</v>
      </c>
      <c r="F91" s="51" t="s">
        <v>1764</v>
      </c>
      <c r="G91" s="51" t="s">
        <v>1732</v>
      </c>
      <c r="H91" s="51" t="s">
        <v>1791</v>
      </c>
      <c r="I91" s="66" t="s">
        <v>1952</v>
      </c>
      <c r="J91" s="53">
        <v>30</v>
      </c>
      <c r="K91" s="51" t="s">
        <v>1954</v>
      </c>
      <c r="L91" s="51" t="s">
        <v>42</v>
      </c>
      <c r="M91" s="51" t="s">
        <v>1953</v>
      </c>
      <c r="N91" s="53">
        <v>1</v>
      </c>
      <c r="O91" s="53">
        <v>1</v>
      </c>
      <c r="P91" s="53">
        <v>1</v>
      </c>
      <c r="Q91" s="53">
        <v>1</v>
      </c>
      <c r="R91" s="53">
        <v>1</v>
      </c>
      <c r="S91" s="53">
        <v>1</v>
      </c>
      <c r="T91" s="63">
        <v>1</v>
      </c>
      <c r="U91" s="14"/>
      <c r="V91" s="54"/>
      <c r="W91" s="50">
        <v>1</v>
      </c>
      <c r="X91" s="57"/>
      <c r="Y91" s="17"/>
      <c r="Z91" s="17"/>
      <c r="AA91" s="64"/>
      <c r="AB91" s="51" t="s">
        <v>5060</v>
      </c>
      <c r="AC91" s="51" t="s">
        <v>5061</v>
      </c>
    </row>
    <row r="92" spans="2:29" ht="81.75" customHeight="1" x14ac:dyDescent="0.2">
      <c r="B92" s="51" t="s">
        <v>85</v>
      </c>
      <c r="C92" s="52" t="s">
        <v>86</v>
      </c>
      <c r="D92" s="52" t="s">
        <v>83</v>
      </c>
      <c r="E92" s="52" t="s">
        <v>87</v>
      </c>
      <c r="F92" s="51" t="s">
        <v>1794</v>
      </c>
      <c r="G92" s="51" t="s">
        <v>1743</v>
      </c>
      <c r="H92" s="51" t="s">
        <v>1795</v>
      </c>
      <c r="I92" s="66" t="s">
        <v>1955</v>
      </c>
      <c r="J92" s="53">
        <v>20</v>
      </c>
      <c r="K92" s="51" t="s">
        <v>1957</v>
      </c>
      <c r="L92" s="51" t="s">
        <v>42</v>
      </c>
      <c r="M92" s="51" t="s">
        <v>1956</v>
      </c>
      <c r="N92" s="53">
        <v>1</v>
      </c>
      <c r="O92" s="53">
        <v>1</v>
      </c>
      <c r="P92" s="53">
        <v>1</v>
      </c>
      <c r="Q92" s="53">
        <v>1</v>
      </c>
      <c r="R92" s="53">
        <v>1</v>
      </c>
      <c r="S92" s="53">
        <v>1</v>
      </c>
      <c r="T92" s="63">
        <v>1</v>
      </c>
      <c r="U92" s="14"/>
      <c r="V92" s="54"/>
      <c r="W92" s="50">
        <v>1</v>
      </c>
      <c r="X92" s="46"/>
      <c r="Y92" s="15"/>
      <c r="Z92" s="15"/>
      <c r="AA92" s="64"/>
      <c r="AB92" s="51" t="s">
        <v>5062</v>
      </c>
      <c r="AC92" s="51" t="s">
        <v>5063</v>
      </c>
    </row>
    <row r="93" spans="2:29" ht="81.75" customHeight="1" x14ac:dyDescent="0.2">
      <c r="B93" s="51" t="s">
        <v>85</v>
      </c>
      <c r="C93" s="52" t="s">
        <v>86</v>
      </c>
      <c r="D93" s="52" t="s">
        <v>83</v>
      </c>
      <c r="E93" s="52" t="s">
        <v>87</v>
      </c>
      <c r="F93" s="51" t="s">
        <v>1742</v>
      </c>
      <c r="G93" s="51" t="s">
        <v>1743</v>
      </c>
      <c r="H93" s="51" t="s">
        <v>1885</v>
      </c>
      <c r="I93" s="66" t="s">
        <v>1958</v>
      </c>
      <c r="J93" s="53">
        <v>20</v>
      </c>
      <c r="K93" s="51" t="s">
        <v>1960</v>
      </c>
      <c r="L93" s="51" t="s">
        <v>30</v>
      </c>
      <c r="M93" s="51" t="s">
        <v>1959</v>
      </c>
      <c r="N93" s="53">
        <v>1</v>
      </c>
      <c r="O93" s="53">
        <v>1</v>
      </c>
      <c r="P93" s="53">
        <v>1</v>
      </c>
      <c r="Q93" s="53">
        <v>1</v>
      </c>
      <c r="R93" s="53">
        <v>1</v>
      </c>
      <c r="S93" s="53">
        <v>1</v>
      </c>
      <c r="T93" s="63">
        <v>1</v>
      </c>
      <c r="U93" s="14"/>
      <c r="V93" s="54"/>
      <c r="W93" s="50"/>
      <c r="X93" s="46"/>
      <c r="Y93" s="15"/>
      <c r="Z93" s="15"/>
      <c r="AA93" s="64"/>
      <c r="AB93" s="51" t="s">
        <v>5064</v>
      </c>
      <c r="AC93" s="51" t="s">
        <v>5065</v>
      </c>
    </row>
    <row r="94" spans="2:29" ht="81.75" customHeight="1" x14ac:dyDescent="0.2">
      <c r="B94" s="51" t="s">
        <v>90</v>
      </c>
      <c r="C94" s="52" t="s">
        <v>91</v>
      </c>
      <c r="D94" s="52" t="s">
        <v>83</v>
      </c>
      <c r="E94" s="52" t="s">
        <v>92</v>
      </c>
      <c r="F94" s="51" t="s">
        <v>1731</v>
      </c>
      <c r="G94" s="51" t="s">
        <v>1756</v>
      </c>
      <c r="H94" s="51" t="s">
        <v>1774</v>
      </c>
      <c r="I94" s="66" t="s">
        <v>1961</v>
      </c>
      <c r="J94" s="53">
        <v>10</v>
      </c>
      <c r="K94" s="51" t="s">
        <v>160</v>
      </c>
      <c r="L94" s="51" t="s">
        <v>23</v>
      </c>
      <c r="M94" s="51" t="s">
        <v>1962</v>
      </c>
      <c r="N94" s="53">
        <v>4</v>
      </c>
      <c r="O94" s="53">
        <v>1</v>
      </c>
      <c r="P94" s="53">
        <v>1</v>
      </c>
      <c r="Q94" s="53">
        <v>1</v>
      </c>
      <c r="R94" s="53">
        <v>1</v>
      </c>
      <c r="S94" s="53">
        <v>1</v>
      </c>
      <c r="T94" s="63">
        <v>0.25</v>
      </c>
      <c r="U94" s="14"/>
      <c r="V94" s="54"/>
      <c r="W94" s="50"/>
      <c r="X94" s="46"/>
      <c r="Y94" s="15"/>
      <c r="Z94" s="15"/>
      <c r="AA94" s="64"/>
      <c r="AB94" s="51" t="s">
        <v>5066</v>
      </c>
      <c r="AC94" s="51" t="s">
        <v>5067</v>
      </c>
    </row>
    <row r="95" spans="2:29" ht="81.75" customHeight="1" x14ac:dyDescent="0.2">
      <c r="B95" s="51" t="s">
        <v>90</v>
      </c>
      <c r="C95" s="52" t="s">
        <v>91</v>
      </c>
      <c r="D95" s="52" t="s">
        <v>83</v>
      </c>
      <c r="E95" s="52" t="s">
        <v>92</v>
      </c>
      <c r="F95" s="51" t="s">
        <v>1759</v>
      </c>
      <c r="G95" s="51" t="s">
        <v>1732</v>
      </c>
      <c r="H95" s="51" t="s">
        <v>1811</v>
      </c>
      <c r="I95" s="66" t="s">
        <v>1963</v>
      </c>
      <c r="J95" s="53">
        <v>10</v>
      </c>
      <c r="K95" s="51" t="s">
        <v>1220</v>
      </c>
      <c r="L95" s="51" t="s">
        <v>23</v>
      </c>
      <c r="M95" s="51" t="s">
        <v>1964</v>
      </c>
      <c r="N95" s="53">
        <v>4</v>
      </c>
      <c r="O95" s="53">
        <v>1</v>
      </c>
      <c r="P95" s="53">
        <v>1</v>
      </c>
      <c r="Q95" s="53">
        <v>1</v>
      </c>
      <c r="R95" s="53">
        <v>1</v>
      </c>
      <c r="S95" s="53">
        <v>1</v>
      </c>
      <c r="T95" s="63">
        <v>0.25</v>
      </c>
      <c r="U95" s="14"/>
      <c r="V95" s="54"/>
      <c r="W95" s="50"/>
      <c r="X95" s="46"/>
      <c r="Y95" s="15"/>
      <c r="Z95" s="15"/>
      <c r="AA95" s="64"/>
      <c r="AB95" s="51" t="s">
        <v>5068</v>
      </c>
      <c r="AC95" s="51" t="s">
        <v>5069</v>
      </c>
    </row>
    <row r="96" spans="2:29" ht="81.75" customHeight="1" x14ac:dyDescent="0.2">
      <c r="B96" s="51" t="s">
        <v>90</v>
      </c>
      <c r="C96" s="52" t="s">
        <v>91</v>
      </c>
      <c r="D96" s="52" t="s">
        <v>83</v>
      </c>
      <c r="E96" s="52" t="s">
        <v>92</v>
      </c>
      <c r="F96" s="51" t="s">
        <v>1759</v>
      </c>
      <c r="G96" s="51" t="s">
        <v>1732</v>
      </c>
      <c r="H96" s="51" t="s">
        <v>1811</v>
      </c>
      <c r="I96" s="66" t="s">
        <v>1965</v>
      </c>
      <c r="J96" s="53">
        <v>30</v>
      </c>
      <c r="K96" s="51" t="s">
        <v>1966</v>
      </c>
      <c r="L96" s="51" t="s">
        <v>23</v>
      </c>
      <c r="M96" s="51" t="s">
        <v>1964</v>
      </c>
      <c r="N96" s="53">
        <v>4</v>
      </c>
      <c r="O96" s="53">
        <v>1</v>
      </c>
      <c r="P96" s="53">
        <v>1</v>
      </c>
      <c r="Q96" s="53">
        <v>1</v>
      </c>
      <c r="R96" s="53">
        <v>1</v>
      </c>
      <c r="S96" s="53">
        <v>1</v>
      </c>
      <c r="T96" s="63">
        <v>0.25</v>
      </c>
      <c r="U96" s="14"/>
      <c r="V96" s="54"/>
      <c r="W96" s="50"/>
      <c r="X96" s="46"/>
      <c r="Y96" s="15"/>
      <c r="Z96" s="15"/>
      <c r="AA96" s="64"/>
      <c r="AB96" s="51" t="s">
        <v>5070</v>
      </c>
      <c r="AC96" s="51" t="s">
        <v>5071</v>
      </c>
    </row>
    <row r="97" spans="2:29" ht="81.75" customHeight="1" x14ac:dyDescent="0.2">
      <c r="B97" s="51" t="s">
        <v>90</v>
      </c>
      <c r="C97" s="52" t="s">
        <v>91</v>
      </c>
      <c r="D97" s="52" t="s">
        <v>83</v>
      </c>
      <c r="E97" s="52" t="s">
        <v>92</v>
      </c>
      <c r="F97" s="51" t="s">
        <v>1759</v>
      </c>
      <c r="G97" s="51" t="s">
        <v>1732</v>
      </c>
      <c r="H97" s="51" t="s">
        <v>1811</v>
      </c>
      <c r="I97" s="66" t="s">
        <v>1967</v>
      </c>
      <c r="J97" s="53">
        <v>10</v>
      </c>
      <c r="K97" s="51" t="s">
        <v>1968</v>
      </c>
      <c r="L97" s="51" t="s">
        <v>23</v>
      </c>
      <c r="M97" s="51" t="s">
        <v>1962</v>
      </c>
      <c r="N97" s="53">
        <v>4</v>
      </c>
      <c r="O97" s="53">
        <v>1</v>
      </c>
      <c r="P97" s="53">
        <v>1</v>
      </c>
      <c r="Q97" s="53">
        <v>1</v>
      </c>
      <c r="R97" s="53">
        <v>1</v>
      </c>
      <c r="S97" s="53">
        <v>1</v>
      </c>
      <c r="T97" s="63">
        <v>0.25</v>
      </c>
      <c r="U97" s="14"/>
      <c r="V97" s="54"/>
      <c r="W97" s="50"/>
      <c r="X97" s="46"/>
      <c r="Y97" s="15"/>
      <c r="Z97" s="15"/>
      <c r="AA97" s="64"/>
      <c r="AB97" s="51" t="s">
        <v>5072</v>
      </c>
      <c r="AC97" s="51" t="s">
        <v>5073</v>
      </c>
    </row>
    <row r="98" spans="2:29" ht="81.75" customHeight="1" x14ac:dyDescent="0.2">
      <c r="B98" s="51" t="s">
        <v>90</v>
      </c>
      <c r="C98" s="52" t="s">
        <v>91</v>
      </c>
      <c r="D98" s="52" t="s">
        <v>83</v>
      </c>
      <c r="E98" s="52" t="s">
        <v>92</v>
      </c>
      <c r="F98" s="51" t="s">
        <v>1759</v>
      </c>
      <c r="G98" s="51" t="s">
        <v>1732</v>
      </c>
      <c r="H98" s="51" t="s">
        <v>1811</v>
      </c>
      <c r="I98" s="66" t="s">
        <v>1969</v>
      </c>
      <c r="J98" s="53">
        <v>10</v>
      </c>
      <c r="K98" s="51" t="s">
        <v>1378</v>
      </c>
      <c r="L98" s="51" t="s">
        <v>23</v>
      </c>
      <c r="M98" s="51" t="s">
        <v>1962</v>
      </c>
      <c r="N98" s="53">
        <v>4</v>
      </c>
      <c r="O98" s="53">
        <v>1</v>
      </c>
      <c r="P98" s="53">
        <v>1</v>
      </c>
      <c r="Q98" s="53">
        <v>1</v>
      </c>
      <c r="R98" s="53">
        <v>1</v>
      </c>
      <c r="S98" s="53">
        <v>1</v>
      </c>
      <c r="T98" s="63">
        <v>0.25</v>
      </c>
      <c r="U98" s="14"/>
      <c r="V98" s="54"/>
      <c r="W98" s="50"/>
      <c r="X98" s="46"/>
      <c r="Y98" s="15"/>
      <c r="Z98" s="15"/>
      <c r="AA98" s="64"/>
      <c r="AB98" s="51" t="s">
        <v>5074</v>
      </c>
      <c r="AC98" s="51" t="s">
        <v>5075</v>
      </c>
    </row>
    <row r="99" spans="2:29" ht="81.75" customHeight="1" x14ac:dyDescent="0.2">
      <c r="B99" s="51" t="s">
        <v>90</v>
      </c>
      <c r="C99" s="52" t="s">
        <v>91</v>
      </c>
      <c r="D99" s="52" t="s">
        <v>83</v>
      </c>
      <c r="E99" s="52" t="s">
        <v>92</v>
      </c>
      <c r="F99" s="51" t="s">
        <v>1759</v>
      </c>
      <c r="G99" s="51" t="s">
        <v>1732</v>
      </c>
      <c r="H99" s="51" t="s">
        <v>1811</v>
      </c>
      <c r="I99" s="66" t="s">
        <v>1970</v>
      </c>
      <c r="J99" s="53">
        <v>10</v>
      </c>
      <c r="K99" s="51" t="s">
        <v>1971</v>
      </c>
      <c r="L99" s="51" t="s">
        <v>23</v>
      </c>
      <c r="M99" s="51" t="s">
        <v>1962</v>
      </c>
      <c r="N99" s="53">
        <v>4</v>
      </c>
      <c r="O99" s="53">
        <v>1</v>
      </c>
      <c r="P99" s="53">
        <v>1</v>
      </c>
      <c r="Q99" s="53">
        <v>1</v>
      </c>
      <c r="R99" s="53">
        <v>1</v>
      </c>
      <c r="S99" s="53">
        <v>1</v>
      </c>
      <c r="T99" s="63">
        <v>0.25</v>
      </c>
      <c r="U99" s="14"/>
      <c r="V99" s="54"/>
      <c r="W99" s="50"/>
      <c r="X99" s="46"/>
      <c r="Y99" s="15"/>
      <c r="Z99" s="15"/>
      <c r="AA99" s="64"/>
      <c r="AB99" s="51" t="s">
        <v>5070</v>
      </c>
      <c r="AC99" s="51" t="s">
        <v>5076</v>
      </c>
    </row>
    <row r="100" spans="2:29" ht="81.75" customHeight="1" x14ac:dyDescent="0.2">
      <c r="B100" s="51" t="s">
        <v>90</v>
      </c>
      <c r="C100" s="52" t="s">
        <v>91</v>
      </c>
      <c r="D100" s="52" t="s">
        <v>83</v>
      </c>
      <c r="E100" s="52" t="s">
        <v>92</v>
      </c>
      <c r="F100" s="51" t="s">
        <v>1764</v>
      </c>
      <c r="G100" s="51" t="s">
        <v>1732</v>
      </c>
      <c r="H100" s="51" t="s">
        <v>1765</v>
      </c>
      <c r="I100" s="66" t="s">
        <v>1972</v>
      </c>
      <c r="J100" s="53">
        <v>10</v>
      </c>
      <c r="K100" s="51" t="s">
        <v>1973</v>
      </c>
      <c r="L100" s="51" t="s">
        <v>23</v>
      </c>
      <c r="M100" s="51" t="s">
        <v>1962</v>
      </c>
      <c r="N100" s="53">
        <v>4</v>
      </c>
      <c r="O100" s="53">
        <v>1</v>
      </c>
      <c r="P100" s="53">
        <v>1</v>
      </c>
      <c r="Q100" s="53">
        <v>1</v>
      </c>
      <c r="R100" s="53">
        <v>1</v>
      </c>
      <c r="S100" s="53">
        <v>1</v>
      </c>
      <c r="T100" s="63">
        <v>0.25</v>
      </c>
      <c r="U100" s="14"/>
      <c r="V100" s="54"/>
      <c r="W100" s="50"/>
      <c r="X100" s="46"/>
      <c r="Y100" s="15"/>
      <c r="Z100" s="15"/>
      <c r="AA100" s="64"/>
      <c r="AB100" s="51" t="s">
        <v>5077</v>
      </c>
      <c r="AC100" s="51" t="s">
        <v>5078</v>
      </c>
    </row>
    <row r="101" spans="2:29" ht="81.75" customHeight="1" x14ac:dyDescent="0.2">
      <c r="B101" s="51" t="s">
        <v>90</v>
      </c>
      <c r="C101" s="52" t="s">
        <v>91</v>
      </c>
      <c r="D101" s="52" t="s">
        <v>83</v>
      </c>
      <c r="E101" s="52" t="s">
        <v>92</v>
      </c>
      <c r="F101" s="51" t="s">
        <v>1742</v>
      </c>
      <c r="G101" s="51" t="s">
        <v>1743</v>
      </c>
      <c r="H101" s="51" t="s">
        <v>1881</v>
      </c>
      <c r="I101" s="66" t="s">
        <v>1974</v>
      </c>
      <c r="J101" s="53">
        <v>10</v>
      </c>
      <c r="K101" s="51" t="s">
        <v>1975</v>
      </c>
      <c r="L101" s="51" t="s">
        <v>23</v>
      </c>
      <c r="M101" s="51" t="s">
        <v>1962</v>
      </c>
      <c r="N101" s="53">
        <v>4</v>
      </c>
      <c r="O101" s="53">
        <v>1</v>
      </c>
      <c r="P101" s="53">
        <v>1</v>
      </c>
      <c r="Q101" s="53">
        <v>1</v>
      </c>
      <c r="R101" s="53">
        <v>1</v>
      </c>
      <c r="S101" s="53">
        <v>1</v>
      </c>
      <c r="T101" s="63">
        <v>0.25</v>
      </c>
      <c r="U101" s="14"/>
      <c r="V101" s="54"/>
      <c r="W101" s="50"/>
      <c r="X101" s="46"/>
      <c r="Y101" s="15"/>
      <c r="Z101" s="15"/>
      <c r="AA101" s="64"/>
      <c r="AB101" s="51" t="s">
        <v>1661</v>
      </c>
      <c r="AC101" s="51" t="s">
        <v>5079</v>
      </c>
    </row>
    <row r="102" spans="2:29" ht="81.75" customHeight="1" x14ac:dyDescent="0.2">
      <c r="B102" s="51" t="s">
        <v>93</v>
      </c>
      <c r="C102" s="52" t="s">
        <v>94</v>
      </c>
      <c r="D102" s="52" t="s">
        <v>83</v>
      </c>
      <c r="E102" s="52" t="s">
        <v>95</v>
      </c>
      <c r="F102" s="51" t="s">
        <v>1837</v>
      </c>
      <c r="G102" s="51" t="s">
        <v>1743</v>
      </c>
      <c r="H102" s="51" t="s">
        <v>1770</v>
      </c>
      <c r="I102" s="66" t="s">
        <v>1976</v>
      </c>
      <c r="J102" s="53">
        <v>25</v>
      </c>
      <c r="K102" s="51" t="s">
        <v>1977</v>
      </c>
      <c r="L102" s="51" t="s">
        <v>23</v>
      </c>
      <c r="M102" s="51" t="s">
        <v>24</v>
      </c>
      <c r="N102" s="53">
        <v>4</v>
      </c>
      <c r="O102" s="53">
        <v>1</v>
      </c>
      <c r="P102" s="53">
        <v>1</v>
      </c>
      <c r="Q102" s="53">
        <v>1</v>
      </c>
      <c r="R102" s="53">
        <v>1</v>
      </c>
      <c r="S102" s="53">
        <v>1</v>
      </c>
      <c r="T102" s="63">
        <v>0.25</v>
      </c>
      <c r="U102" s="14"/>
      <c r="V102" s="54"/>
      <c r="W102" s="50"/>
      <c r="X102" s="46"/>
      <c r="Y102" s="15"/>
      <c r="Z102" s="15"/>
      <c r="AA102" s="64"/>
      <c r="AB102" s="51" t="s">
        <v>5080</v>
      </c>
      <c r="AC102" s="51" t="s">
        <v>5081</v>
      </c>
    </row>
    <row r="103" spans="2:29" ht="81.75" customHeight="1" x14ac:dyDescent="0.2">
      <c r="B103" s="51" t="s">
        <v>93</v>
      </c>
      <c r="C103" s="52" t="s">
        <v>94</v>
      </c>
      <c r="D103" s="52" t="s">
        <v>83</v>
      </c>
      <c r="E103" s="52" t="s">
        <v>95</v>
      </c>
      <c r="F103" s="51" t="s">
        <v>1978</v>
      </c>
      <c r="G103" s="51" t="s">
        <v>1732</v>
      </c>
      <c r="H103" s="51" t="s">
        <v>1765</v>
      </c>
      <c r="I103" s="66" t="s">
        <v>1223</v>
      </c>
      <c r="J103" s="53">
        <v>25</v>
      </c>
      <c r="K103" s="51" t="s">
        <v>1979</v>
      </c>
      <c r="L103" s="51" t="s">
        <v>23</v>
      </c>
      <c r="M103" s="51" t="s">
        <v>24</v>
      </c>
      <c r="N103" s="53">
        <v>4</v>
      </c>
      <c r="O103" s="53">
        <v>1</v>
      </c>
      <c r="P103" s="53">
        <v>1</v>
      </c>
      <c r="Q103" s="53">
        <v>1</v>
      </c>
      <c r="R103" s="53">
        <v>1</v>
      </c>
      <c r="S103" s="53">
        <v>1</v>
      </c>
      <c r="T103" s="63">
        <v>0.25</v>
      </c>
      <c r="U103" s="14"/>
      <c r="V103" s="54"/>
      <c r="W103" s="50"/>
      <c r="X103" s="46"/>
      <c r="Y103" s="15"/>
      <c r="Z103" s="15"/>
      <c r="AA103" s="64"/>
      <c r="AB103" s="51" t="s">
        <v>5082</v>
      </c>
      <c r="AC103" s="51" t="s">
        <v>5083</v>
      </c>
    </row>
    <row r="104" spans="2:29" ht="81.75" customHeight="1" x14ac:dyDescent="0.2">
      <c r="B104" s="51" t="s">
        <v>93</v>
      </c>
      <c r="C104" s="52" t="s">
        <v>94</v>
      </c>
      <c r="D104" s="52" t="s">
        <v>83</v>
      </c>
      <c r="E104" s="52" t="s">
        <v>95</v>
      </c>
      <c r="F104" s="51" t="s">
        <v>1980</v>
      </c>
      <c r="G104" s="51" t="s">
        <v>1737</v>
      </c>
      <c r="H104" s="51" t="s">
        <v>1749</v>
      </c>
      <c r="I104" s="66" t="s">
        <v>1981</v>
      </c>
      <c r="J104" s="53">
        <v>25</v>
      </c>
      <c r="K104" s="51" t="s">
        <v>1977</v>
      </c>
      <c r="L104" s="51" t="s">
        <v>23</v>
      </c>
      <c r="M104" s="51" t="s">
        <v>24</v>
      </c>
      <c r="N104" s="53">
        <v>4</v>
      </c>
      <c r="O104" s="53">
        <v>1</v>
      </c>
      <c r="P104" s="53">
        <v>1</v>
      </c>
      <c r="Q104" s="53">
        <v>1</v>
      </c>
      <c r="R104" s="53">
        <v>1</v>
      </c>
      <c r="S104" s="53">
        <v>1</v>
      </c>
      <c r="T104" s="63">
        <v>0.25</v>
      </c>
      <c r="U104" s="14"/>
      <c r="V104" s="54"/>
      <c r="W104" s="50"/>
      <c r="X104" s="46"/>
      <c r="Y104" s="15"/>
      <c r="Z104" s="15"/>
      <c r="AA104" s="64"/>
      <c r="AB104" s="51" t="s">
        <v>5084</v>
      </c>
      <c r="AC104" s="51" t="s">
        <v>5085</v>
      </c>
    </row>
    <row r="105" spans="2:29" ht="81.75" customHeight="1" x14ac:dyDescent="0.2">
      <c r="B105" s="51" t="s">
        <v>93</v>
      </c>
      <c r="C105" s="52" t="s">
        <v>94</v>
      </c>
      <c r="D105" s="52" t="s">
        <v>83</v>
      </c>
      <c r="E105" s="52" t="s">
        <v>95</v>
      </c>
      <c r="F105" s="51" t="s">
        <v>1764</v>
      </c>
      <c r="G105" s="51" t="s">
        <v>1732</v>
      </c>
      <c r="H105" s="51" t="s">
        <v>1791</v>
      </c>
      <c r="I105" s="66" t="s">
        <v>1982</v>
      </c>
      <c r="J105" s="53">
        <v>25</v>
      </c>
      <c r="K105" s="51" t="s">
        <v>1977</v>
      </c>
      <c r="L105" s="51" t="s">
        <v>23</v>
      </c>
      <c r="M105" s="51" t="s">
        <v>24</v>
      </c>
      <c r="N105" s="53">
        <v>4</v>
      </c>
      <c r="O105" s="53">
        <v>1</v>
      </c>
      <c r="P105" s="53">
        <v>1</v>
      </c>
      <c r="Q105" s="53">
        <v>1</v>
      </c>
      <c r="R105" s="53">
        <v>1</v>
      </c>
      <c r="S105" s="53">
        <v>1</v>
      </c>
      <c r="T105" s="63">
        <v>0.25</v>
      </c>
      <c r="U105" s="14"/>
      <c r="V105" s="54"/>
      <c r="W105" s="50"/>
      <c r="X105" s="46"/>
      <c r="Y105" s="15"/>
      <c r="Z105" s="15"/>
      <c r="AA105" s="64"/>
      <c r="AB105" s="51" t="s">
        <v>5086</v>
      </c>
      <c r="AC105" s="51" t="s">
        <v>5087</v>
      </c>
    </row>
    <row r="106" spans="2:29" ht="81.75" customHeight="1" x14ac:dyDescent="0.2">
      <c r="B106" s="51" t="s">
        <v>96</v>
      </c>
      <c r="C106" s="52" t="s">
        <v>97</v>
      </c>
      <c r="D106" s="52" t="s">
        <v>83</v>
      </c>
      <c r="E106" s="52" t="s">
        <v>98</v>
      </c>
      <c r="F106" s="51" t="s">
        <v>1755</v>
      </c>
      <c r="G106" s="51" t="s">
        <v>1756</v>
      </c>
      <c r="H106" s="51" t="s">
        <v>1983</v>
      </c>
      <c r="I106" s="66" t="s">
        <v>1227</v>
      </c>
      <c r="J106" s="53">
        <v>10</v>
      </c>
      <c r="K106" s="51" t="s">
        <v>1984</v>
      </c>
      <c r="L106" s="51" t="s">
        <v>23</v>
      </c>
      <c r="M106" s="51" t="s">
        <v>36</v>
      </c>
      <c r="N106" s="53">
        <v>8</v>
      </c>
      <c r="O106" s="53">
        <v>2</v>
      </c>
      <c r="P106" s="53">
        <v>2</v>
      </c>
      <c r="Q106" s="53">
        <v>2</v>
      </c>
      <c r="R106" s="53">
        <v>2</v>
      </c>
      <c r="S106" s="53">
        <v>2</v>
      </c>
      <c r="T106" s="63">
        <v>0.25</v>
      </c>
      <c r="U106" s="14"/>
      <c r="V106" s="54"/>
      <c r="W106" s="50"/>
      <c r="X106" s="46"/>
      <c r="Y106" s="15"/>
      <c r="Z106" s="15"/>
      <c r="AA106" s="64"/>
      <c r="AB106" s="51" t="s">
        <v>5088</v>
      </c>
      <c r="AC106" s="51" t="s">
        <v>5089</v>
      </c>
    </row>
    <row r="107" spans="2:29" ht="81.75" customHeight="1" x14ac:dyDescent="0.2">
      <c r="B107" s="51" t="s">
        <v>96</v>
      </c>
      <c r="C107" s="52" t="s">
        <v>97</v>
      </c>
      <c r="D107" s="52" t="s">
        <v>83</v>
      </c>
      <c r="E107" s="52" t="s">
        <v>98</v>
      </c>
      <c r="F107" s="51" t="s">
        <v>1736</v>
      </c>
      <c r="G107" s="51" t="s">
        <v>1732</v>
      </c>
      <c r="H107" s="51" t="s">
        <v>1811</v>
      </c>
      <c r="I107" s="66" t="s">
        <v>1985</v>
      </c>
      <c r="J107" s="53">
        <v>10</v>
      </c>
      <c r="K107" s="51" t="s">
        <v>1225</v>
      </c>
      <c r="L107" s="51" t="s">
        <v>23</v>
      </c>
      <c r="M107" s="51" t="s">
        <v>36</v>
      </c>
      <c r="N107" s="53">
        <v>4</v>
      </c>
      <c r="O107" s="53">
        <v>1</v>
      </c>
      <c r="P107" s="53">
        <v>1</v>
      </c>
      <c r="Q107" s="53">
        <v>1</v>
      </c>
      <c r="R107" s="53">
        <v>1</v>
      </c>
      <c r="S107" s="53">
        <v>1</v>
      </c>
      <c r="T107" s="63">
        <v>0.25</v>
      </c>
      <c r="U107" s="14"/>
      <c r="V107" s="54"/>
      <c r="W107" s="50"/>
      <c r="X107" s="46"/>
      <c r="Y107" s="15"/>
      <c r="Z107" s="15"/>
      <c r="AA107" s="64"/>
      <c r="AB107" s="51" t="s">
        <v>5090</v>
      </c>
      <c r="AC107" s="51" t="s">
        <v>5091</v>
      </c>
    </row>
    <row r="108" spans="2:29" ht="81.75" customHeight="1" x14ac:dyDescent="0.2">
      <c r="B108" s="51" t="s">
        <v>96</v>
      </c>
      <c r="C108" s="52" t="s">
        <v>97</v>
      </c>
      <c r="D108" s="52" t="s">
        <v>83</v>
      </c>
      <c r="E108" s="52" t="s">
        <v>98</v>
      </c>
      <c r="F108" s="51" t="s">
        <v>1736</v>
      </c>
      <c r="G108" s="51" t="s">
        <v>1732</v>
      </c>
      <c r="H108" s="51" t="s">
        <v>1811</v>
      </c>
      <c r="I108" s="66" t="s">
        <v>1986</v>
      </c>
      <c r="J108" s="53">
        <v>10</v>
      </c>
      <c r="K108" s="51" t="s">
        <v>1226</v>
      </c>
      <c r="L108" s="51" t="s">
        <v>23</v>
      </c>
      <c r="M108" s="51" t="s">
        <v>36</v>
      </c>
      <c r="N108" s="53">
        <v>8</v>
      </c>
      <c r="O108" s="53">
        <v>2</v>
      </c>
      <c r="P108" s="53">
        <v>2</v>
      </c>
      <c r="Q108" s="53">
        <v>2</v>
      </c>
      <c r="R108" s="53">
        <v>2</v>
      </c>
      <c r="S108" s="53">
        <v>2</v>
      </c>
      <c r="T108" s="63">
        <v>0.25</v>
      </c>
      <c r="U108" s="14"/>
      <c r="V108" s="54"/>
      <c r="W108" s="50"/>
      <c r="X108" s="46"/>
      <c r="Y108" s="15"/>
      <c r="Z108" s="15"/>
      <c r="AA108" s="64"/>
      <c r="AB108" s="51" t="s">
        <v>5092</v>
      </c>
      <c r="AC108" s="51" t="s">
        <v>5093</v>
      </c>
    </row>
    <row r="109" spans="2:29" ht="81.75" customHeight="1" x14ac:dyDescent="0.2">
      <c r="B109" s="51" t="s">
        <v>96</v>
      </c>
      <c r="C109" s="52" t="s">
        <v>97</v>
      </c>
      <c r="D109" s="52" t="s">
        <v>83</v>
      </c>
      <c r="E109" s="52" t="s">
        <v>98</v>
      </c>
      <c r="F109" s="51" t="s">
        <v>1736</v>
      </c>
      <c r="G109" s="51" t="s">
        <v>1732</v>
      </c>
      <c r="H109" s="51" t="s">
        <v>1767</v>
      </c>
      <c r="I109" s="66" t="s">
        <v>1987</v>
      </c>
      <c r="J109" s="53">
        <v>20</v>
      </c>
      <c r="K109" s="51" t="s">
        <v>1228</v>
      </c>
      <c r="L109" s="51" t="s">
        <v>30</v>
      </c>
      <c r="M109" s="51" t="s">
        <v>36</v>
      </c>
      <c r="N109" s="53">
        <v>2</v>
      </c>
      <c r="O109" s="53">
        <v>2</v>
      </c>
      <c r="P109" s="53">
        <v>2</v>
      </c>
      <c r="Q109" s="53">
        <v>2</v>
      </c>
      <c r="R109" s="53">
        <v>2</v>
      </c>
      <c r="S109" s="53">
        <v>2</v>
      </c>
      <c r="T109" s="63">
        <v>1</v>
      </c>
      <c r="U109" s="14"/>
      <c r="V109" s="54"/>
      <c r="W109" s="50"/>
      <c r="X109" s="46"/>
      <c r="Y109" s="15"/>
      <c r="Z109" s="15"/>
      <c r="AA109" s="64"/>
      <c r="AB109" s="51" t="s">
        <v>5094</v>
      </c>
      <c r="AC109" s="51" t="s">
        <v>5095</v>
      </c>
    </row>
    <row r="110" spans="2:29" ht="81.75" customHeight="1" x14ac:dyDescent="0.2">
      <c r="B110" s="51" t="s">
        <v>96</v>
      </c>
      <c r="C110" s="52" t="s">
        <v>97</v>
      </c>
      <c r="D110" s="52" t="s">
        <v>83</v>
      </c>
      <c r="E110" s="52" t="s">
        <v>98</v>
      </c>
      <c r="F110" s="51" t="s">
        <v>1736</v>
      </c>
      <c r="G110" s="51" t="s">
        <v>1756</v>
      </c>
      <c r="H110" s="51" t="s">
        <v>1821</v>
      </c>
      <c r="I110" s="66" t="s">
        <v>1988</v>
      </c>
      <c r="J110" s="53">
        <v>20</v>
      </c>
      <c r="K110" s="51" t="s">
        <v>37</v>
      </c>
      <c r="L110" s="51" t="s">
        <v>30</v>
      </c>
      <c r="M110" s="51" t="s">
        <v>36</v>
      </c>
      <c r="N110" s="53">
        <v>1</v>
      </c>
      <c r="O110" s="53">
        <v>1</v>
      </c>
      <c r="P110" s="53">
        <v>1</v>
      </c>
      <c r="Q110" s="53">
        <v>1</v>
      </c>
      <c r="R110" s="53">
        <v>1</v>
      </c>
      <c r="S110" s="53">
        <v>1</v>
      </c>
      <c r="T110" s="63">
        <v>1</v>
      </c>
      <c r="U110" s="14"/>
      <c r="V110" s="54"/>
      <c r="W110" s="50"/>
      <c r="X110" s="46"/>
      <c r="Y110" s="15"/>
      <c r="Z110" s="15"/>
      <c r="AA110" s="64"/>
      <c r="AB110" s="51" t="s">
        <v>5096</v>
      </c>
      <c r="AC110" s="51" t="s">
        <v>5097</v>
      </c>
    </row>
    <row r="111" spans="2:29" ht="81.75" customHeight="1" x14ac:dyDescent="0.2">
      <c r="B111" s="51" t="s">
        <v>96</v>
      </c>
      <c r="C111" s="52" t="s">
        <v>97</v>
      </c>
      <c r="D111" s="52" t="s">
        <v>83</v>
      </c>
      <c r="E111" s="52" t="s">
        <v>98</v>
      </c>
      <c r="F111" s="51" t="s">
        <v>1736</v>
      </c>
      <c r="G111" s="51" t="s">
        <v>1756</v>
      </c>
      <c r="H111" s="51" t="s">
        <v>1860</v>
      </c>
      <c r="I111" s="66" t="s">
        <v>1989</v>
      </c>
      <c r="J111" s="53">
        <v>10</v>
      </c>
      <c r="K111" s="51" t="s">
        <v>1224</v>
      </c>
      <c r="L111" s="51" t="s">
        <v>23</v>
      </c>
      <c r="M111" s="51" t="s">
        <v>36</v>
      </c>
      <c r="N111" s="53">
        <v>4</v>
      </c>
      <c r="O111" s="53">
        <v>1</v>
      </c>
      <c r="P111" s="53">
        <v>1</v>
      </c>
      <c r="Q111" s="53">
        <v>1</v>
      </c>
      <c r="R111" s="53">
        <v>1</v>
      </c>
      <c r="S111" s="53">
        <v>1</v>
      </c>
      <c r="T111" s="63">
        <v>0.25</v>
      </c>
      <c r="U111" s="14"/>
      <c r="V111" s="54"/>
      <c r="W111" s="50"/>
      <c r="X111" s="46"/>
      <c r="Y111" s="15"/>
      <c r="Z111" s="15"/>
      <c r="AA111" s="64"/>
      <c r="AB111" s="51" t="s">
        <v>5098</v>
      </c>
      <c r="AC111" s="51" t="s">
        <v>5099</v>
      </c>
    </row>
    <row r="112" spans="2:29" ht="81.75" customHeight="1" x14ac:dyDescent="0.2">
      <c r="B112" s="51" t="s">
        <v>96</v>
      </c>
      <c r="C112" s="52" t="s">
        <v>97</v>
      </c>
      <c r="D112" s="52" t="s">
        <v>83</v>
      </c>
      <c r="E112" s="52" t="s">
        <v>98</v>
      </c>
      <c r="F112" s="51" t="s">
        <v>1764</v>
      </c>
      <c r="G112" s="51" t="s">
        <v>1732</v>
      </c>
      <c r="H112" s="51" t="s">
        <v>1850</v>
      </c>
      <c r="I112" s="66" t="s">
        <v>1990</v>
      </c>
      <c r="J112" s="53">
        <v>10</v>
      </c>
      <c r="K112" s="51" t="s">
        <v>1229</v>
      </c>
      <c r="L112" s="51" t="s">
        <v>42</v>
      </c>
      <c r="M112" s="51" t="s">
        <v>36</v>
      </c>
      <c r="N112" s="53">
        <v>1</v>
      </c>
      <c r="O112" s="53">
        <v>1</v>
      </c>
      <c r="P112" s="53">
        <v>1</v>
      </c>
      <c r="Q112" s="53">
        <v>1</v>
      </c>
      <c r="R112" s="53">
        <v>1</v>
      </c>
      <c r="S112" s="53">
        <v>37</v>
      </c>
      <c r="T112" s="63">
        <v>1</v>
      </c>
      <c r="U112" s="14"/>
      <c r="V112" s="54"/>
      <c r="W112" s="50">
        <v>37</v>
      </c>
      <c r="X112" s="46"/>
      <c r="Y112" s="15"/>
      <c r="Z112" s="15"/>
      <c r="AA112" s="64"/>
      <c r="AB112" s="51" t="s">
        <v>5100</v>
      </c>
      <c r="AC112" s="51" t="s">
        <v>5101</v>
      </c>
    </row>
    <row r="113" spans="2:29" ht="81.75" customHeight="1" x14ac:dyDescent="0.2">
      <c r="B113" s="51" t="s">
        <v>96</v>
      </c>
      <c r="C113" s="52" t="s">
        <v>97</v>
      </c>
      <c r="D113" s="52" t="s">
        <v>83</v>
      </c>
      <c r="E113" s="52" t="s">
        <v>98</v>
      </c>
      <c r="F113" s="51" t="s">
        <v>1742</v>
      </c>
      <c r="G113" s="51" t="s">
        <v>1743</v>
      </c>
      <c r="H113" s="51" t="s">
        <v>1770</v>
      </c>
      <c r="I113" s="66" t="s">
        <v>1991</v>
      </c>
      <c r="J113" s="53">
        <v>10</v>
      </c>
      <c r="K113" s="51" t="s">
        <v>1992</v>
      </c>
      <c r="L113" s="51" t="s">
        <v>23</v>
      </c>
      <c r="M113" s="51" t="s">
        <v>36</v>
      </c>
      <c r="N113" s="53">
        <v>4</v>
      </c>
      <c r="O113" s="53">
        <v>1</v>
      </c>
      <c r="P113" s="53">
        <v>1</v>
      </c>
      <c r="Q113" s="53">
        <v>1</v>
      </c>
      <c r="R113" s="53">
        <v>1</v>
      </c>
      <c r="S113" s="53">
        <v>1</v>
      </c>
      <c r="T113" s="63">
        <v>0.25</v>
      </c>
      <c r="U113" s="14"/>
      <c r="V113" s="54"/>
      <c r="W113" s="50"/>
      <c r="X113" s="46"/>
      <c r="Y113" s="15"/>
      <c r="Z113" s="15"/>
      <c r="AA113" s="64"/>
      <c r="AB113" s="51" t="s">
        <v>5102</v>
      </c>
      <c r="AC113" s="51" t="s">
        <v>5103</v>
      </c>
    </row>
    <row r="114" spans="2:29" ht="81.75" customHeight="1" x14ac:dyDescent="0.2">
      <c r="B114" s="51" t="s">
        <v>100</v>
      </c>
      <c r="C114" s="52" t="s">
        <v>101</v>
      </c>
      <c r="D114" s="52" t="s">
        <v>83</v>
      </c>
      <c r="E114" s="52" t="s">
        <v>102</v>
      </c>
      <c r="F114" s="51" t="s">
        <v>1731</v>
      </c>
      <c r="G114" s="51" t="s">
        <v>1756</v>
      </c>
      <c r="H114" s="51" t="s">
        <v>1774</v>
      </c>
      <c r="I114" s="66" t="s">
        <v>1993</v>
      </c>
      <c r="J114" s="53">
        <v>30</v>
      </c>
      <c r="K114" s="51" t="s">
        <v>37</v>
      </c>
      <c r="L114" s="51" t="s">
        <v>23</v>
      </c>
      <c r="M114" s="51" t="s">
        <v>1994</v>
      </c>
      <c r="N114" s="53">
        <v>4</v>
      </c>
      <c r="O114" s="53">
        <v>1</v>
      </c>
      <c r="P114" s="53">
        <v>1</v>
      </c>
      <c r="Q114" s="53">
        <v>1</v>
      </c>
      <c r="R114" s="53">
        <v>1</v>
      </c>
      <c r="S114" s="53">
        <v>1</v>
      </c>
      <c r="T114" s="63">
        <v>0.25</v>
      </c>
      <c r="U114" s="14"/>
      <c r="V114" s="54"/>
      <c r="W114" s="50"/>
      <c r="X114" s="46"/>
      <c r="Y114" s="15"/>
      <c r="Z114" s="15"/>
      <c r="AA114" s="64"/>
      <c r="AB114" s="51" t="s">
        <v>1701</v>
      </c>
      <c r="AC114" s="51" t="s">
        <v>5104</v>
      </c>
    </row>
    <row r="115" spans="2:29" ht="81.75" customHeight="1" x14ac:dyDescent="0.2">
      <c r="B115" s="51" t="s">
        <v>100</v>
      </c>
      <c r="C115" s="52" t="s">
        <v>101</v>
      </c>
      <c r="D115" s="52" t="s">
        <v>83</v>
      </c>
      <c r="E115" s="52" t="s">
        <v>102</v>
      </c>
      <c r="F115" s="51" t="s">
        <v>1759</v>
      </c>
      <c r="G115" s="51" t="s">
        <v>1732</v>
      </c>
      <c r="H115" s="51" t="s">
        <v>1872</v>
      </c>
      <c r="I115" s="66" t="s">
        <v>1995</v>
      </c>
      <c r="J115" s="53">
        <v>20</v>
      </c>
      <c r="K115" s="51" t="s">
        <v>37</v>
      </c>
      <c r="L115" s="51" t="s">
        <v>23</v>
      </c>
      <c r="M115" s="51" t="s">
        <v>1994</v>
      </c>
      <c r="N115" s="53">
        <v>4</v>
      </c>
      <c r="O115" s="53">
        <v>1</v>
      </c>
      <c r="P115" s="53">
        <v>1</v>
      </c>
      <c r="Q115" s="53">
        <v>1</v>
      </c>
      <c r="R115" s="53">
        <v>1</v>
      </c>
      <c r="S115" s="53">
        <v>1</v>
      </c>
      <c r="T115" s="63">
        <v>0.25</v>
      </c>
      <c r="U115" s="14"/>
      <c r="V115" s="54"/>
      <c r="W115" s="50"/>
      <c r="X115" s="46"/>
      <c r="Y115" s="15"/>
      <c r="Z115" s="15"/>
      <c r="AA115" s="64"/>
      <c r="AB115" s="51" t="s">
        <v>5105</v>
      </c>
      <c r="AC115" s="51" t="s">
        <v>5106</v>
      </c>
    </row>
    <row r="116" spans="2:29" ht="81.75" customHeight="1" x14ac:dyDescent="0.2">
      <c r="B116" s="51" t="s">
        <v>100</v>
      </c>
      <c r="C116" s="52" t="s">
        <v>101</v>
      </c>
      <c r="D116" s="52" t="s">
        <v>83</v>
      </c>
      <c r="E116" s="52" t="s">
        <v>102</v>
      </c>
      <c r="F116" s="51" t="s">
        <v>1736</v>
      </c>
      <c r="G116" s="51" t="s">
        <v>1756</v>
      </c>
      <c r="H116" s="51" t="s">
        <v>1774</v>
      </c>
      <c r="I116" s="66" t="s">
        <v>1996</v>
      </c>
      <c r="J116" s="53">
        <v>30</v>
      </c>
      <c r="K116" s="51" t="s">
        <v>1997</v>
      </c>
      <c r="L116" s="51" t="s">
        <v>23</v>
      </c>
      <c r="M116" s="51" t="s">
        <v>1994</v>
      </c>
      <c r="N116" s="53">
        <v>4</v>
      </c>
      <c r="O116" s="53">
        <v>1</v>
      </c>
      <c r="P116" s="53">
        <v>1</v>
      </c>
      <c r="Q116" s="53">
        <v>1</v>
      </c>
      <c r="R116" s="53">
        <v>1</v>
      </c>
      <c r="S116" s="53">
        <v>1</v>
      </c>
      <c r="T116" s="63">
        <v>0.25</v>
      </c>
      <c r="U116" s="14"/>
      <c r="V116" s="54"/>
      <c r="W116" s="50"/>
      <c r="X116" s="46"/>
      <c r="Y116" s="15"/>
      <c r="Z116" s="15"/>
      <c r="AA116" s="64"/>
      <c r="AB116" s="51" t="s">
        <v>5105</v>
      </c>
      <c r="AC116" s="51" t="s">
        <v>5107</v>
      </c>
    </row>
    <row r="117" spans="2:29" ht="81.75" customHeight="1" x14ac:dyDescent="0.2">
      <c r="B117" s="51" t="s">
        <v>100</v>
      </c>
      <c r="C117" s="52" t="s">
        <v>101</v>
      </c>
      <c r="D117" s="52" t="s">
        <v>83</v>
      </c>
      <c r="E117" s="52" t="s">
        <v>102</v>
      </c>
      <c r="F117" s="51" t="s">
        <v>1742</v>
      </c>
      <c r="G117" s="51" t="s">
        <v>1743</v>
      </c>
      <c r="H117" s="51" t="s">
        <v>1885</v>
      </c>
      <c r="I117" s="66" t="s">
        <v>1998</v>
      </c>
      <c r="J117" s="53">
        <v>20</v>
      </c>
      <c r="K117" s="51" t="s">
        <v>1222</v>
      </c>
      <c r="L117" s="51" t="s">
        <v>23</v>
      </c>
      <c r="M117" s="51" t="s">
        <v>1994</v>
      </c>
      <c r="N117" s="53">
        <v>4</v>
      </c>
      <c r="O117" s="53">
        <v>1</v>
      </c>
      <c r="P117" s="53">
        <v>1</v>
      </c>
      <c r="Q117" s="53">
        <v>1</v>
      </c>
      <c r="R117" s="53">
        <v>1</v>
      </c>
      <c r="S117" s="53">
        <v>1</v>
      </c>
      <c r="T117" s="63">
        <v>0.25</v>
      </c>
      <c r="U117" s="14"/>
      <c r="V117" s="54"/>
      <c r="W117" s="50"/>
      <c r="X117" s="46"/>
      <c r="Y117" s="15"/>
      <c r="Z117" s="15"/>
      <c r="AA117" s="64"/>
      <c r="AB117" s="51" t="s">
        <v>1692</v>
      </c>
      <c r="AC117" s="51" t="s">
        <v>5108</v>
      </c>
    </row>
    <row r="118" spans="2:29" ht="81.75" customHeight="1" x14ac:dyDescent="0.2">
      <c r="B118" s="51" t="s">
        <v>104</v>
      </c>
      <c r="C118" s="52" t="s">
        <v>105</v>
      </c>
      <c r="D118" s="52" t="s">
        <v>83</v>
      </c>
      <c r="E118" s="52" t="s">
        <v>106</v>
      </c>
      <c r="F118" s="51" t="s">
        <v>1999</v>
      </c>
      <c r="G118" s="51" t="s">
        <v>1743</v>
      </c>
      <c r="H118" s="51" t="s">
        <v>1770</v>
      </c>
      <c r="I118" s="66" t="s">
        <v>2000</v>
      </c>
      <c r="J118" s="53">
        <v>10</v>
      </c>
      <c r="K118" s="51" t="s">
        <v>2001</v>
      </c>
      <c r="L118" s="51" t="s">
        <v>23</v>
      </c>
      <c r="M118" s="51" t="s">
        <v>44</v>
      </c>
      <c r="N118" s="53">
        <v>4</v>
      </c>
      <c r="O118" s="53">
        <v>1</v>
      </c>
      <c r="P118" s="53">
        <v>1</v>
      </c>
      <c r="Q118" s="53">
        <v>1</v>
      </c>
      <c r="R118" s="53">
        <v>1</v>
      </c>
      <c r="S118" s="53">
        <v>1</v>
      </c>
      <c r="T118" s="63">
        <v>0.25</v>
      </c>
      <c r="U118" s="14"/>
      <c r="V118" s="54"/>
      <c r="W118" s="50"/>
      <c r="X118" s="46"/>
      <c r="Y118" s="15"/>
      <c r="Z118" s="15"/>
      <c r="AA118" s="64"/>
      <c r="AB118" s="51" t="s">
        <v>5109</v>
      </c>
      <c r="AC118" s="51" t="s">
        <v>5110</v>
      </c>
    </row>
    <row r="119" spans="2:29" ht="81.75" customHeight="1" x14ac:dyDescent="0.2">
      <c r="B119" s="51" t="s">
        <v>104</v>
      </c>
      <c r="C119" s="52" t="s">
        <v>105</v>
      </c>
      <c r="D119" s="52" t="s">
        <v>83</v>
      </c>
      <c r="E119" s="52" t="s">
        <v>106</v>
      </c>
      <c r="F119" s="51" t="s">
        <v>2002</v>
      </c>
      <c r="G119" s="51" t="s">
        <v>1756</v>
      </c>
      <c r="H119" s="51" t="s">
        <v>1923</v>
      </c>
      <c r="I119" s="66" t="s">
        <v>2003</v>
      </c>
      <c r="J119" s="53">
        <v>20</v>
      </c>
      <c r="K119" s="51" t="s">
        <v>2004</v>
      </c>
      <c r="L119" s="51" t="s">
        <v>23</v>
      </c>
      <c r="M119" s="51" t="s">
        <v>36</v>
      </c>
      <c r="N119" s="53">
        <v>4</v>
      </c>
      <c r="O119" s="53">
        <v>1</v>
      </c>
      <c r="P119" s="53">
        <v>1</v>
      </c>
      <c r="Q119" s="53">
        <v>1</v>
      </c>
      <c r="R119" s="53">
        <v>1</v>
      </c>
      <c r="S119" s="53">
        <v>1</v>
      </c>
      <c r="T119" s="63">
        <v>0.25</v>
      </c>
      <c r="U119" s="14"/>
      <c r="V119" s="54"/>
      <c r="W119" s="50"/>
      <c r="X119" s="46"/>
      <c r="Y119" s="15"/>
      <c r="Z119" s="15"/>
      <c r="AA119" s="64"/>
      <c r="AB119" s="51" t="s">
        <v>5111</v>
      </c>
      <c r="AC119" s="51" t="s">
        <v>5112</v>
      </c>
    </row>
    <row r="120" spans="2:29" ht="81.75" customHeight="1" x14ac:dyDescent="0.2">
      <c r="B120" s="51" t="s">
        <v>104</v>
      </c>
      <c r="C120" s="52" t="s">
        <v>105</v>
      </c>
      <c r="D120" s="52" t="s">
        <v>83</v>
      </c>
      <c r="E120" s="52" t="s">
        <v>106</v>
      </c>
      <c r="F120" s="51" t="s">
        <v>2005</v>
      </c>
      <c r="G120" s="51" t="s">
        <v>1743</v>
      </c>
      <c r="H120" s="51" t="s">
        <v>1770</v>
      </c>
      <c r="I120" s="66" t="s">
        <v>2006</v>
      </c>
      <c r="J120" s="53">
        <v>20</v>
      </c>
      <c r="K120" s="51" t="s">
        <v>2007</v>
      </c>
      <c r="L120" s="51" t="s">
        <v>23</v>
      </c>
      <c r="M120" s="51" t="s">
        <v>99</v>
      </c>
      <c r="N120" s="53">
        <v>4</v>
      </c>
      <c r="O120" s="53">
        <v>1</v>
      </c>
      <c r="P120" s="53">
        <v>1</v>
      </c>
      <c r="Q120" s="53">
        <v>1</v>
      </c>
      <c r="R120" s="53">
        <v>1</v>
      </c>
      <c r="S120" s="53">
        <v>1</v>
      </c>
      <c r="T120" s="63">
        <v>0.25</v>
      </c>
      <c r="U120" s="14"/>
      <c r="V120" s="54"/>
      <c r="W120" s="50"/>
      <c r="X120" s="46"/>
      <c r="Y120" s="15"/>
      <c r="Z120" s="15"/>
      <c r="AA120" s="64"/>
      <c r="AB120" s="51" t="s">
        <v>5113</v>
      </c>
      <c r="AC120" s="51" t="s">
        <v>5114</v>
      </c>
    </row>
    <row r="121" spans="2:29" ht="81.75" customHeight="1" x14ac:dyDescent="0.2">
      <c r="B121" s="51" t="s">
        <v>104</v>
      </c>
      <c r="C121" s="52" t="s">
        <v>105</v>
      </c>
      <c r="D121" s="52" t="s">
        <v>83</v>
      </c>
      <c r="E121" s="52" t="s">
        <v>106</v>
      </c>
      <c r="F121" s="51" t="s">
        <v>2008</v>
      </c>
      <c r="G121" s="51" t="s">
        <v>1732</v>
      </c>
      <c r="H121" s="51" t="s">
        <v>1893</v>
      </c>
      <c r="I121" s="66" t="s">
        <v>2009</v>
      </c>
      <c r="J121" s="53">
        <v>20</v>
      </c>
      <c r="K121" s="51" t="s">
        <v>1330</v>
      </c>
      <c r="L121" s="51" t="s">
        <v>23</v>
      </c>
      <c r="M121" s="51" t="s">
        <v>462</v>
      </c>
      <c r="N121" s="53">
        <v>4</v>
      </c>
      <c r="O121" s="53">
        <v>1</v>
      </c>
      <c r="P121" s="53">
        <v>1</v>
      </c>
      <c r="Q121" s="53">
        <v>1</v>
      </c>
      <c r="R121" s="53">
        <v>1</v>
      </c>
      <c r="S121" s="53">
        <v>1</v>
      </c>
      <c r="T121" s="63">
        <v>0.25</v>
      </c>
      <c r="U121" s="14"/>
      <c r="V121" s="54"/>
      <c r="W121" s="50"/>
      <c r="X121" s="46"/>
      <c r="Y121" s="15"/>
      <c r="Z121" s="15"/>
      <c r="AA121" s="64"/>
      <c r="AB121" s="51" t="s">
        <v>5115</v>
      </c>
      <c r="AC121" s="51" t="s">
        <v>5116</v>
      </c>
    </row>
    <row r="122" spans="2:29" ht="81.75" customHeight="1" x14ac:dyDescent="0.2">
      <c r="B122" s="51" t="s">
        <v>104</v>
      </c>
      <c r="C122" s="52" t="s">
        <v>105</v>
      </c>
      <c r="D122" s="52" t="s">
        <v>83</v>
      </c>
      <c r="E122" s="52" t="s">
        <v>106</v>
      </c>
      <c r="F122" s="51" t="s">
        <v>1980</v>
      </c>
      <c r="G122" s="51" t="s">
        <v>1732</v>
      </c>
      <c r="H122" s="51" t="s">
        <v>1767</v>
      </c>
      <c r="I122" s="66" t="s">
        <v>2010</v>
      </c>
      <c r="J122" s="53">
        <v>20</v>
      </c>
      <c r="K122" s="51" t="s">
        <v>2011</v>
      </c>
      <c r="L122" s="51" t="s">
        <v>23</v>
      </c>
      <c r="M122" s="51" t="s">
        <v>36</v>
      </c>
      <c r="N122" s="53">
        <v>4</v>
      </c>
      <c r="O122" s="53">
        <v>1</v>
      </c>
      <c r="P122" s="53">
        <v>1</v>
      </c>
      <c r="Q122" s="53">
        <v>1</v>
      </c>
      <c r="R122" s="53">
        <v>1</v>
      </c>
      <c r="S122" s="53">
        <v>1</v>
      </c>
      <c r="T122" s="63">
        <v>0.25</v>
      </c>
      <c r="U122" s="14"/>
      <c r="V122" s="54"/>
      <c r="W122" s="50"/>
      <c r="X122" s="46"/>
      <c r="Y122" s="15"/>
      <c r="Z122" s="15"/>
      <c r="AA122" s="64"/>
      <c r="AB122" s="51" t="s">
        <v>5117</v>
      </c>
      <c r="AC122" s="51" t="s">
        <v>5118</v>
      </c>
    </row>
    <row r="123" spans="2:29" ht="81.75" customHeight="1" x14ac:dyDescent="0.2">
      <c r="B123" s="51" t="s">
        <v>104</v>
      </c>
      <c r="C123" s="52" t="s">
        <v>105</v>
      </c>
      <c r="D123" s="52" t="s">
        <v>83</v>
      </c>
      <c r="E123" s="52" t="s">
        <v>106</v>
      </c>
      <c r="F123" s="51" t="s">
        <v>1764</v>
      </c>
      <c r="G123" s="51" t="s">
        <v>1732</v>
      </c>
      <c r="H123" s="51" t="s">
        <v>1791</v>
      </c>
      <c r="I123" s="66" t="s">
        <v>2012</v>
      </c>
      <c r="J123" s="53">
        <v>10</v>
      </c>
      <c r="K123" s="51" t="s">
        <v>2013</v>
      </c>
      <c r="L123" s="51" t="s">
        <v>23</v>
      </c>
      <c r="M123" s="51" t="s">
        <v>89</v>
      </c>
      <c r="N123" s="53">
        <v>4</v>
      </c>
      <c r="O123" s="53">
        <v>1</v>
      </c>
      <c r="P123" s="53">
        <v>1</v>
      </c>
      <c r="Q123" s="53">
        <v>1</v>
      </c>
      <c r="R123" s="53">
        <v>1</v>
      </c>
      <c r="S123" s="53">
        <v>1</v>
      </c>
      <c r="T123" s="63">
        <v>0.25</v>
      </c>
      <c r="U123" s="14"/>
      <c r="V123" s="54"/>
      <c r="W123" s="50"/>
      <c r="X123" s="46"/>
      <c r="Y123" s="15"/>
      <c r="Z123" s="15"/>
      <c r="AA123" s="64"/>
      <c r="AB123" s="51" t="s">
        <v>5119</v>
      </c>
      <c r="AC123" s="51" t="s">
        <v>5120</v>
      </c>
    </row>
    <row r="124" spans="2:29" ht="81.75" customHeight="1" x14ac:dyDescent="0.2">
      <c r="B124" s="51" t="s">
        <v>107</v>
      </c>
      <c r="C124" s="52" t="s">
        <v>108</v>
      </c>
      <c r="D124" s="52" t="s">
        <v>83</v>
      </c>
      <c r="E124" s="52" t="s">
        <v>109</v>
      </c>
      <c r="F124" s="51" t="s">
        <v>1837</v>
      </c>
      <c r="G124" s="51" t="s">
        <v>1743</v>
      </c>
      <c r="H124" s="51" t="s">
        <v>1770</v>
      </c>
      <c r="I124" s="66" t="s">
        <v>2014</v>
      </c>
      <c r="J124" s="53">
        <v>10</v>
      </c>
      <c r="K124" s="51" t="s">
        <v>648</v>
      </c>
      <c r="L124" s="51" t="s">
        <v>23</v>
      </c>
      <c r="M124" s="51" t="s">
        <v>36</v>
      </c>
      <c r="N124" s="53">
        <v>4</v>
      </c>
      <c r="O124" s="53">
        <v>1</v>
      </c>
      <c r="P124" s="53">
        <v>1</v>
      </c>
      <c r="Q124" s="53">
        <v>1</v>
      </c>
      <c r="R124" s="53">
        <v>1</v>
      </c>
      <c r="S124" s="53">
        <v>1</v>
      </c>
      <c r="T124" s="63">
        <v>0.25</v>
      </c>
      <c r="U124" s="14"/>
      <c r="V124" s="54"/>
      <c r="W124" s="50"/>
      <c r="X124" s="46"/>
      <c r="Y124" s="15"/>
      <c r="Z124" s="15"/>
      <c r="AA124" s="64"/>
      <c r="AB124" s="51" t="s">
        <v>5121</v>
      </c>
      <c r="AC124" s="51" t="s">
        <v>5122</v>
      </c>
    </row>
    <row r="125" spans="2:29" ht="81.75" customHeight="1" x14ac:dyDescent="0.2">
      <c r="B125" s="51" t="s">
        <v>107</v>
      </c>
      <c r="C125" s="52" t="s">
        <v>108</v>
      </c>
      <c r="D125" s="52" t="s">
        <v>83</v>
      </c>
      <c r="E125" s="52" t="s">
        <v>109</v>
      </c>
      <c r="F125" s="51" t="s">
        <v>2015</v>
      </c>
      <c r="G125" s="51" t="s">
        <v>1737</v>
      </c>
      <c r="H125" s="51" t="s">
        <v>1749</v>
      </c>
      <c r="I125" s="66" t="s">
        <v>2016</v>
      </c>
      <c r="J125" s="53">
        <v>15</v>
      </c>
      <c r="K125" s="51" t="s">
        <v>1231</v>
      </c>
      <c r="L125" s="51" t="s">
        <v>23</v>
      </c>
      <c r="M125" s="51" t="s">
        <v>36</v>
      </c>
      <c r="N125" s="53">
        <v>2</v>
      </c>
      <c r="O125" s="53">
        <v>1</v>
      </c>
      <c r="P125" s="53">
        <v>0</v>
      </c>
      <c r="Q125" s="53">
        <v>1</v>
      </c>
      <c r="R125" s="53">
        <v>0</v>
      </c>
      <c r="S125" s="53">
        <v>1</v>
      </c>
      <c r="T125" s="63">
        <v>0.5</v>
      </c>
      <c r="U125" s="14"/>
      <c r="V125" s="54"/>
      <c r="W125" s="50"/>
      <c r="X125" s="46"/>
      <c r="Y125" s="15"/>
      <c r="Z125" s="15"/>
      <c r="AA125" s="64"/>
      <c r="AB125" s="51" t="s">
        <v>5123</v>
      </c>
      <c r="AC125" s="51" t="s">
        <v>1646</v>
      </c>
    </row>
    <row r="126" spans="2:29" ht="81.75" customHeight="1" x14ac:dyDescent="0.2">
      <c r="B126" s="51" t="s">
        <v>107</v>
      </c>
      <c r="C126" s="52" t="s">
        <v>108</v>
      </c>
      <c r="D126" s="52" t="s">
        <v>83</v>
      </c>
      <c r="E126" s="52" t="s">
        <v>109</v>
      </c>
      <c r="F126" s="51" t="s">
        <v>2008</v>
      </c>
      <c r="G126" s="51" t="s">
        <v>1732</v>
      </c>
      <c r="H126" s="51" t="s">
        <v>1733</v>
      </c>
      <c r="I126" s="66" t="s">
        <v>2017</v>
      </c>
      <c r="J126" s="53">
        <v>10</v>
      </c>
      <c r="K126" s="51" t="s">
        <v>1257</v>
      </c>
      <c r="L126" s="51" t="s">
        <v>23</v>
      </c>
      <c r="M126" s="51" t="s">
        <v>36</v>
      </c>
      <c r="N126" s="53">
        <v>3</v>
      </c>
      <c r="O126" s="53">
        <v>0</v>
      </c>
      <c r="P126" s="53">
        <v>1</v>
      </c>
      <c r="Q126" s="53">
        <v>1</v>
      </c>
      <c r="R126" s="53">
        <v>1</v>
      </c>
      <c r="S126" s="53">
        <v>0</v>
      </c>
      <c r="T126" s="63">
        <v>0</v>
      </c>
      <c r="U126" s="14"/>
      <c r="V126" s="54"/>
      <c r="W126" s="50"/>
      <c r="X126" s="46"/>
      <c r="Y126" s="15"/>
      <c r="Z126" s="15"/>
      <c r="AA126" s="64"/>
      <c r="AB126" s="51" t="s">
        <v>5124</v>
      </c>
      <c r="AC126" s="51" t="s">
        <v>5124</v>
      </c>
    </row>
    <row r="127" spans="2:29" ht="81.75" customHeight="1" x14ac:dyDescent="0.2">
      <c r="B127" s="51" t="s">
        <v>107</v>
      </c>
      <c r="C127" s="52" t="s">
        <v>108</v>
      </c>
      <c r="D127" s="52" t="s">
        <v>83</v>
      </c>
      <c r="E127" s="52" t="s">
        <v>109</v>
      </c>
      <c r="F127" s="51" t="s">
        <v>2008</v>
      </c>
      <c r="G127" s="51" t="s">
        <v>1732</v>
      </c>
      <c r="H127" s="51" t="s">
        <v>1733</v>
      </c>
      <c r="I127" s="66" t="s">
        <v>2018</v>
      </c>
      <c r="J127" s="53">
        <v>20</v>
      </c>
      <c r="K127" s="51" t="s">
        <v>1233</v>
      </c>
      <c r="L127" s="51" t="s">
        <v>23</v>
      </c>
      <c r="M127" s="51" t="s">
        <v>36</v>
      </c>
      <c r="N127" s="53">
        <v>26</v>
      </c>
      <c r="O127" s="53">
        <v>7</v>
      </c>
      <c r="P127" s="53">
        <v>5</v>
      </c>
      <c r="Q127" s="53">
        <v>7</v>
      </c>
      <c r="R127" s="53">
        <v>7</v>
      </c>
      <c r="S127" s="53">
        <v>7</v>
      </c>
      <c r="T127" s="63">
        <v>0.26923076923076922</v>
      </c>
      <c r="U127" s="14"/>
      <c r="V127" s="54"/>
      <c r="W127" s="50"/>
      <c r="X127" s="46"/>
      <c r="Y127" s="15"/>
      <c r="Z127" s="15"/>
      <c r="AA127" s="64"/>
      <c r="AB127" s="51" t="s">
        <v>5125</v>
      </c>
      <c r="AC127" s="51" t="s">
        <v>5126</v>
      </c>
    </row>
    <row r="128" spans="2:29" ht="81.75" customHeight="1" x14ac:dyDescent="0.2">
      <c r="B128" s="51" t="s">
        <v>107</v>
      </c>
      <c r="C128" s="52" t="s">
        <v>108</v>
      </c>
      <c r="D128" s="52" t="s">
        <v>83</v>
      </c>
      <c r="E128" s="52" t="s">
        <v>109</v>
      </c>
      <c r="F128" s="51" t="s">
        <v>1759</v>
      </c>
      <c r="G128" s="51" t="s">
        <v>1732</v>
      </c>
      <c r="H128" s="51" t="s">
        <v>1753</v>
      </c>
      <c r="I128" s="66" t="s">
        <v>2019</v>
      </c>
      <c r="J128" s="53">
        <v>15</v>
      </c>
      <c r="K128" s="51" t="s">
        <v>1232</v>
      </c>
      <c r="L128" s="51" t="s">
        <v>23</v>
      </c>
      <c r="M128" s="51" t="s">
        <v>36</v>
      </c>
      <c r="N128" s="53">
        <v>2</v>
      </c>
      <c r="O128" s="53">
        <v>1</v>
      </c>
      <c r="P128" s="53">
        <v>0</v>
      </c>
      <c r="Q128" s="53">
        <v>1</v>
      </c>
      <c r="R128" s="53">
        <v>0</v>
      </c>
      <c r="S128" s="53">
        <v>1</v>
      </c>
      <c r="T128" s="63">
        <v>0.5</v>
      </c>
      <c r="U128" s="14"/>
      <c r="V128" s="54"/>
      <c r="W128" s="50"/>
      <c r="X128" s="46"/>
      <c r="Y128" s="15"/>
      <c r="Z128" s="15"/>
      <c r="AA128" s="64"/>
      <c r="AB128" s="51" t="s">
        <v>5127</v>
      </c>
      <c r="AC128" s="51" t="s">
        <v>5128</v>
      </c>
    </row>
    <row r="129" spans="2:29" ht="81.75" customHeight="1" x14ac:dyDescent="0.2">
      <c r="B129" s="51" t="s">
        <v>107</v>
      </c>
      <c r="C129" s="52" t="s">
        <v>108</v>
      </c>
      <c r="D129" s="52" t="s">
        <v>83</v>
      </c>
      <c r="E129" s="52" t="s">
        <v>109</v>
      </c>
      <c r="F129" s="51" t="s">
        <v>1736</v>
      </c>
      <c r="G129" s="51" t="s">
        <v>1732</v>
      </c>
      <c r="H129" s="51" t="s">
        <v>1811</v>
      </c>
      <c r="I129" s="66" t="s">
        <v>2020</v>
      </c>
      <c r="J129" s="53">
        <v>15</v>
      </c>
      <c r="K129" s="51" t="s">
        <v>1234</v>
      </c>
      <c r="L129" s="51" t="s">
        <v>23</v>
      </c>
      <c r="M129" s="51" t="s">
        <v>36</v>
      </c>
      <c r="N129" s="53">
        <v>4</v>
      </c>
      <c r="O129" s="53">
        <v>1</v>
      </c>
      <c r="P129" s="53">
        <v>1</v>
      </c>
      <c r="Q129" s="53">
        <v>1</v>
      </c>
      <c r="R129" s="53">
        <v>1</v>
      </c>
      <c r="S129" s="53">
        <v>1</v>
      </c>
      <c r="T129" s="63">
        <v>0.25</v>
      </c>
      <c r="U129" s="14"/>
      <c r="V129" s="54"/>
      <c r="W129" s="50"/>
      <c r="X129" s="46"/>
      <c r="Y129" s="15"/>
      <c r="Z129" s="15"/>
      <c r="AA129" s="64"/>
      <c r="AB129" s="51" t="s">
        <v>5129</v>
      </c>
      <c r="AC129" s="51" t="s">
        <v>5130</v>
      </c>
    </row>
    <row r="130" spans="2:29" ht="81.75" customHeight="1" x14ac:dyDescent="0.2">
      <c r="B130" s="51" t="s">
        <v>107</v>
      </c>
      <c r="C130" s="52" t="s">
        <v>108</v>
      </c>
      <c r="D130" s="52" t="s">
        <v>83</v>
      </c>
      <c r="E130" s="52" t="s">
        <v>109</v>
      </c>
      <c r="F130" s="51" t="s">
        <v>1764</v>
      </c>
      <c r="G130" s="51" t="s">
        <v>1732</v>
      </c>
      <c r="H130" s="51" t="s">
        <v>1791</v>
      </c>
      <c r="I130" s="66" t="s">
        <v>2021</v>
      </c>
      <c r="J130" s="53">
        <v>15</v>
      </c>
      <c r="K130" s="51" t="s">
        <v>1230</v>
      </c>
      <c r="L130" s="51" t="s">
        <v>23</v>
      </c>
      <c r="M130" s="51" t="s">
        <v>36</v>
      </c>
      <c r="N130" s="53">
        <v>2</v>
      </c>
      <c r="O130" s="53">
        <v>1</v>
      </c>
      <c r="P130" s="53">
        <v>0</v>
      </c>
      <c r="Q130" s="53">
        <v>1</v>
      </c>
      <c r="R130" s="53">
        <v>0</v>
      </c>
      <c r="S130" s="53">
        <v>1</v>
      </c>
      <c r="T130" s="63">
        <v>0.5</v>
      </c>
      <c r="U130" s="14"/>
      <c r="V130" s="54"/>
      <c r="W130" s="50"/>
      <c r="X130" s="46"/>
      <c r="Y130" s="15"/>
      <c r="Z130" s="15"/>
      <c r="AA130" s="64"/>
      <c r="AB130" s="51" t="s">
        <v>5131</v>
      </c>
      <c r="AC130" s="51" t="s">
        <v>5132</v>
      </c>
    </row>
    <row r="131" spans="2:29" ht="81.75" customHeight="1" x14ac:dyDescent="0.2">
      <c r="B131" s="51" t="s">
        <v>110</v>
      </c>
      <c r="C131" s="52" t="s">
        <v>111</v>
      </c>
      <c r="D131" s="52" t="s">
        <v>112</v>
      </c>
      <c r="E131" s="52" t="s">
        <v>113</v>
      </c>
      <c r="F131" s="51" t="s">
        <v>1755</v>
      </c>
      <c r="G131" s="51" t="s">
        <v>1737</v>
      </c>
      <c r="H131" s="51" t="s">
        <v>1818</v>
      </c>
      <c r="I131" s="66" t="s">
        <v>1236</v>
      </c>
      <c r="J131" s="53">
        <v>20</v>
      </c>
      <c r="K131" s="51" t="s">
        <v>1237</v>
      </c>
      <c r="L131" s="51" t="s">
        <v>23</v>
      </c>
      <c r="M131" s="51" t="s">
        <v>126</v>
      </c>
      <c r="N131" s="53">
        <v>2</v>
      </c>
      <c r="O131" s="53">
        <v>0</v>
      </c>
      <c r="P131" s="53">
        <v>1</v>
      </c>
      <c r="Q131" s="53">
        <v>0</v>
      </c>
      <c r="R131" s="53">
        <v>1</v>
      </c>
      <c r="S131" s="53">
        <v>0</v>
      </c>
      <c r="T131" s="63">
        <v>0</v>
      </c>
      <c r="U131" s="14"/>
      <c r="V131" s="54"/>
      <c r="W131" s="50"/>
      <c r="X131" s="46"/>
      <c r="Y131" s="15"/>
      <c r="Z131" s="15"/>
      <c r="AA131" s="64"/>
      <c r="AB131" s="51" t="s">
        <v>5133</v>
      </c>
      <c r="AC131" s="51" t="s">
        <v>5134</v>
      </c>
    </row>
    <row r="132" spans="2:29" ht="81.75" customHeight="1" x14ac:dyDescent="0.2">
      <c r="B132" s="51" t="s">
        <v>110</v>
      </c>
      <c r="C132" s="52" t="s">
        <v>111</v>
      </c>
      <c r="D132" s="52" t="s">
        <v>112</v>
      </c>
      <c r="E132" s="52" t="s">
        <v>113</v>
      </c>
      <c r="F132" s="51" t="s">
        <v>1759</v>
      </c>
      <c r="G132" s="51" t="s">
        <v>1732</v>
      </c>
      <c r="H132" s="51" t="s">
        <v>1753</v>
      </c>
      <c r="I132" s="66" t="s">
        <v>2022</v>
      </c>
      <c r="J132" s="53">
        <v>20</v>
      </c>
      <c r="K132" s="51" t="s">
        <v>1235</v>
      </c>
      <c r="L132" s="51" t="s">
        <v>23</v>
      </c>
      <c r="M132" s="51" t="s">
        <v>24</v>
      </c>
      <c r="N132" s="53">
        <v>2</v>
      </c>
      <c r="O132" s="53">
        <v>0</v>
      </c>
      <c r="P132" s="53">
        <v>1</v>
      </c>
      <c r="Q132" s="53">
        <v>0</v>
      </c>
      <c r="R132" s="53">
        <v>1</v>
      </c>
      <c r="S132" s="53">
        <v>0</v>
      </c>
      <c r="T132" s="63">
        <v>0</v>
      </c>
      <c r="U132" s="14"/>
      <c r="V132" s="54"/>
      <c r="W132" s="50"/>
      <c r="X132" s="46"/>
      <c r="Y132" s="15"/>
      <c r="Z132" s="15"/>
      <c r="AA132" s="64"/>
      <c r="AB132" s="51" t="s">
        <v>5135</v>
      </c>
      <c r="AC132" s="51" t="s">
        <v>5136</v>
      </c>
    </row>
    <row r="133" spans="2:29" ht="81.75" customHeight="1" x14ac:dyDescent="0.2">
      <c r="B133" s="51" t="s">
        <v>110</v>
      </c>
      <c r="C133" s="52" t="s">
        <v>111</v>
      </c>
      <c r="D133" s="52" t="s">
        <v>112</v>
      </c>
      <c r="E133" s="52" t="s">
        <v>113</v>
      </c>
      <c r="F133" s="51" t="s">
        <v>1736</v>
      </c>
      <c r="G133" s="51" t="s">
        <v>1732</v>
      </c>
      <c r="H133" s="51" t="s">
        <v>1811</v>
      </c>
      <c r="I133" s="66" t="s">
        <v>2023</v>
      </c>
      <c r="J133" s="53">
        <v>20</v>
      </c>
      <c r="K133" s="51" t="s">
        <v>1235</v>
      </c>
      <c r="L133" s="51" t="s">
        <v>23</v>
      </c>
      <c r="M133" s="51" t="s">
        <v>24</v>
      </c>
      <c r="N133" s="53">
        <v>2</v>
      </c>
      <c r="O133" s="53">
        <v>0</v>
      </c>
      <c r="P133" s="53">
        <v>1</v>
      </c>
      <c r="Q133" s="53">
        <v>0</v>
      </c>
      <c r="R133" s="53">
        <v>1</v>
      </c>
      <c r="S133" s="53">
        <v>0</v>
      </c>
      <c r="T133" s="63">
        <v>0</v>
      </c>
      <c r="U133" s="14"/>
      <c r="V133" s="54"/>
      <c r="W133" s="50"/>
      <c r="X133" s="46"/>
      <c r="Y133" s="15"/>
      <c r="Z133" s="15"/>
      <c r="AA133" s="64"/>
      <c r="AB133" s="51" t="s">
        <v>1654</v>
      </c>
      <c r="AC133" s="51" t="s">
        <v>5137</v>
      </c>
    </row>
    <row r="134" spans="2:29" ht="81.75" customHeight="1" x14ac:dyDescent="0.2">
      <c r="B134" s="51" t="s">
        <v>110</v>
      </c>
      <c r="C134" s="52" t="s">
        <v>111</v>
      </c>
      <c r="D134" s="52" t="s">
        <v>112</v>
      </c>
      <c r="E134" s="52" t="s">
        <v>113</v>
      </c>
      <c r="F134" s="51" t="s">
        <v>1764</v>
      </c>
      <c r="G134" s="51" t="s">
        <v>1756</v>
      </c>
      <c r="H134" s="51" t="s">
        <v>1860</v>
      </c>
      <c r="I134" s="66" t="s">
        <v>2024</v>
      </c>
      <c r="J134" s="53">
        <v>20</v>
      </c>
      <c r="K134" s="51" t="s">
        <v>1235</v>
      </c>
      <c r="L134" s="51" t="s">
        <v>23</v>
      </c>
      <c r="M134" s="51" t="s">
        <v>2025</v>
      </c>
      <c r="N134" s="53">
        <v>4</v>
      </c>
      <c r="O134" s="53">
        <v>1</v>
      </c>
      <c r="P134" s="53">
        <v>1</v>
      </c>
      <c r="Q134" s="53">
        <v>1</v>
      </c>
      <c r="R134" s="53">
        <v>1</v>
      </c>
      <c r="S134" s="53">
        <v>1</v>
      </c>
      <c r="T134" s="63">
        <v>0.25</v>
      </c>
      <c r="U134" s="14"/>
      <c r="V134" s="54"/>
      <c r="W134" s="50"/>
      <c r="X134" s="46"/>
      <c r="Y134" s="15"/>
      <c r="Z134" s="15"/>
      <c r="AA134" s="64"/>
      <c r="AB134" s="51" t="s">
        <v>5138</v>
      </c>
      <c r="AC134" s="51" t="s">
        <v>5139</v>
      </c>
    </row>
    <row r="135" spans="2:29" ht="81.75" customHeight="1" x14ac:dyDescent="0.2">
      <c r="B135" s="51" t="s">
        <v>110</v>
      </c>
      <c r="C135" s="52" t="s">
        <v>111</v>
      </c>
      <c r="D135" s="52" t="s">
        <v>112</v>
      </c>
      <c r="E135" s="52" t="s">
        <v>113</v>
      </c>
      <c r="F135" s="51" t="s">
        <v>1742</v>
      </c>
      <c r="G135" s="51" t="s">
        <v>1743</v>
      </c>
      <c r="H135" s="51" t="s">
        <v>1744</v>
      </c>
      <c r="I135" s="66" t="s">
        <v>2026</v>
      </c>
      <c r="J135" s="53">
        <v>20</v>
      </c>
      <c r="K135" s="51" t="s">
        <v>2028</v>
      </c>
      <c r="L135" s="51" t="s">
        <v>23</v>
      </c>
      <c r="M135" s="51" t="s">
        <v>2027</v>
      </c>
      <c r="N135" s="53">
        <v>2</v>
      </c>
      <c r="O135" s="53">
        <v>0</v>
      </c>
      <c r="P135" s="53">
        <v>1</v>
      </c>
      <c r="Q135" s="53">
        <v>0</v>
      </c>
      <c r="R135" s="53">
        <v>1</v>
      </c>
      <c r="S135" s="53">
        <v>0</v>
      </c>
      <c r="T135" s="63">
        <v>0</v>
      </c>
      <c r="U135" s="14"/>
      <c r="V135" s="54"/>
      <c r="W135" s="50"/>
      <c r="X135" s="46"/>
      <c r="Y135" s="15"/>
      <c r="Z135" s="15"/>
      <c r="AA135" s="64"/>
      <c r="AB135" s="51" t="s">
        <v>5135</v>
      </c>
      <c r="AC135" s="51" t="s">
        <v>5140</v>
      </c>
    </row>
    <row r="136" spans="2:29" ht="81.75" customHeight="1" x14ac:dyDescent="0.2">
      <c r="B136" s="51" t="s">
        <v>114</v>
      </c>
      <c r="C136" s="52" t="s">
        <v>115</v>
      </c>
      <c r="D136" s="52" t="s">
        <v>112</v>
      </c>
      <c r="E136" s="52" t="s">
        <v>116</v>
      </c>
      <c r="F136" s="51" t="s">
        <v>1731</v>
      </c>
      <c r="G136" s="51" t="s">
        <v>1756</v>
      </c>
      <c r="H136" s="51" t="s">
        <v>1774</v>
      </c>
      <c r="I136" s="66" t="s">
        <v>2029</v>
      </c>
      <c r="J136" s="53">
        <v>15</v>
      </c>
      <c r="K136" s="51" t="s">
        <v>2030</v>
      </c>
      <c r="L136" s="51" t="s">
        <v>23</v>
      </c>
      <c r="M136" s="51" t="s">
        <v>36</v>
      </c>
      <c r="N136" s="53">
        <v>4</v>
      </c>
      <c r="O136" s="53">
        <v>1</v>
      </c>
      <c r="P136" s="53">
        <v>1</v>
      </c>
      <c r="Q136" s="53">
        <v>1</v>
      </c>
      <c r="R136" s="53">
        <v>1</v>
      </c>
      <c r="S136" s="53">
        <v>1</v>
      </c>
      <c r="T136" s="63">
        <v>0.25</v>
      </c>
      <c r="U136" s="14"/>
      <c r="V136" s="54"/>
      <c r="W136" s="50"/>
      <c r="X136" s="46"/>
      <c r="Y136" s="15"/>
      <c r="Z136" s="15"/>
      <c r="AA136" s="64"/>
      <c r="AB136" s="51" t="s">
        <v>5141</v>
      </c>
      <c r="AC136" s="51" t="s">
        <v>5142</v>
      </c>
    </row>
    <row r="137" spans="2:29" ht="81.75" customHeight="1" x14ac:dyDescent="0.2">
      <c r="B137" s="51" t="s">
        <v>114</v>
      </c>
      <c r="C137" s="52" t="s">
        <v>115</v>
      </c>
      <c r="D137" s="52" t="s">
        <v>112</v>
      </c>
      <c r="E137" s="52" t="s">
        <v>116</v>
      </c>
      <c r="F137" s="51" t="s">
        <v>1755</v>
      </c>
      <c r="G137" s="51" t="s">
        <v>1732</v>
      </c>
      <c r="H137" s="51" t="s">
        <v>1788</v>
      </c>
      <c r="I137" s="66" t="s">
        <v>2031</v>
      </c>
      <c r="J137" s="53">
        <v>20</v>
      </c>
      <c r="K137" s="51" t="s">
        <v>2032</v>
      </c>
      <c r="L137" s="51" t="s">
        <v>23</v>
      </c>
      <c r="M137" s="51" t="s">
        <v>36</v>
      </c>
      <c r="N137" s="53">
        <v>4</v>
      </c>
      <c r="O137" s="53">
        <v>1</v>
      </c>
      <c r="P137" s="53">
        <v>1</v>
      </c>
      <c r="Q137" s="53">
        <v>1</v>
      </c>
      <c r="R137" s="53">
        <v>1</v>
      </c>
      <c r="S137" s="53">
        <v>1</v>
      </c>
      <c r="T137" s="63">
        <v>0.25</v>
      </c>
      <c r="U137" s="14"/>
      <c r="V137" s="54"/>
      <c r="W137" s="50"/>
      <c r="X137" s="46"/>
      <c r="Y137" s="15"/>
      <c r="Z137" s="15"/>
      <c r="AA137" s="64"/>
      <c r="AB137" s="51" t="s">
        <v>5143</v>
      </c>
      <c r="AC137" s="51" t="s">
        <v>5144</v>
      </c>
    </row>
    <row r="138" spans="2:29" ht="81.75" customHeight="1" x14ac:dyDescent="0.2">
      <c r="B138" s="51" t="s">
        <v>114</v>
      </c>
      <c r="C138" s="52" t="s">
        <v>115</v>
      </c>
      <c r="D138" s="52" t="s">
        <v>112</v>
      </c>
      <c r="E138" s="52" t="s">
        <v>116</v>
      </c>
      <c r="F138" s="51" t="s">
        <v>1759</v>
      </c>
      <c r="G138" s="51" t="s">
        <v>1732</v>
      </c>
      <c r="H138" s="51" t="s">
        <v>1767</v>
      </c>
      <c r="I138" s="66" t="s">
        <v>2033</v>
      </c>
      <c r="J138" s="53">
        <v>15</v>
      </c>
      <c r="K138" s="51" t="s">
        <v>2032</v>
      </c>
      <c r="L138" s="51" t="s">
        <v>23</v>
      </c>
      <c r="M138" s="51" t="s">
        <v>36</v>
      </c>
      <c r="N138" s="53">
        <v>4</v>
      </c>
      <c r="O138" s="53">
        <v>1</v>
      </c>
      <c r="P138" s="53">
        <v>1</v>
      </c>
      <c r="Q138" s="53">
        <v>1</v>
      </c>
      <c r="R138" s="53">
        <v>1</v>
      </c>
      <c r="S138" s="53">
        <v>1</v>
      </c>
      <c r="T138" s="63">
        <v>0.25</v>
      </c>
      <c r="U138" s="14"/>
      <c r="V138" s="54"/>
      <c r="W138" s="50"/>
      <c r="X138" s="46"/>
      <c r="Y138" s="15"/>
      <c r="Z138" s="15"/>
      <c r="AA138" s="64"/>
      <c r="AB138" s="51" t="s">
        <v>5145</v>
      </c>
      <c r="AC138" s="51" t="s">
        <v>5146</v>
      </c>
    </row>
    <row r="139" spans="2:29" ht="81.75" customHeight="1" x14ac:dyDescent="0.2">
      <c r="B139" s="51" t="s">
        <v>114</v>
      </c>
      <c r="C139" s="52" t="s">
        <v>115</v>
      </c>
      <c r="D139" s="52" t="s">
        <v>112</v>
      </c>
      <c r="E139" s="52" t="s">
        <v>116</v>
      </c>
      <c r="F139" s="51" t="s">
        <v>1736</v>
      </c>
      <c r="G139" s="51" t="s">
        <v>1737</v>
      </c>
      <c r="H139" s="51" t="s">
        <v>1921</v>
      </c>
      <c r="I139" s="66" t="s">
        <v>2034</v>
      </c>
      <c r="J139" s="53">
        <v>20</v>
      </c>
      <c r="K139" s="51" t="s">
        <v>2032</v>
      </c>
      <c r="L139" s="51" t="s">
        <v>23</v>
      </c>
      <c r="M139" s="51" t="s">
        <v>36</v>
      </c>
      <c r="N139" s="53">
        <v>4</v>
      </c>
      <c r="O139" s="53">
        <v>1</v>
      </c>
      <c r="P139" s="53">
        <v>1</v>
      </c>
      <c r="Q139" s="53">
        <v>1</v>
      </c>
      <c r="R139" s="53">
        <v>1</v>
      </c>
      <c r="S139" s="53">
        <v>1</v>
      </c>
      <c r="T139" s="63">
        <v>0.25</v>
      </c>
      <c r="U139" s="14"/>
      <c r="V139" s="54"/>
      <c r="W139" s="50"/>
      <c r="X139" s="46"/>
      <c r="Y139" s="15"/>
      <c r="Z139" s="15"/>
      <c r="AA139" s="64"/>
      <c r="AB139" s="51" t="s">
        <v>5147</v>
      </c>
      <c r="AC139" s="51" t="s">
        <v>5148</v>
      </c>
    </row>
    <row r="140" spans="2:29" ht="81.75" customHeight="1" x14ac:dyDescent="0.2">
      <c r="B140" s="51" t="s">
        <v>114</v>
      </c>
      <c r="C140" s="52" t="s">
        <v>115</v>
      </c>
      <c r="D140" s="52" t="s">
        <v>112</v>
      </c>
      <c r="E140" s="52" t="s">
        <v>116</v>
      </c>
      <c r="F140" s="51" t="s">
        <v>1764</v>
      </c>
      <c r="G140" s="51" t="s">
        <v>1732</v>
      </c>
      <c r="H140" s="51" t="s">
        <v>1767</v>
      </c>
      <c r="I140" s="66" t="s">
        <v>2035</v>
      </c>
      <c r="J140" s="53">
        <v>20</v>
      </c>
      <c r="K140" s="51" t="s">
        <v>2030</v>
      </c>
      <c r="L140" s="51" t="s">
        <v>23</v>
      </c>
      <c r="M140" s="51" t="s">
        <v>36</v>
      </c>
      <c r="N140" s="53">
        <v>4</v>
      </c>
      <c r="O140" s="53">
        <v>1</v>
      </c>
      <c r="P140" s="53">
        <v>1</v>
      </c>
      <c r="Q140" s="53">
        <v>1</v>
      </c>
      <c r="R140" s="53">
        <v>1</v>
      </c>
      <c r="S140" s="53">
        <v>1</v>
      </c>
      <c r="T140" s="63">
        <v>0.25</v>
      </c>
      <c r="U140" s="14"/>
      <c r="V140" s="54"/>
      <c r="W140" s="50"/>
      <c r="X140" s="46"/>
      <c r="Y140" s="15"/>
      <c r="Z140" s="15"/>
      <c r="AA140" s="64"/>
      <c r="AB140" s="51" t="s">
        <v>5149</v>
      </c>
      <c r="AC140" s="51" t="s">
        <v>5150</v>
      </c>
    </row>
    <row r="141" spans="2:29" ht="81.75" customHeight="1" x14ac:dyDescent="0.2">
      <c r="B141" s="51" t="s">
        <v>114</v>
      </c>
      <c r="C141" s="52" t="s">
        <v>115</v>
      </c>
      <c r="D141" s="52" t="s">
        <v>112</v>
      </c>
      <c r="E141" s="52" t="s">
        <v>116</v>
      </c>
      <c r="F141" s="51" t="s">
        <v>1742</v>
      </c>
      <c r="G141" s="51" t="s">
        <v>1743</v>
      </c>
      <c r="H141" s="51" t="s">
        <v>1835</v>
      </c>
      <c r="I141" s="66" t="s">
        <v>2036</v>
      </c>
      <c r="J141" s="53">
        <v>10</v>
      </c>
      <c r="K141" s="51" t="s">
        <v>2030</v>
      </c>
      <c r="L141" s="51" t="s">
        <v>23</v>
      </c>
      <c r="M141" s="51" t="s">
        <v>36</v>
      </c>
      <c r="N141" s="53">
        <v>4</v>
      </c>
      <c r="O141" s="53">
        <v>1</v>
      </c>
      <c r="P141" s="53">
        <v>1</v>
      </c>
      <c r="Q141" s="53">
        <v>1</v>
      </c>
      <c r="R141" s="53">
        <v>1</v>
      </c>
      <c r="S141" s="53">
        <v>1</v>
      </c>
      <c r="T141" s="63">
        <v>0.25</v>
      </c>
      <c r="U141" s="14"/>
      <c r="V141" s="54"/>
      <c r="W141" s="50"/>
      <c r="X141" s="46"/>
      <c r="Y141" s="15"/>
      <c r="Z141" s="15"/>
      <c r="AA141" s="64"/>
      <c r="AB141" s="51" t="s">
        <v>5151</v>
      </c>
      <c r="AC141" s="51" t="s">
        <v>5152</v>
      </c>
    </row>
    <row r="142" spans="2:29" ht="81.75" customHeight="1" x14ac:dyDescent="0.2">
      <c r="B142" s="51" t="s">
        <v>117</v>
      </c>
      <c r="C142" s="52" t="s">
        <v>118</v>
      </c>
      <c r="D142" s="52" t="s">
        <v>112</v>
      </c>
      <c r="E142" s="52" t="s">
        <v>119</v>
      </c>
      <c r="F142" s="51" t="s">
        <v>1755</v>
      </c>
      <c r="G142" s="51" t="s">
        <v>1732</v>
      </c>
      <c r="H142" s="51" t="s">
        <v>1791</v>
      </c>
      <c r="I142" s="66" t="s">
        <v>2037</v>
      </c>
      <c r="J142" s="53">
        <v>14</v>
      </c>
      <c r="K142" s="51" t="s">
        <v>2038</v>
      </c>
      <c r="L142" s="51" t="s">
        <v>23</v>
      </c>
      <c r="M142" s="51" t="s">
        <v>24</v>
      </c>
      <c r="N142" s="53">
        <v>3</v>
      </c>
      <c r="O142" s="53">
        <v>0</v>
      </c>
      <c r="P142" s="53">
        <v>1</v>
      </c>
      <c r="Q142" s="53">
        <v>1</v>
      </c>
      <c r="R142" s="53">
        <v>1</v>
      </c>
      <c r="S142" s="53">
        <v>0</v>
      </c>
      <c r="T142" s="63">
        <v>0</v>
      </c>
      <c r="U142" s="14"/>
      <c r="V142" s="54"/>
      <c r="W142" s="50"/>
      <c r="X142" s="46"/>
      <c r="Y142" s="15"/>
      <c r="Z142" s="15"/>
      <c r="AA142" s="64"/>
      <c r="AB142" s="51" t="s">
        <v>1703</v>
      </c>
      <c r="AC142" s="51" t="s">
        <v>1646</v>
      </c>
    </row>
    <row r="143" spans="2:29" ht="81.75" customHeight="1" x14ac:dyDescent="0.2">
      <c r="B143" s="51" t="s">
        <v>117</v>
      </c>
      <c r="C143" s="52" t="s">
        <v>118</v>
      </c>
      <c r="D143" s="52" t="s">
        <v>112</v>
      </c>
      <c r="E143" s="52" t="s">
        <v>119</v>
      </c>
      <c r="F143" s="51" t="s">
        <v>1759</v>
      </c>
      <c r="G143" s="51" t="s">
        <v>1732</v>
      </c>
      <c r="H143" s="51" t="s">
        <v>1872</v>
      </c>
      <c r="I143" s="66" t="s">
        <v>2039</v>
      </c>
      <c r="J143" s="53">
        <v>11</v>
      </c>
      <c r="K143" s="51" t="s">
        <v>1238</v>
      </c>
      <c r="L143" s="51" t="s">
        <v>23</v>
      </c>
      <c r="M143" s="51" t="s">
        <v>103</v>
      </c>
      <c r="N143" s="53">
        <v>2</v>
      </c>
      <c r="O143" s="53">
        <v>0</v>
      </c>
      <c r="P143" s="53">
        <v>1</v>
      </c>
      <c r="Q143" s="53">
        <v>0</v>
      </c>
      <c r="R143" s="53">
        <v>1</v>
      </c>
      <c r="S143" s="53">
        <v>0</v>
      </c>
      <c r="T143" s="63">
        <v>0</v>
      </c>
      <c r="U143" s="14"/>
      <c r="V143" s="54"/>
      <c r="W143" s="50"/>
      <c r="X143" s="46"/>
      <c r="Y143" s="15"/>
      <c r="Z143" s="15"/>
      <c r="AA143" s="64"/>
      <c r="AB143" s="51" t="s">
        <v>1703</v>
      </c>
      <c r="AC143" s="51" t="s">
        <v>1646</v>
      </c>
    </row>
    <row r="144" spans="2:29" ht="81.75" customHeight="1" x14ac:dyDescent="0.2">
      <c r="B144" s="51" t="s">
        <v>117</v>
      </c>
      <c r="C144" s="52" t="s">
        <v>118</v>
      </c>
      <c r="D144" s="52" t="s">
        <v>112</v>
      </c>
      <c r="E144" s="52" t="s">
        <v>119</v>
      </c>
      <c r="F144" s="51" t="s">
        <v>1736</v>
      </c>
      <c r="G144" s="51" t="s">
        <v>1732</v>
      </c>
      <c r="H144" s="51" t="s">
        <v>1733</v>
      </c>
      <c r="I144" s="66" t="s">
        <v>2040</v>
      </c>
      <c r="J144" s="53">
        <v>15</v>
      </c>
      <c r="K144" s="51" t="s">
        <v>2041</v>
      </c>
      <c r="L144" s="51" t="s">
        <v>23</v>
      </c>
      <c r="M144" s="51" t="s">
        <v>24</v>
      </c>
      <c r="N144" s="53">
        <v>12</v>
      </c>
      <c r="O144" s="53">
        <v>3</v>
      </c>
      <c r="P144" s="53">
        <v>3</v>
      </c>
      <c r="Q144" s="53">
        <v>3</v>
      </c>
      <c r="R144" s="53">
        <v>3</v>
      </c>
      <c r="S144" s="53">
        <v>3</v>
      </c>
      <c r="T144" s="63">
        <v>0.25</v>
      </c>
      <c r="U144" s="14"/>
      <c r="V144" s="54"/>
      <c r="W144" s="50"/>
      <c r="X144" s="58"/>
      <c r="Y144" s="5"/>
      <c r="Z144" s="18"/>
      <c r="AA144" s="64"/>
      <c r="AB144" s="51" t="s">
        <v>5153</v>
      </c>
      <c r="AC144" s="51" t="s">
        <v>5154</v>
      </c>
    </row>
    <row r="145" spans="2:29" ht="81.75" customHeight="1" x14ac:dyDescent="0.2">
      <c r="B145" s="51" t="s">
        <v>117</v>
      </c>
      <c r="C145" s="52" t="s">
        <v>118</v>
      </c>
      <c r="D145" s="52" t="s">
        <v>112</v>
      </c>
      <c r="E145" s="52" t="s">
        <v>119</v>
      </c>
      <c r="F145" s="51" t="s">
        <v>1764</v>
      </c>
      <c r="G145" s="51" t="s">
        <v>1732</v>
      </c>
      <c r="H145" s="51" t="s">
        <v>1788</v>
      </c>
      <c r="I145" s="66" t="s">
        <v>2042</v>
      </c>
      <c r="J145" s="53">
        <v>12</v>
      </c>
      <c r="K145" s="51" t="s">
        <v>188</v>
      </c>
      <c r="L145" s="51" t="s">
        <v>23</v>
      </c>
      <c r="M145" s="51" t="s">
        <v>24</v>
      </c>
      <c r="N145" s="53">
        <v>4</v>
      </c>
      <c r="O145" s="53">
        <v>1</v>
      </c>
      <c r="P145" s="53">
        <v>1</v>
      </c>
      <c r="Q145" s="53">
        <v>1</v>
      </c>
      <c r="R145" s="53">
        <v>1</v>
      </c>
      <c r="S145" s="53">
        <v>1</v>
      </c>
      <c r="T145" s="63">
        <v>0.25</v>
      </c>
      <c r="U145" s="14"/>
      <c r="V145" s="54"/>
      <c r="W145" s="50"/>
      <c r="X145" s="58"/>
      <c r="Y145" s="5"/>
      <c r="Z145" s="18"/>
      <c r="AA145" s="64"/>
      <c r="AB145" s="51" t="s">
        <v>5155</v>
      </c>
      <c r="AC145" s="51" t="s">
        <v>5156</v>
      </c>
    </row>
    <row r="146" spans="2:29" ht="81.75" customHeight="1" x14ac:dyDescent="0.2">
      <c r="B146" s="51" t="s">
        <v>117</v>
      </c>
      <c r="C146" s="52" t="s">
        <v>118</v>
      </c>
      <c r="D146" s="52" t="s">
        <v>112</v>
      </c>
      <c r="E146" s="52" t="s">
        <v>119</v>
      </c>
      <c r="F146" s="51" t="s">
        <v>1764</v>
      </c>
      <c r="G146" s="51" t="s">
        <v>1756</v>
      </c>
      <c r="H146" s="51" t="s">
        <v>2043</v>
      </c>
      <c r="I146" s="66" t="s">
        <v>1239</v>
      </c>
      <c r="J146" s="53">
        <v>11</v>
      </c>
      <c r="K146" s="51" t="s">
        <v>2044</v>
      </c>
      <c r="L146" s="51" t="s">
        <v>23</v>
      </c>
      <c r="M146" s="51" t="s">
        <v>24</v>
      </c>
      <c r="N146" s="53">
        <v>8</v>
      </c>
      <c r="O146" s="53">
        <v>2</v>
      </c>
      <c r="P146" s="53">
        <v>2</v>
      </c>
      <c r="Q146" s="53">
        <v>2</v>
      </c>
      <c r="R146" s="53">
        <v>2</v>
      </c>
      <c r="S146" s="53">
        <v>2</v>
      </c>
      <c r="T146" s="63">
        <v>0.25</v>
      </c>
      <c r="U146" s="14"/>
      <c r="V146" s="54"/>
      <c r="W146" s="50"/>
      <c r="X146" s="58"/>
      <c r="Y146" s="5"/>
      <c r="Z146" s="18"/>
      <c r="AA146" s="64"/>
      <c r="AB146" s="51" t="s">
        <v>5157</v>
      </c>
      <c r="AC146" s="51" t="s">
        <v>5158</v>
      </c>
    </row>
    <row r="147" spans="2:29" ht="81.75" customHeight="1" x14ac:dyDescent="0.2">
      <c r="B147" s="51" t="s">
        <v>117</v>
      </c>
      <c r="C147" s="52" t="s">
        <v>118</v>
      </c>
      <c r="D147" s="52" t="s">
        <v>112</v>
      </c>
      <c r="E147" s="52" t="s">
        <v>119</v>
      </c>
      <c r="F147" s="51" t="s">
        <v>1794</v>
      </c>
      <c r="G147" s="51" t="s">
        <v>1756</v>
      </c>
      <c r="H147" s="51" t="s">
        <v>1860</v>
      </c>
      <c r="I147" s="66" t="s">
        <v>2045</v>
      </c>
      <c r="J147" s="53">
        <v>12</v>
      </c>
      <c r="K147" s="51" t="s">
        <v>2046</v>
      </c>
      <c r="L147" s="51" t="s">
        <v>23</v>
      </c>
      <c r="M147" s="51" t="s">
        <v>89</v>
      </c>
      <c r="N147" s="53">
        <v>2</v>
      </c>
      <c r="O147" s="53">
        <v>0</v>
      </c>
      <c r="P147" s="53">
        <v>1</v>
      </c>
      <c r="Q147" s="53">
        <v>0</v>
      </c>
      <c r="R147" s="53">
        <v>1</v>
      </c>
      <c r="S147" s="53">
        <v>0</v>
      </c>
      <c r="T147" s="63">
        <v>0</v>
      </c>
      <c r="U147" s="14"/>
      <c r="V147" s="54"/>
      <c r="W147" s="50"/>
      <c r="X147" s="58"/>
      <c r="Y147" s="5"/>
      <c r="Z147" s="18"/>
      <c r="AA147" s="64"/>
      <c r="AB147" s="51" t="s">
        <v>1703</v>
      </c>
      <c r="AC147" s="51" t="s">
        <v>1646</v>
      </c>
    </row>
    <row r="148" spans="2:29" ht="81.75" customHeight="1" x14ac:dyDescent="0.2">
      <c r="B148" s="51" t="s">
        <v>117</v>
      </c>
      <c r="C148" s="52" t="s">
        <v>118</v>
      </c>
      <c r="D148" s="52" t="s">
        <v>112</v>
      </c>
      <c r="E148" s="52" t="s">
        <v>119</v>
      </c>
      <c r="F148" s="51" t="s">
        <v>1742</v>
      </c>
      <c r="G148" s="51" t="s">
        <v>1743</v>
      </c>
      <c r="H148" s="51" t="s">
        <v>1835</v>
      </c>
      <c r="I148" s="66" t="s">
        <v>2047</v>
      </c>
      <c r="J148" s="53">
        <v>12</v>
      </c>
      <c r="K148" s="51" t="s">
        <v>2048</v>
      </c>
      <c r="L148" s="51" t="s">
        <v>23</v>
      </c>
      <c r="M148" s="51" t="s">
        <v>24</v>
      </c>
      <c r="N148" s="53">
        <v>8</v>
      </c>
      <c r="O148" s="53">
        <v>2</v>
      </c>
      <c r="P148" s="53">
        <v>2</v>
      </c>
      <c r="Q148" s="53">
        <v>2</v>
      </c>
      <c r="R148" s="53">
        <v>2</v>
      </c>
      <c r="S148" s="53">
        <v>2</v>
      </c>
      <c r="T148" s="63">
        <v>0.25</v>
      </c>
      <c r="U148" s="14"/>
      <c r="V148" s="54"/>
      <c r="W148" s="50"/>
      <c r="X148" s="58"/>
      <c r="Y148" s="5"/>
      <c r="Z148" s="18"/>
      <c r="AA148" s="64"/>
      <c r="AB148" s="51" t="s">
        <v>5159</v>
      </c>
      <c r="AC148" s="51" t="s">
        <v>1646</v>
      </c>
    </row>
    <row r="149" spans="2:29" ht="81.75" customHeight="1" x14ac:dyDescent="0.2">
      <c r="B149" s="51" t="s">
        <v>117</v>
      </c>
      <c r="C149" s="52" t="s">
        <v>118</v>
      </c>
      <c r="D149" s="52" t="s">
        <v>112</v>
      </c>
      <c r="E149" s="52" t="s">
        <v>119</v>
      </c>
      <c r="F149" s="51" t="s">
        <v>1748</v>
      </c>
      <c r="G149" s="51" t="s">
        <v>1732</v>
      </c>
      <c r="H149" s="51" t="s">
        <v>2049</v>
      </c>
      <c r="I149" s="66" t="s">
        <v>2050</v>
      </c>
      <c r="J149" s="53">
        <v>13</v>
      </c>
      <c r="K149" s="51" t="s">
        <v>2051</v>
      </c>
      <c r="L149" s="51" t="s">
        <v>23</v>
      </c>
      <c r="M149" s="51" t="s">
        <v>1948</v>
      </c>
      <c r="N149" s="53">
        <v>4</v>
      </c>
      <c r="O149" s="53">
        <v>1</v>
      </c>
      <c r="P149" s="53">
        <v>1</v>
      </c>
      <c r="Q149" s="53">
        <v>1</v>
      </c>
      <c r="R149" s="53">
        <v>1</v>
      </c>
      <c r="S149" s="53">
        <v>1</v>
      </c>
      <c r="T149" s="63">
        <v>0.25</v>
      </c>
      <c r="U149" s="14"/>
      <c r="V149" s="54"/>
      <c r="W149" s="50"/>
      <c r="X149" s="58"/>
      <c r="Y149" s="5"/>
      <c r="Z149" s="18"/>
      <c r="AA149" s="64"/>
      <c r="AB149" s="51" t="s">
        <v>5160</v>
      </c>
      <c r="AC149" s="51" t="s">
        <v>5161</v>
      </c>
    </row>
    <row r="150" spans="2:29" ht="81.75" customHeight="1" x14ac:dyDescent="0.2">
      <c r="B150" s="51" t="s">
        <v>120</v>
      </c>
      <c r="C150" s="52" t="s">
        <v>121</v>
      </c>
      <c r="D150" s="52" t="s">
        <v>112</v>
      </c>
      <c r="E150" s="52" t="s">
        <v>122</v>
      </c>
      <c r="F150" s="51" t="s">
        <v>1731</v>
      </c>
      <c r="G150" s="51" t="s">
        <v>1756</v>
      </c>
      <c r="H150" s="51" t="s">
        <v>1774</v>
      </c>
      <c r="I150" s="66" t="s">
        <v>2052</v>
      </c>
      <c r="J150" s="53">
        <v>20</v>
      </c>
      <c r="K150" s="51" t="s">
        <v>1163</v>
      </c>
      <c r="L150" s="51" t="s">
        <v>23</v>
      </c>
      <c r="M150" s="51" t="s">
        <v>1809</v>
      </c>
      <c r="N150" s="53">
        <v>4</v>
      </c>
      <c r="O150" s="53">
        <v>1</v>
      </c>
      <c r="P150" s="53">
        <v>1</v>
      </c>
      <c r="Q150" s="53">
        <v>1</v>
      </c>
      <c r="R150" s="53">
        <v>1</v>
      </c>
      <c r="S150" s="53">
        <v>1</v>
      </c>
      <c r="T150" s="63">
        <v>0.25</v>
      </c>
      <c r="U150" s="14"/>
      <c r="V150" s="54"/>
      <c r="W150" s="50"/>
      <c r="X150" s="58"/>
      <c r="Y150" s="5"/>
      <c r="Z150" s="18"/>
      <c r="AA150" s="64"/>
      <c r="AB150" s="51" t="s">
        <v>5162</v>
      </c>
      <c r="AC150" s="51" t="s">
        <v>5163</v>
      </c>
    </row>
    <row r="151" spans="2:29" ht="81.75" customHeight="1" x14ac:dyDescent="0.2">
      <c r="B151" s="51" t="s">
        <v>120</v>
      </c>
      <c r="C151" s="52" t="s">
        <v>121</v>
      </c>
      <c r="D151" s="52" t="s">
        <v>112</v>
      </c>
      <c r="E151" s="52" t="s">
        <v>122</v>
      </c>
      <c r="F151" s="51" t="s">
        <v>1736</v>
      </c>
      <c r="G151" s="51" t="s">
        <v>1737</v>
      </c>
      <c r="H151" s="51" t="s">
        <v>1749</v>
      </c>
      <c r="I151" s="66" t="s">
        <v>2053</v>
      </c>
      <c r="J151" s="53">
        <v>20</v>
      </c>
      <c r="K151" s="51" t="s">
        <v>1240</v>
      </c>
      <c r="L151" s="51" t="s">
        <v>23</v>
      </c>
      <c r="M151" s="51" t="s">
        <v>24</v>
      </c>
      <c r="N151" s="53">
        <v>4</v>
      </c>
      <c r="O151" s="53">
        <v>1</v>
      </c>
      <c r="P151" s="53">
        <v>1</v>
      </c>
      <c r="Q151" s="53">
        <v>1</v>
      </c>
      <c r="R151" s="53">
        <v>1</v>
      </c>
      <c r="S151" s="53">
        <v>1</v>
      </c>
      <c r="T151" s="63">
        <v>0.25</v>
      </c>
      <c r="U151" s="14"/>
      <c r="V151" s="54"/>
      <c r="W151" s="50"/>
      <c r="X151" s="58"/>
      <c r="Y151" s="5"/>
      <c r="Z151" s="18"/>
      <c r="AA151" s="64"/>
      <c r="AB151" s="51" t="s">
        <v>5164</v>
      </c>
      <c r="AC151" s="51" t="s">
        <v>5165</v>
      </c>
    </row>
    <row r="152" spans="2:29" ht="81.75" customHeight="1" x14ac:dyDescent="0.2">
      <c r="B152" s="51" t="s">
        <v>120</v>
      </c>
      <c r="C152" s="52" t="s">
        <v>121</v>
      </c>
      <c r="D152" s="52" t="s">
        <v>112</v>
      </c>
      <c r="E152" s="52" t="s">
        <v>122</v>
      </c>
      <c r="F152" s="51" t="s">
        <v>1736</v>
      </c>
      <c r="G152" s="51" t="s">
        <v>1756</v>
      </c>
      <c r="H152" s="51" t="s">
        <v>1807</v>
      </c>
      <c r="I152" s="66" t="s">
        <v>2054</v>
      </c>
      <c r="J152" s="53">
        <v>25</v>
      </c>
      <c r="K152" s="51" t="s">
        <v>1240</v>
      </c>
      <c r="L152" s="51" t="s">
        <v>23</v>
      </c>
      <c r="M152" s="51" t="s">
        <v>24</v>
      </c>
      <c r="N152" s="53">
        <v>4</v>
      </c>
      <c r="O152" s="53">
        <v>1</v>
      </c>
      <c r="P152" s="53">
        <v>1</v>
      </c>
      <c r="Q152" s="53">
        <v>1</v>
      </c>
      <c r="R152" s="53">
        <v>1</v>
      </c>
      <c r="S152" s="53">
        <v>1</v>
      </c>
      <c r="T152" s="63">
        <v>0.25</v>
      </c>
      <c r="U152" s="14"/>
      <c r="V152" s="54"/>
      <c r="W152" s="50"/>
      <c r="X152" s="58"/>
      <c r="Y152" s="5"/>
      <c r="Z152" s="18"/>
      <c r="AA152" s="64"/>
      <c r="AB152" s="51" t="s">
        <v>5166</v>
      </c>
      <c r="AC152" s="51" t="s">
        <v>5167</v>
      </c>
    </row>
    <row r="153" spans="2:29" ht="81.75" customHeight="1" x14ac:dyDescent="0.2">
      <c r="B153" s="51" t="s">
        <v>120</v>
      </c>
      <c r="C153" s="52" t="s">
        <v>121</v>
      </c>
      <c r="D153" s="52" t="s">
        <v>112</v>
      </c>
      <c r="E153" s="52" t="s">
        <v>122</v>
      </c>
      <c r="F153" s="51" t="s">
        <v>1764</v>
      </c>
      <c r="G153" s="51" t="s">
        <v>1732</v>
      </c>
      <c r="H153" s="51" t="s">
        <v>1791</v>
      </c>
      <c r="I153" s="66" t="s">
        <v>2055</v>
      </c>
      <c r="J153" s="53">
        <v>25</v>
      </c>
      <c r="K153" s="51" t="s">
        <v>1241</v>
      </c>
      <c r="L153" s="51" t="s">
        <v>23</v>
      </c>
      <c r="M153" s="51" t="s">
        <v>24</v>
      </c>
      <c r="N153" s="53">
        <v>4</v>
      </c>
      <c r="O153" s="53">
        <v>1</v>
      </c>
      <c r="P153" s="53">
        <v>1</v>
      </c>
      <c r="Q153" s="53">
        <v>1</v>
      </c>
      <c r="R153" s="53">
        <v>1</v>
      </c>
      <c r="S153" s="53">
        <v>1</v>
      </c>
      <c r="T153" s="63">
        <v>0.25</v>
      </c>
      <c r="U153" s="14"/>
      <c r="V153" s="54"/>
      <c r="W153" s="50"/>
      <c r="X153" s="58"/>
      <c r="Y153" s="5"/>
      <c r="Z153" s="18"/>
      <c r="AA153" s="64"/>
      <c r="AB153" s="51" t="s">
        <v>5168</v>
      </c>
      <c r="AC153" s="51" t="s">
        <v>5169</v>
      </c>
    </row>
    <row r="154" spans="2:29" ht="81.75" customHeight="1" x14ac:dyDescent="0.2">
      <c r="B154" s="51" t="s">
        <v>120</v>
      </c>
      <c r="C154" s="52" t="s">
        <v>121</v>
      </c>
      <c r="D154" s="52" t="s">
        <v>112</v>
      </c>
      <c r="E154" s="52" t="s">
        <v>122</v>
      </c>
      <c r="F154" s="51" t="s">
        <v>1742</v>
      </c>
      <c r="G154" s="51" t="s">
        <v>1743</v>
      </c>
      <c r="H154" s="51" t="s">
        <v>1835</v>
      </c>
      <c r="I154" s="66" t="s">
        <v>2056</v>
      </c>
      <c r="J154" s="53">
        <v>10</v>
      </c>
      <c r="K154" s="51" t="s">
        <v>1163</v>
      </c>
      <c r="L154" s="51" t="s">
        <v>23</v>
      </c>
      <c r="M154" s="51" t="s">
        <v>1809</v>
      </c>
      <c r="N154" s="53">
        <v>4</v>
      </c>
      <c r="O154" s="53">
        <v>1</v>
      </c>
      <c r="P154" s="53">
        <v>1</v>
      </c>
      <c r="Q154" s="53">
        <v>1</v>
      </c>
      <c r="R154" s="53">
        <v>1</v>
      </c>
      <c r="S154" s="53">
        <v>1</v>
      </c>
      <c r="T154" s="63">
        <v>0.25</v>
      </c>
      <c r="U154" s="14"/>
      <c r="V154" s="54"/>
      <c r="W154" s="50"/>
      <c r="X154" s="58"/>
      <c r="Y154" s="5"/>
      <c r="Z154" s="18"/>
      <c r="AA154" s="64"/>
      <c r="AB154" s="51" t="s">
        <v>5170</v>
      </c>
      <c r="AC154" s="51" t="s">
        <v>5171</v>
      </c>
    </row>
    <row r="155" spans="2:29" ht="81.75" customHeight="1" x14ac:dyDescent="0.2">
      <c r="B155" s="51" t="s">
        <v>123</v>
      </c>
      <c r="C155" s="52" t="s">
        <v>124</v>
      </c>
      <c r="D155" s="52" t="s">
        <v>112</v>
      </c>
      <c r="E155" s="52" t="s">
        <v>125</v>
      </c>
      <c r="F155" s="51" t="s">
        <v>1731</v>
      </c>
      <c r="G155" s="51" t="s">
        <v>1756</v>
      </c>
      <c r="H155" s="51" t="s">
        <v>1807</v>
      </c>
      <c r="I155" s="66" t="s">
        <v>2057</v>
      </c>
      <c r="J155" s="53">
        <v>15</v>
      </c>
      <c r="K155" s="51" t="s">
        <v>2059</v>
      </c>
      <c r="L155" s="51" t="s">
        <v>23</v>
      </c>
      <c r="M155" s="51" t="s">
        <v>2058</v>
      </c>
      <c r="N155" s="53">
        <v>4</v>
      </c>
      <c r="O155" s="53">
        <v>1</v>
      </c>
      <c r="P155" s="53">
        <v>1</v>
      </c>
      <c r="Q155" s="53">
        <v>1</v>
      </c>
      <c r="R155" s="53">
        <v>1</v>
      </c>
      <c r="S155" s="53">
        <v>1</v>
      </c>
      <c r="T155" s="63">
        <v>0.25</v>
      </c>
      <c r="U155" s="14"/>
      <c r="V155" s="54"/>
      <c r="W155" s="50"/>
      <c r="X155" s="58"/>
      <c r="Y155" s="5"/>
      <c r="Z155" s="18"/>
      <c r="AA155" s="64"/>
      <c r="AB155" s="51" t="s">
        <v>5172</v>
      </c>
      <c r="AC155" s="51" t="s">
        <v>5173</v>
      </c>
    </row>
    <row r="156" spans="2:29" ht="81.75" customHeight="1" x14ac:dyDescent="0.2">
      <c r="B156" s="51" t="s">
        <v>123</v>
      </c>
      <c r="C156" s="52" t="s">
        <v>124</v>
      </c>
      <c r="D156" s="52" t="s">
        <v>112</v>
      </c>
      <c r="E156" s="52" t="s">
        <v>125</v>
      </c>
      <c r="F156" s="51" t="s">
        <v>1755</v>
      </c>
      <c r="G156" s="51" t="s">
        <v>1756</v>
      </c>
      <c r="H156" s="51" t="s">
        <v>1757</v>
      </c>
      <c r="I156" s="66" t="s">
        <v>2060</v>
      </c>
      <c r="J156" s="53">
        <v>10</v>
      </c>
      <c r="K156" s="51" t="s">
        <v>2059</v>
      </c>
      <c r="L156" s="51" t="s">
        <v>23</v>
      </c>
      <c r="M156" s="51" t="s">
        <v>26</v>
      </c>
      <c r="N156" s="53">
        <v>4</v>
      </c>
      <c r="O156" s="53">
        <v>1</v>
      </c>
      <c r="P156" s="53">
        <v>1</v>
      </c>
      <c r="Q156" s="53">
        <v>1</v>
      </c>
      <c r="R156" s="53">
        <v>1</v>
      </c>
      <c r="S156" s="53">
        <v>1</v>
      </c>
      <c r="T156" s="63">
        <v>0.25</v>
      </c>
      <c r="U156" s="14"/>
      <c r="V156" s="54"/>
      <c r="W156" s="50"/>
      <c r="X156" s="58"/>
      <c r="Y156" s="5"/>
      <c r="Z156" s="18"/>
      <c r="AA156" s="64"/>
      <c r="AB156" s="51" t="s">
        <v>5174</v>
      </c>
      <c r="AC156" s="51" t="s">
        <v>5175</v>
      </c>
    </row>
    <row r="157" spans="2:29" ht="81.75" customHeight="1" x14ac:dyDescent="0.2">
      <c r="B157" s="51" t="s">
        <v>123</v>
      </c>
      <c r="C157" s="52" t="s">
        <v>124</v>
      </c>
      <c r="D157" s="52" t="s">
        <v>112</v>
      </c>
      <c r="E157" s="52" t="s">
        <v>125</v>
      </c>
      <c r="F157" s="51" t="s">
        <v>1759</v>
      </c>
      <c r="G157" s="51" t="s">
        <v>1732</v>
      </c>
      <c r="H157" s="51" t="s">
        <v>1753</v>
      </c>
      <c r="I157" s="66" t="s">
        <v>1244</v>
      </c>
      <c r="J157" s="53">
        <v>20</v>
      </c>
      <c r="K157" s="51" t="s">
        <v>1245</v>
      </c>
      <c r="L157" s="51" t="s">
        <v>23</v>
      </c>
      <c r="M157" s="51" t="s">
        <v>2061</v>
      </c>
      <c r="N157" s="53">
        <v>8</v>
      </c>
      <c r="O157" s="53">
        <v>2</v>
      </c>
      <c r="P157" s="53">
        <v>2</v>
      </c>
      <c r="Q157" s="53">
        <v>2</v>
      </c>
      <c r="R157" s="53">
        <v>2</v>
      </c>
      <c r="S157" s="53">
        <v>2</v>
      </c>
      <c r="T157" s="63">
        <v>0.25</v>
      </c>
      <c r="U157" s="14"/>
      <c r="V157" s="54"/>
      <c r="W157" s="50"/>
      <c r="X157" s="58"/>
      <c r="Y157" s="5"/>
      <c r="Z157" s="18"/>
      <c r="AA157" s="64"/>
      <c r="AB157" s="51" t="s">
        <v>5176</v>
      </c>
      <c r="AC157" s="51" t="s">
        <v>5177</v>
      </c>
    </row>
    <row r="158" spans="2:29" ht="81.75" customHeight="1" x14ac:dyDescent="0.2">
      <c r="B158" s="51" t="s">
        <v>123</v>
      </c>
      <c r="C158" s="52" t="s">
        <v>124</v>
      </c>
      <c r="D158" s="52" t="s">
        <v>112</v>
      </c>
      <c r="E158" s="52" t="s">
        <v>125</v>
      </c>
      <c r="F158" s="51" t="s">
        <v>1736</v>
      </c>
      <c r="G158" s="51" t="s">
        <v>1732</v>
      </c>
      <c r="H158" s="51" t="s">
        <v>1872</v>
      </c>
      <c r="I158" s="66" t="s">
        <v>2062</v>
      </c>
      <c r="J158" s="53">
        <v>20</v>
      </c>
      <c r="K158" s="51" t="s">
        <v>1245</v>
      </c>
      <c r="L158" s="51" t="s">
        <v>23</v>
      </c>
      <c r="M158" s="51" t="s">
        <v>2063</v>
      </c>
      <c r="N158" s="53">
        <v>8</v>
      </c>
      <c r="O158" s="53">
        <v>2</v>
      </c>
      <c r="P158" s="53">
        <v>2</v>
      </c>
      <c r="Q158" s="53">
        <v>2</v>
      </c>
      <c r="R158" s="53">
        <v>2</v>
      </c>
      <c r="S158" s="53">
        <v>2</v>
      </c>
      <c r="T158" s="63">
        <v>0.25</v>
      </c>
      <c r="U158" s="14"/>
      <c r="V158" s="54"/>
      <c r="W158" s="50"/>
      <c r="X158" s="58"/>
      <c r="Y158" s="5"/>
      <c r="Z158" s="18"/>
      <c r="AA158" s="64"/>
      <c r="AB158" s="51" t="s">
        <v>5178</v>
      </c>
      <c r="AC158" s="51" t="s">
        <v>5179</v>
      </c>
    </row>
    <row r="159" spans="2:29" ht="81.75" customHeight="1" x14ac:dyDescent="0.2">
      <c r="B159" s="51" t="s">
        <v>123</v>
      </c>
      <c r="C159" s="52" t="s">
        <v>124</v>
      </c>
      <c r="D159" s="52" t="s">
        <v>112</v>
      </c>
      <c r="E159" s="52" t="s">
        <v>125</v>
      </c>
      <c r="F159" s="51" t="s">
        <v>1764</v>
      </c>
      <c r="G159" s="51" t="s">
        <v>1732</v>
      </c>
      <c r="H159" s="51" t="s">
        <v>1788</v>
      </c>
      <c r="I159" s="66" t="s">
        <v>2064</v>
      </c>
      <c r="J159" s="53">
        <v>15</v>
      </c>
      <c r="K159" s="51" t="s">
        <v>1164</v>
      </c>
      <c r="L159" s="51" t="s">
        <v>23</v>
      </c>
      <c r="M159" s="51" t="s">
        <v>2065</v>
      </c>
      <c r="N159" s="53">
        <v>4</v>
      </c>
      <c r="O159" s="53">
        <v>1</v>
      </c>
      <c r="P159" s="53">
        <v>1</v>
      </c>
      <c r="Q159" s="53">
        <v>1</v>
      </c>
      <c r="R159" s="53">
        <v>1</v>
      </c>
      <c r="S159" s="53">
        <v>1</v>
      </c>
      <c r="T159" s="63">
        <v>0.25</v>
      </c>
      <c r="U159" s="14"/>
      <c r="V159" s="54"/>
      <c r="W159" s="50"/>
      <c r="X159" s="58"/>
      <c r="Y159" s="5"/>
      <c r="Z159" s="18"/>
      <c r="AA159" s="64"/>
      <c r="AB159" s="51" t="s">
        <v>5180</v>
      </c>
      <c r="AC159" s="51" t="s">
        <v>5181</v>
      </c>
    </row>
    <row r="160" spans="2:29" ht="81.75" customHeight="1" x14ac:dyDescent="0.2">
      <c r="B160" s="51" t="s">
        <v>123</v>
      </c>
      <c r="C160" s="52" t="s">
        <v>124</v>
      </c>
      <c r="D160" s="52" t="s">
        <v>112</v>
      </c>
      <c r="E160" s="52" t="s">
        <v>125</v>
      </c>
      <c r="F160" s="51" t="s">
        <v>1742</v>
      </c>
      <c r="G160" s="51" t="s">
        <v>1743</v>
      </c>
      <c r="H160" s="51" t="s">
        <v>1835</v>
      </c>
      <c r="I160" s="66" t="s">
        <v>1242</v>
      </c>
      <c r="J160" s="53">
        <v>10</v>
      </c>
      <c r="K160" s="51" t="s">
        <v>1243</v>
      </c>
      <c r="L160" s="51" t="s">
        <v>23</v>
      </c>
      <c r="M160" s="51" t="s">
        <v>2066</v>
      </c>
      <c r="N160" s="53">
        <v>4</v>
      </c>
      <c r="O160" s="53">
        <v>1</v>
      </c>
      <c r="P160" s="53">
        <v>1</v>
      </c>
      <c r="Q160" s="53">
        <v>1</v>
      </c>
      <c r="R160" s="53">
        <v>1</v>
      </c>
      <c r="S160" s="53">
        <v>1</v>
      </c>
      <c r="T160" s="63">
        <v>0.25</v>
      </c>
      <c r="U160" s="14"/>
      <c r="V160" s="54"/>
      <c r="W160" s="50"/>
      <c r="X160" s="58"/>
      <c r="Y160" s="5"/>
      <c r="Z160" s="18"/>
      <c r="AA160" s="64"/>
      <c r="AB160" s="51" t="s">
        <v>5182</v>
      </c>
      <c r="AC160" s="51" t="s">
        <v>5183</v>
      </c>
    </row>
    <row r="161" spans="2:29" ht="81.75" customHeight="1" x14ac:dyDescent="0.2">
      <c r="B161" s="51" t="s">
        <v>123</v>
      </c>
      <c r="C161" s="52" t="s">
        <v>124</v>
      </c>
      <c r="D161" s="52" t="s">
        <v>112</v>
      </c>
      <c r="E161" s="52" t="s">
        <v>125</v>
      </c>
      <c r="F161" s="51" t="s">
        <v>1742</v>
      </c>
      <c r="G161" s="51" t="s">
        <v>1743</v>
      </c>
      <c r="H161" s="51" t="s">
        <v>1885</v>
      </c>
      <c r="I161" s="66" t="s">
        <v>2067</v>
      </c>
      <c r="J161" s="53">
        <v>10</v>
      </c>
      <c r="K161" s="51" t="s">
        <v>2068</v>
      </c>
      <c r="L161" s="51" t="s">
        <v>23</v>
      </c>
      <c r="M161" s="51" t="s">
        <v>26</v>
      </c>
      <c r="N161" s="53">
        <v>4</v>
      </c>
      <c r="O161" s="53">
        <v>1</v>
      </c>
      <c r="P161" s="53">
        <v>1</v>
      </c>
      <c r="Q161" s="53">
        <v>1</v>
      </c>
      <c r="R161" s="53">
        <v>1</v>
      </c>
      <c r="S161" s="53">
        <v>1</v>
      </c>
      <c r="T161" s="63">
        <v>0.25</v>
      </c>
      <c r="U161" s="14"/>
      <c r="V161" s="54"/>
      <c r="W161" s="50"/>
      <c r="X161" s="58"/>
      <c r="Y161" s="5"/>
      <c r="Z161" s="18"/>
      <c r="AA161" s="64"/>
      <c r="AB161" s="51" t="s">
        <v>5184</v>
      </c>
      <c r="AC161" s="51" t="s">
        <v>5185</v>
      </c>
    </row>
    <row r="162" spans="2:29" ht="81.75" customHeight="1" x14ac:dyDescent="0.2">
      <c r="B162" s="51" t="s">
        <v>127</v>
      </c>
      <c r="C162" s="52" t="s">
        <v>128</v>
      </c>
      <c r="D162" s="52" t="s">
        <v>112</v>
      </c>
      <c r="E162" s="52" t="s">
        <v>129</v>
      </c>
      <c r="F162" s="51" t="s">
        <v>1755</v>
      </c>
      <c r="G162" s="51" t="s">
        <v>1737</v>
      </c>
      <c r="H162" s="51" t="s">
        <v>1818</v>
      </c>
      <c r="I162" s="66" t="s">
        <v>1236</v>
      </c>
      <c r="J162" s="53">
        <v>20</v>
      </c>
      <c r="K162" s="51" t="s">
        <v>1237</v>
      </c>
      <c r="L162" s="51" t="s">
        <v>23</v>
      </c>
      <c r="M162" s="51" t="s">
        <v>126</v>
      </c>
      <c r="N162" s="53">
        <v>2</v>
      </c>
      <c r="O162" s="53">
        <v>0</v>
      </c>
      <c r="P162" s="53">
        <v>1</v>
      </c>
      <c r="Q162" s="53">
        <v>0</v>
      </c>
      <c r="R162" s="53">
        <v>1</v>
      </c>
      <c r="S162" s="53">
        <v>0</v>
      </c>
      <c r="T162" s="63">
        <v>0</v>
      </c>
      <c r="U162" s="14"/>
      <c r="V162" s="54"/>
      <c r="W162" s="50"/>
      <c r="X162" s="58"/>
      <c r="Y162" s="5"/>
      <c r="Z162" s="18"/>
      <c r="AA162" s="64"/>
      <c r="AB162" s="51" t="s">
        <v>5186</v>
      </c>
      <c r="AC162" s="51" t="s">
        <v>5187</v>
      </c>
    </row>
    <row r="163" spans="2:29" ht="81.75" customHeight="1" x14ac:dyDescent="0.2">
      <c r="B163" s="51" t="s">
        <v>127</v>
      </c>
      <c r="C163" s="52" t="s">
        <v>128</v>
      </c>
      <c r="D163" s="52" t="s">
        <v>112</v>
      </c>
      <c r="E163" s="52" t="s">
        <v>129</v>
      </c>
      <c r="F163" s="51" t="s">
        <v>1759</v>
      </c>
      <c r="G163" s="51" t="s">
        <v>1732</v>
      </c>
      <c r="H163" s="51" t="s">
        <v>1753</v>
      </c>
      <c r="I163" s="66" t="s">
        <v>2022</v>
      </c>
      <c r="J163" s="53">
        <v>20</v>
      </c>
      <c r="K163" s="51" t="s">
        <v>1235</v>
      </c>
      <c r="L163" s="51" t="s">
        <v>23</v>
      </c>
      <c r="M163" s="51" t="s">
        <v>24</v>
      </c>
      <c r="N163" s="53">
        <v>2</v>
      </c>
      <c r="O163" s="53">
        <v>0</v>
      </c>
      <c r="P163" s="53">
        <v>1</v>
      </c>
      <c r="Q163" s="53">
        <v>0</v>
      </c>
      <c r="R163" s="53">
        <v>1</v>
      </c>
      <c r="S163" s="53">
        <v>0</v>
      </c>
      <c r="T163" s="63">
        <v>0</v>
      </c>
      <c r="U163" s="14"/>
      <c r="V163" s="54"/>
      <c r="W163" s="50"/>
      <c r="X163" s="58"/>
      <c r="Y163" s="5"/>
      <c r="Z163" s="18"/>
      <c r="AA163" s="64"/>
      <c r="AB163" s="51" t="s">
        <v>5188</v>
      </c>
      <c r="AC163" s="51" t="s">
        <v>5189</v>
      </c>
    </row>
    <row r="164" spans="2:29" ht="81.75" customHeight="1" x14ac:dyDescent="0.2">
      <c r="B164" s="51" t="s">
        <v>127</v>
      </c>
      <c r="C164" s="52" t="s">
        <v>128</v>
      </c>
      <c r="D164" s="52" t="s">
        <v>112</v>
      </c>
      <c r="E164" s="52" t="s">
        <v>129</v>
      </c>
      <c r="F164" s="51" t="s">
        <v>1764</v>
      </c>
      <c r="G164" s="51" t="s">
        <v>1732</v>
      </c>
      <c r="H164" s="51" t="s">
        <v>1811</v>
      </c>
      <c r="I164" s="66" t="s">
        <v>2023</v>
      </c>
      <c r="J164" s="53">
        <v>20</v>
      </c>
      <c r="K164" s="51" t="s">
        <v>1235</v>
      </c>
      <c r="L164" s="51" t="s">
        <v>23</v>
      </c>
      <c r="M164" s="51" t="s">
        <v>24</v>
      </c>
      <c r="N164" s="53">
        <v>2</v>
      </c>
      <c r="O164" s="53">
        <v>0</v>
      </c>
      <c r="P164" s="53">
        <v>1</v>
      </c>
      <c r="Q164" s="53">
        <v>0</v>
      </c>
      <c r="R164" s="53">
        <v>1</v>
      </c>
      <c r="S164" s="53">
        <v>0</v>
      </c>
      <c r="T164" s="63">
        <v>0</v>
      </c>
      <c r="U164" s="14"/>
      <c r="V164" s="54"/>
      <c r="W164" s="50"/>
      <c r="X164" s="58"/>
      <c r="Y164" s="5"/>
      <c r="Z164" s="18"/>
      <c r="AA164" s="64"/>
      <c r="AB164" s="51" t="s">
        <v>5190</v>
      </c>
      <c r="AC164" s="51" t="s">
        <v>5191</v>
      </c>
    </row>
    <row r="165" spans="2:29" ht="81.75" customHeight="1" x14ac:dyDescent="0.2">
      <c r="B165" s="51" t="s">
        <v>127</v>
      </c>
      <c r="C165" s="52" t="s">
        <v>128</v>
      </c>
      <c r="D165" s="52" t="s">
        <v>112</v>
      </c>
      <c r="E165" s="52" t="s">
        <v>129</v>
      </c>
      <c r="F165" s="51" t="s">
        <v>1764</v>
      </c>
      <c r="G165" s="51" t="s">
        <v>1756</v>
      </c>
      <c r="H165" s="51" t="s">
        <v>1860</v>
      </c>
      <c r="I165" s="66" t="s">
        <v>2024</v>
      </c>
      <c r="J165" s="53">
        <v>20</v>
      </c>
      <c r="K165" s="51" t="s">
        <v>1235</v>
      </c>
      <c r="L165" s="51" t="s">
        <v>23</v>
      </c>
      <c r="M165" s="51" t="s">
        <v>2025</v>
      </c>
      <c r="N165" s="53">
        <v>4</v>
      </c>
      <c r="O165" s="53">
        <v>1</v>
      </c>
      <c r="P165" s="53">
        <v>1</v>
      </c>
      <c r="Q165" s="53">
        <v>1</v>
      </c>
      <c r="R165" s="53">
        <v>1</v>
      </c>
      <c r="S165" s="53">
        <v>1</v>
      </c>
      <c r="T165" s="63">
        <v>0.25</v>
      </c>
      <c r="U165" s="14"/>
      <c r="V165" s="54"/>
      <c r="W165" s="50"/>
      <c r="X165" s="58"/>
      <c r="Y165" s="5"/>
      <c r="Z165" s="18"/>
      <c r="AA165" s="64"/>
      <c r="AB165" s="51" t="s">
        <v>5192</v>
      </c>
      <c r="AC165" s="51" t="s">
        <v>5139</v>
      </c>
    </row>
    <row r="166" spans="2:29" ht="81.75" customHeight="1" x14ac:dyDescent="0.2">
      <c r="B166" s="51" t="s">
        <v>127</v>
      </c>
      <c r="C166" s="52" t="s">
        <v>128</v>
      </c>
      <c r="D166" s="52" t="s">
        <v>112</v>
      </c>
      <c r="E166" s="52" t="s">
        <v>129</v>
      </c>
      <c r="F166" s="51" t="s">
        <v>1742</v>
      </c>
      <c r="G166" s="51" t="s">
        <v>1743</v>
      </c>
      <c r="H166" s="51" t="s">
        <v>1744</v>
      </c>
      <c r="I166" s="66" t="s">
        <v>2026</v>
      </c>
      <c r="J166" s="53">
        <v>20</v>
      </c>
      <c r="K166" s="51" t="s">
        <v>2069</v>
      </c>
      <c r="L166" s="51" t="s">
        <v>23</v>
      </c>
      <c r="M166" s="51" t="s">
        <v>24</v>
      </c>
      <c r="N166" s="53">
        <v>2</v>
      </c>
      <c r="O166" s="53">
        <v>0</v>
      </c>
      <c r="P166" s="53">
        <v>1</v>
      </c>
      <c r="Q166" s="53">
        <v>0</v>
      </c>
      <c r="R166" s="53">
        <v>1</v>
      </c>
      <c r="S166" s="53">
        <v>0</v>
      </c>
      <c r="T166" s="63">
        <v>0</v>
      </c>
      <c r="U166" s="14"/>
      <c r="V166" s="54"/>
      <c r="W166" s="50"/>
      <c r="X166" s="58"/>
      <c r="Y166" s="5"/>
      <c r="Z166" s="18"/>
      <c r="AA166" s="64"/>
      <c r="AB166" s="51" t="s">
        <v>1653</v>
      </c>
      <c r="AC166" s="51" t="s">
        <v>5193</v>
      </c>
    </row>
    <row r="167" spans="2:29" ht="81.75" customHeight="1" x14ac:dyDescent="0.2">
      <c r="B167" s="51" t="s">
        <v>130</v>
      </c>
      <c r="C167" s="52" t="s">
        <v>131</v>
      </c>
      <c r="D167" s="52" t="s">
        <v>112</v>
      </c>
      <c r="E167" s="52" t="s">
        <v>132</v>
      </c>
      <c r="F167" s="51" t="s">
        <v>1731</v>
      </c>
      <c r="G167" s="51" t="s">
        <v>1756</v>
      </c>
      <c r="H167" s="51" t="s">
        <v>1774</v>
      </c>
      <c r="I167" s="66" t="s">
        <v>2070</v>
      </c>
      <c r="J167" s="53">
        <v>20</v>
      </c>
      <c r="K167" s="51" t="s">
        <v>1246</v>
      </c>
      <c r="L167" s="51" t="s">
        <v>23</v>
      </c>
      <c r="M167" s="51" t="s">
        <v>26</v>
      </c>
      <c r="N167" s="53">
        <v>4</v>
      </c>
      <c r="O167" s="53">
        <v>1</v>
      </c>
      <c r="P167" s="53">
        <v>1</v>
      </c>
      <c r="Q167" s="53">
        <v>1</v>
      </c>
      <c r="R167" s="53">
        <v>1</v>
      </c>
      <c r="S167" s="53">
        <v>1</v>
      </c>
      <c r="T167" s="63">
        <v>0.25</v>
      </c>
      <c r="U167" s="14"/>
      <c r="V167" s="54"/>
      <c r="W167" s="50"/>
      <c r="X167" s="58"/>
      <c r="Y167" s="5"/>
      <c r="Z167" s="18"/>
      <c r="AA167" s="64"/>
      <c r="AB167" s="51" t="s">
        <v>5194</v>
      </c>
      <c r="AC167" s="51" t="s">
        <v>5195</v>
      </c>
    </row>
    <row r="168" spans="2:29" ht="81.75" customHeight="1" x14ac:dyDescent="0.2">
      <c r="B168" s="51" t="s">
        <v>130</v>
      </c>
      <c r="C168" s="52" t="s">
        <v>131</v>
      </c>
      <c r="D168" s="52" t="s">
        <v>112</v>
      </c>
      <c r="E168" s="52" t="s">
        <v>132</v>
      </c>
      <c r="F168" s="51" t="s">
        <v>1755</v>
      </c>
      <c r="G168" s="51" t="s">
        <v>1732</v>
      </c>
      <c r="H168" s="51" t="s">
        <v>1765</v>
      </c>
      <c r="I168" s="66" t="s">
        <v>2071</v>
      </c>
      <c r="J168" s="53">
        <v>20</v>
      </c>
      <c r="K168" s="51" t="s">
        <v>1246</v>
      </c>
      <c r="L168" s="51" t="s">
        <v>23</v>
      </c>
      <c r="M168" s="51" t="s">
        <v>26</v>
      </c>
      <c r="N168" s="53">
        <v>4</v>
      </c>
      <c r="O168" s="53">
        <v>1</v>
      </c>
      <c r="P168" s="53">
        <v>1</v>
      </c>
      <c r="Q168" s="53">
        <v>1</v>
      </c>
      <c r="R168" s="53">
        <v>1</v>
      </c>
      <c r="S168" s="53">
        <v>1</v>
      </c>
      <c r="T168" s="63">
        <v>0.25</v>
      </c>
      <c r="U168" s="14"/>
      <c r="V168" s="54"/>
      <c r="W168" s="50"/>
      <c r="X168" s="58"/>
      <c r="Y168" s="5"/>
      <c r="Z168" s="18"/>
      <c r="AA168" s="64"/>
      <c r="AB168" s="51" t="s">
        <v>5196</v>
      </c>
      <c r="AC168" s="51" t="s">
        <v>5197</v>
      </c>
    </row>
    <row r="169" spans="2:29" ht="81.75" customHeight="1" x14ac:dyDescent="0.2">
      <c r="B169" s="51" t="s">
        <v>130</v>
      </c>
      <c r="C169" s="52" t="s">
        <v>131</v>
      </c>
      <c r="D169" s="52" t="s">
        <v>112</v>
      </c>
      <c r="E169" s="52" t="s">
        <v>132</v>
      </c>
      <c r="F169" s="51" t="s">
        <v>1736</v>
      </c>
      <c r="G169" s="51" t="s">
        <v>1732</v>
      </c>
      <c r="H169" s="51" t="s">
        <v>1753</v>
      </c>
      <c r="I169" s="66" t="s">
        <v>2072</v>
      </c>
      <c r="J169" s="53">
        <v>20</v>
      </c>
      <c r="K169" s="51" t="s">
        <v>1246</v>
      </c>
      <c r="L169" s="51" t="s">
        <v>23</v>
      </c>
      <c r="M169" s="51" t="s">
        <v>26</v>
      </c>
      <c r="N169" s="53">
        <v>4</v>
      </c>
      <c r="O169" s="53">
        <v>1</v>
      </c>
      <c r="P169" s="53">
        <v>1</v>
      </c>
      <c r="Q169" s="53">
        <v>1</v>
      </c>
      <c r="R169" s="53">
        <v>1</v>
      </c>
      <c r="S169" s="53">
        <v>1</v>
      </c>
      <c r="T169" s="63">
        <v>0.25</v>
      </c>
      <c r="U169" s="14"/>
      <c r="V169" s="54"/>
      <c r="W169" s="50"/>
      <c r="X169" s="58"/>
      <c r="Y169" s="5"/>
      <c r="Z169" s="18"/>
      <c r="AA169" s="64"/>
      <c r="AB169" s="51" t="s">
        <v>5198</v>
      </c>
      <c r="AC169" s="51" t="s">
        <v>5199</v>
      </c>
    </row>
    <row r="170" spans="2:29" ht="81.75" customHeight="1" x14ac:dyDescent="0.2">
      <c r="B170" s="51" t="s">
        <v>130</v>
      </c>
      <c r="C170" s="52" t="s">
        <v>131</v>
      </c>
      <c r="D170" s="52" t="s">
        <v>112</v>
      </c>
      <c r="E170" s="52" t="s">
        <v>132</v>
      </c>
      <c r="F170" s="51" t="s">
        <v>1764</v>
      </c>
      <c r="G170" s="51" t="s">
        <v>1732</v>
      </c>
      <c r="H170" s="51" t="s">
        <v>1791</v>
      </c>
      <c r="I170" s="66" t="s">
        <v>2073</v>
      </c>
      <c r="J170" s="53">
        <v>20</v>
      </c>
      <c r="K170" s="51" t="s">
        <v>1246</v>
      </c>
      <c r="L170" s="51" t="s">
        <v>23</v>
      </c>
      <c r="M170" s="51" t="s">
        <v>26</v>
      </c>
      <c r="N170" s="53">
        <v>4</v>
      </c>
      <c r="O170" s="53">
        <v>1</v>
      </c>
      <c r="P170" s="53">
        <v>1</v>
      </c>
      <c r="Q170" s="53">
        <v>1</v>
      </c>
      <c r="R170" s="53">
        <v>1</v>
      </c>
      <c r="S170" s="53">
        <v>1</v>
      </c>
      <c r="T170" s="63">
        <v>0.25</v>
      </c>
      <c r="U170" s="14"/>
      <c r="V170" s="54"/>
      <c r="W170" s="50"/>
      <c r="X170" s="58"/>
      <c r="Y170" s="5"/>
      <c r="Z170" s="18"/>
      <c r="AA170" s="64"/>
      <c r="AB170" s="51" t="s">
        <v>5200</v>
      </c>
      <c r="AC170" s="51" t="s">
        <v>1646</v>
      </c>
    </row>
    <row r="171" spans="2:29" ht="81.75" customHeight="1" x14ac:dyDescent="0.2">
      <c r="B171" s="51" t="s">
        <v>130</v>
      </c>
      <c r="C171" s="52" t="s">
        <v>131</v>
      </c>
      <c r="D171" s="52" t="s">
        <v>112</v>
      </c>
      <c r="E171" s="52" t="s">
        <v>132</v>
      </c>
      <c r="F171" s="51" t="s">
        <v>1742</v>
      </c>
      <c r="G171" s="51" t="s">
        <v>1743</v>
      </c>
      <c r="H171" s="51" t="s">
        <v>1835</v>
      </c>
      <c r="I171" s="66" t="s">
        <v>2074</v>
      </c>
      <c r="J171" s="53">
        <v>20</v>
      </c>
      <c r="K171" s="51" t="s">
        <v>1246</v>
      </c>
      <c r="L171" s="51" t="s">
        <v>23</v>
      </c>
      <c r="M171" s="51" t="s">
        <v>26</v>
      </c>
      <c r="N171" s="53">
        <v>4</v>
      </c>
      <c r="O171" s="53">
        <v>1</v>
      </c>
      <c r="P171" s="53">
        <v>1</v>
      </c>
      <c r="Q171" s="53">
        <v>1</v>
      </c>
      <c r="R171" s="53">
        <v>1</v>
      </c>
      <c r="S171" s="53">
        <v>1</v>
      </c>
      <c r="T171" s="63">
        <v>0.25</v>
      </c>
      <c r="U171" s="14"/>
      <c r="V171" s="54"/>
      <c r="W171" s="50"/>
      <c r="X171" s="58"/>
      <c r="Y171" s="5"/>
      <c r="Z171" s="18"/>
      <c r="AA171" s="64"/>
      <c r="AB171" s="51" t="s">
        <v>5201</v>
      </c>
      <c r="AC171" s="51" t="s">
        <v>5202</v>
      </c>
    </row>
    <row r="172" spans="2:29" ht="81.75" customHeight="1" x14ac:dyDescent="0.2">
      <c r="B172" s="51" t="s">
        <v>133</v>
      </c>
      <c r="C172" s="52" t="s">
        <v>134</v>
      </c>
      <c r="D172" s="52" t="s">
        <v>112</v>
      </c>
      <c r="E172" s="52" t="s">
        <v>135</v>
      </c>
      <c r="F172" s="51" t="s">
        <v>1731</v>
      </c>
      <c r="G172" s="51" t="s">
        <v>1756</v>
      </c>
      <c r="H172" s="51" t="s">
        <v>1774</v>
      </c>
      <c r="I172" s="66" t="s">
        <v>2075</v>
      </c>
      <c r="J172" s="53">
        <v>20</v>
      </c>
      <c r="K172" s="51" t="s">
        <v>212</v>
      </c>
      <c r="L172" s="51" t="s">
        <v>23</v>
      </c>
      <c r="M172" s="51" t="s">
        <v>24</v>
      </c>
      <c r="N172" s="53">
        <v>4</v>
      </c>
      <c r="O172" s="53">
        <v>1</v>
      </c>
      <c r="P172" s="53">
        <v>1</v>
      </c>
      <c r="Q172" s="53">
        <v>1</v>
      </c>
      <c r="R172" s="53">
        <v>1</v>
      </c>
      <c r="S172" s="53">
        <v>1</v>
      </c>
      <c r="T172" s="63">
        <v>0.25</v>
      </c>
      <c r="U172" s="14"/>
      <c r="V172" s="54"/>
      <c r="W172" s="50"/>
      <c r="X172" s="58"/>
      <c r="Y172" s="5"/>
      <c r="Z172" s="15"/>
      <c r="AA172" s="64"/>
      <c r="AB172" s="51" t="s">
        <v>5203</v>
      </c>
      <c r="AC172" s="51" t="s">
        <v>5204</v>
      </c>
    </row>
    <row r="173" spans="2:29" ht="81.75" customHeight="1" x14ac:dyDescent="0.2">
      <c r="B173" s="51" t="s">
        <v>133</v>
      </c>
      <c r="C173" s="52" t="s">
        <v>134</v>
      </c>
      <c r="D173" s="52" t="s">
        <v>112</v>
      </c>
      <c r="E173" s="52" t="s">
        <v>135</v>
      </c>
      <c r="F173" s="51" t="s">
        <v>1755</v>
      </c>
      <c r="G173" s="51" t="s">
        <v>1756</v>
      </c>
      <c r="H173" s="51" t="s">
        <v>1757</v>
      </c>
      <c r="I173" s="66" t="s">
        <v>2076</v>
      </c>
      <c r="J173" s="53">
        <v>20</v>
      </c>
      <c r="K173" s="51" t="s">
        <v>2077</v>
      </c>
      <c r="L173" s="51" t="s">
        <v>23</v>
      </c>
      <c r="M173" s="51" t="s">
        <v>24</v>
      </c>
      <c r="N173" s="53">
        <v>4</v>
      </c>
      <c r="O173" s="53">
        <v>1</v>
      </c>
      <c r="P173" s="53">
        <v>1</v>
      </c>
      <c r="Q173" s="53">
        <v>1</v>
      </c>
      <c r="R173" s="53">
        <v>1</v>
      </c>
      <c r="S173" s="53">
        <v>1</v>
      </c>
      <c r="T173" s="63">
        <v>0.25</v>
      </c>
      <c r="U173" s="14"/>
      <c r="V173" s="54"/>
      <c r="W173" s="50"/>
      <c r="X173" s="58"/>
      <c r="Y173" s="5"/>
      <c r="Z173" s="18"/>
      <c r="AA173" s="64"/>
      <c r="AB173" s="51" t="s">
        <v>5205</v>
      </c>
      <c r="AC173" s="51" t="s">
        <v>5206</v>
      </c>
    </row>
    <row r="174" spans="2:29" ht="81.75" customHeight="1" x14ac:dyDescent="0.2">
      <c r="B174" s="51" t="s">
        <v>133</v>
      </c>
      <c r="C174" s="52" t="s">
        <v>134</v>
      </c>
      <c r="D174" s="52" t="s">
        <v>112</v>
      </c>
      <c r="E174" s="52" t="s">
        <v>135</v>
      </c>
      <c r="F174" s="51" t="s">
        <v>1736</v>
      </c>
      <c r="G174" s="51" t="s">
        <v>1737</v>
      </c>
      <c r="H174" s="51" t="s">
        <v>1749</v>
      </c>
      <c r="I174" s="66" t="s">
        <v>2072</v>
      </c>
      <c r="J174" s="53">
        <v>20</v>
      </c>
      <c r="K174" s="51" t="s">
        <v>193</v>
      </c>
      <c r="L174" s="51" t="s">
        <v>23</v>
      </c>
      <c r="M174" s="51" t="s">
        <v>24</v>
      </c>
      <c r="N174" s="53">
        <v>4</v>
      </c>
      <c r="O174" s="53">
        <v>1</v>
      </c>
      <c r="P174" s="53">
        <v>1</v>
      </c>
      <c r="Q174" s="53">
        <v>1</v>
      </c>
      <c r="R174" s="53">
        <v>1</v>
      </c>
      <c r="S174" s="53">
        <v>1</v>
      </c>
      <c r="T174" s="63">
        <v>0.25</v>
      </c>
      <c r="U174" s="14"/>
      <c r="V174" s="54"/>
      <c r="W174" s="50"/>
      <c r="X174" s="58"/>
      <c r="Y174" s="5"/>
      <c r="Z174" s="15"/>
      <c r="AA174" s="64"/>
      <c r="AB174" s="51" t="s">
        <v>5207</v>
      </c>
      <c r="AC174" s="51" t="s">
        <v>5208</v>
      </c>
    </row>
    <row r="175" spans="2:29" ht="81.75" customHeight="1" x14ac:dyDescent="0.2">
      <c r="B175" s="51" t="s">
        <v>133</v>
      </c>
      <c r="C175" s="52" t="s">
        <v>134</v>
      </c>
      <c r="D175" s="52" t="s">
        <v>112</v>
      </c>
      <c r="E175" s="52" t="s">
        <v>135</v>
      </c>
      <c r="F175" s="51" t="s">
        <v>1764</v>
      </c>
      <c r="G175" s="51" t="s">
        <v>1732</v>
      </c>
      <c r="H175" s="51" t="s">
        <v>1850</v>
      </c>
      <c r="I175" s="66" t="s">
        <v>2078</v>
      </c>
      <c r="J175" s="53">
        <v>20</v>
      </c>
      <c r="K175" s="51" t="s">
        <v>1300</v>
      </c>
      <c r="L175" s="51" t="s">
        <v>23</v>
      </c>
      <c r="M175" s="51" t="s">
        <v>24</v>
      </c>
      <c r="N175" s="53">
        <v>4</v>
      </c>
      <c r="O175" s="53">
        <v>1</v>
      </c>
      <c r="P175" s="53">
        <v>1</v>
      </c>
      <c r="Q175" s="53">
        <v>1</v>
      </c>
      <c r="R175" s="53">
        <v>1</v>
      </c>
      <c r="S175" s="53">
        <v>1</v>
      </c>
      <c r="T175" s="63">
        <v>0.25</v>
      </c>
      <c r="U175" s="14"/>
      <c r="V175" s="54"/>
      <c r="W175" s="50"/>
      <c r="X175" s="58"/>
      <c r="Y175" s="5"/>
      <c r="Z175" s="15"/>
      <c r="AA175" s="64"/>
      <c r="AB175" s="51" t="s">
        <v>5209</v>
      </c>
      <c r="AC175" s="51" t="s">
        <v>5210</v>
      </c>
    </row>
    <row r="176" spans="2:29" ht="81.75" customHeight="1" x14ac:dyDescent="0.2">
      <c r="B176" s="51" t="s">
        <v>133</v>
      </c>
      <c r="C176" s="52" t="s">
        <v>134</v>
      </c>
      <c r="D176" s="52" t="s">
        <v>112</v>
      </c>
      <c r="E176" s="52" t="s">
        <v>135</v>
      </c>
      <c r="F176" s="51" t="s">
        <v>1742</v>
      </c>
      <c r="G176" s="51" t="s">
        <v>1743</v>
      </c>
      <c r="H176" s="51" t="s">
        <v>1885</v>
      </c>
      <c r="I176" s="66" t="s">
        <v>2079</v>
      </c>
      <c r="J176" s="53">
        <v>20</v>
      </c>
      <c r="K176" s="51" t="s">
        <v>73</v>
      </c>
      <c r="L176" s="51" t="s">
        <v>23</v>
      </c>
      <c r="M176" s="51" t="s">
        <v>24</v>
      </c>
      <c r="N176" s="53">
        <v>4</v>
      </c>
      <c r="O176" s="53">
        <v>1</v>
      </c>
      <c r="P176" s="53">
        <v>1</v>
      </c>
      <c r="Q176" s="53">
        <v>1</v>
      </c>
      <c r="R176" s="53">
        <v>1</v>
      </c>
      <c r="S176" s="53">
        <v>1</v>
      </c>
      <c r="T176" s="63">
        <v>0.25</v>
      </c>
      <c r="U176" s="14"/>
      <c r="V176" s="54"/>
      <c r="W176" s="50"/>
      <c r="X176" s="58"/>
      <c r="Y176" s="5"/>
      <c r="Z176" s="18"/>
      <c r="AA176" s="64"/>
      <c r="AB176" s="51" t="s">
        <v>5211</v>
      </c>
      <c r="AC176" s="51" t="s">
        <v>5212</v>
      </c>
    </row>
    <row r="177" spans="2:29" ht="81.75" customHeight="1" x14ac:dyDescent="0.2">
      <c r="B177" s="51" t="s">
        <v>137</v>
      </c>
      <c r="C177" s="52" t="s">
        <v>138</v>
      </c>
      <c r="D177" s="52" t="s">
        <v>112</v>
      </c>
      <c r="E177" s="52" t="s">
        <v>139</v>
      </c>
      <c r="F177" s="51" t="s">
        <v>1731</v>
      </c>
      <c r="G177" s="51" t="s">
        <v>1756</v>
      </c>
      <c r="H177" s="51" t="s">
        <v>1774</v>
      </c>
      <c r="I177" s="66" t="s">
        <v>2075</v>
      </c>
      <c r="J177" s="53">
        <v>20</v>
      </c>
      <c r="K177" s="51" t="s">
        <v>2080</v>
      </c>
      <c r="L177" s="51" t="s">
        <v>23</v>
      </c>
      <c r="M177" s="51" t="s">
        <v>24</v>
      </c>
      <c r="N177" s="53">
        <v>4</v>
      </c>
      <c r="O177" s="53">
        <v>1</v>
      </c>
      <c r="P177" s="53">
        <v>1</v>
      </c>
      <c r="Q177" s="53">
        <v>1</v>
      </c>
      <c r="R177" s="53">
        <v>1</v>
      </c>
      <c r="S177" s="53">
        <v>1</v>
      </c>
      <c r="T177" s="63">
        <v>0.25</v>
      </c>
      <c r="U177" s="14"/>
      <c r="V177" s="54"/>
      <c r="W177" s="50"/>
      <c r="X177" s="58"/>
      <c r="Y177" s="5"/>
      <c r="Z177" s="18"/>
      <c r="AA177" s="64"/>
      <c r="AB177" s="51" t="s">
        <v>5213</v>
      </c>
      <c r="AC177" s="51" t="s">
        <v>5214</v>
      </c>
    </row>
    <row r="178" spans="2:29" ht="81.75" customHeight="1" x14ac:dyDescent="0.2">
      <c r="B178" s="51" t="s">
        <v>137</v>
      </c>
      <c r="C178" s="52" t="s">
        <v>138</v>
      </c>
      <c r="D178" s="52" t="s">
        <v>112</v>
      </c>
      <c r="E178" s="52" t="s">
        <v>139</v>
      </c>
      <c r="F178" s="51" t="s">
        <v>1755</v>
      </c>
      <c r="G178" s="51" t="s">
        <v>1737</v>
      </c>
      <c r="H178" s="51" t="s">
        <v>1818</v>
      </c>
      <c r="I178" s="66" t="s">
        <v>2076</v>
      </c>
      <c r="J178" s="53">
        <v>20</v>
      </c>
      <c r="K178" s="51" t="s">
        <v>2081</v>
      </c>
      <c r="L178" s="51" t="s">
        <v>23</v>
      </c>
      <c r="M178" s="51" t="s">
        <v>24</v>
      </c>
      <c r="N178" s="53">
        <v>4</v>
      </c>
      <c r="O178" s="53">
        <v>1</v>
      </c>
      <c r="P178" s="53">
        <v>1</v>
      </c>
      <c r="Q178" s="53">
        <v>1</v>
      </c>
      <c r="R178" s="53">
        <v>1</v>
      </c>
      <c r="S178" s="53">
        <v>1</v>
      </c>
      <c r="T178" s="63">
        <v>0.25</v>
      </c>
      <c r="U178" s="14"/>
      <c r="V178" s="54"/>
      <c r="W178" s="50"/>
      <c r="X178" s="58"/>
      <c r="Y178" s="5"/>
      <c r="Z178" s="18"/>
      <c r="AA178" s="64"/>
      <c r="AB178" s="51" t="s">
        <v>5215</v>
      </c>
      <c r="AC178" s="51" t="s">
        <v>5216</v>
      </c>
    </row>
    <row r="179" spans="2:29" ht="81.75" customHeight="1" x14ac:dyDescent="0.2">
      <c r="B179" s="51" t="s">
        <v>137</v>
      </c>
      <c r="C179" s="52" t="s">
        <v>138</v>
      </c>
      <c r="D179" s="52" t="s">
        <v>112</v>
      </c>
      <c r="E179" s="52" t="s">
        <v>139</v>
      </c>
      <c r="F179" s="51" t="s">
        <v>1736</v>
      </c>
      <c r="G179" s="51" t="s">
        <v>1732</v>
      </c>
      <c r="H179" s="51" t="s">
        <v>1872</v>
      </c>
      <c r="I179" s="66" t="s">
        <v>2072</v>
      </c>
      <c r="J179" s="53">
        <v>20</v>
      </c>
      <c r="K179" s="51" t="s">
        <v>1249</v>
      </c>
      <c r="L179" s="51" t="s">
        <v>23</v>
      </c>
      <c r="M179" s="51" t="s">
        <v>24</v>
      </c>
      <c r="N179" s="53">
        <v>4</v>
      </c>
      <c r="O179" s="53">
        <v>1</v>
      </c>
      <c r="P179" s="53">
        <v>1</v>
      </c>
      <c r="Q179" s="53">
        <v>1</v>
      </c>
      <c r="R179" s="53">
        <v>1</v>
      </c>
      <c r="S179" s="53">
        <v>1</v>
      </c>
      <c r="T179" s="63">
        <v>0.25</v>
      </c>
      <c r="U179" s="14"/>
      <c r="V179" s="54"/>
      <c r="W179" s="50"/>
      <c r="X179" s="58"/>
      <c r="Y179" s="5"/>
      <c r="Z179" s="18"/>
      <c r="AA179" s="64"/>
      <c r="AB179" s="51" t="s">
        <v>5217</v>
      </c>
      <c r="AC179" s="51" t="s">
        <v>5218</v>
      </c>
    </row>
    <row r="180" spans="2:29" ht="81.75" customHeight="1" x14ac:dyDescent="0.2">
      <c r="B180" s="51" t="s">
        <v>137</v>
      </c>
      <c r="C180" s="52" t="s">
        <v>138</v>
      </c>
      <c r="D180" s="52" t="s">
        <v>112</v>
      </c>
      <c r="E180" s="52" t="s">
        <v>139</v>
      </c>
      <c r="F180" s="51" t="s">
        <v>1764</v>
      </c>
      <c r="G180" s="51" t="s">
        <v>1756</v>
      </c>
      <c r="H180" s="51" t="s">
        <v>2082</v>
      </c>
      <c r="I180" s="66" t="s">
        <v>2083</v>
      </c>
      <c r="J180" s="53">
        <v>20</v>
      </c>
      <c r="K180" s="51" t="s">
        <v>2084</v>
      </c>
      <c r="L180" s="51" t="s">
        <v>23</v>
      </c>
      <c r="M180" s="51" t="s">
        <v>24</v>
      </c>
      <c r="N180" s="53">
        <v>4</v>
      </c>
      <c r="O180" s="53">
        <v>1</v>
      </c>
      <c r="P180" s="53">
        <v>1</v>
      </c>
      <c r="Q180" s="53">
        <v>1</v>
      </c>
      <c r="R180" s="53">
        <v>1</v>
      </c>
      <c r="S180" s="53">
        <v>1</v>
      </c>
      <c r="T180" s="63">
        <v>0.25</v>
      </c>
      <c r="U180" s="14"/>
      <c r="V180" s="54"/>
      <c r="W180" s="50"/>
      <c r="X180" s="58"/>
      <c r="Y180" s="5"/>
      <c r="Z180" s="18"/>
      <c r="AA180" s="64"/>
      <c r="AB180" s="51" t="s">
        <v>5219</v>
      </c>
      <c r="AC180" s="51" t="s">
        <v>5220</v>
      </c>
    </row>
    <row r="181" spans="2:29" ht="81.75" customHeight="1" x14ac:dyDescent="0.2">
      <c r="B181" s="51" t="s">
        <v>137</v>
      </c>
      <c r="C181" s="52" t="s">
        <v>138</v>
      </c>
      <c r="D181" s="52" t="s">
        <v>112</v>
      </c>
      <c r="E181" s="52" t="s">
        <v>139</v>
      </c>
      <c r="F181" s="51" t="s">
        <v>1742</v>
      </c>
      <c r="G181" s="51" t="s">
        <v>1743</v>
      </c>
      <c r="H181" s="51" t="s">
        <v>1835</v>
      </c>
      <c r="I181" s="66" t="s">
        <v>2079</v>
      </c>
      <c r="J181" s="53">
        <v>20</v>
      </c>
      <c r="K181" s="51" t="s">
        <v>2080</v>
      </c>
      <c r="L181" s="51" t="s">
        <v>23</v>
      </c>
      <c r="M181" s="51" t="s">
        <v>24</v>
      </c>
      <c r="N181" s="53">
        <v>4</v>
      </c>
      <c r="O181" s="53">
        <v>1</v>
      </c>
      <c r="P181" s="53">
        <v>1</v>
      </c>
      <c r="Q181" s="53">
        <v>1</v>
      </c>
      <c r="R181" s="53">
        <v>1</v>
      </c>
      <c r="S181" s="53">
        <v>1</v>
      </c>
      <c r="T181" s="63">
        <v>0.25</v>
      </c>
      <c r="U181" s="14"/>
      <c r="V181" s="54"/>
      <c r="W181" s="50"/>
      <c r="X181" s="58"/>
      <c r="Y181" s="5"/>
      <c r="Z181" s="18"/>
      <c r="AA181" s="64"/>
      <c r="AB181" s="51" t="s">
        <v>5221</v>
      </c>
      <c r="AC181" s="51" t="s">
        <v>5222</v>
      </c>
    </row>
    <row r="182" spans="2:29" ht="81.75" customHeight="1" x14ac:dyDescent="0.2">
      <c r="B182" s="51" t="s">
        <v>140</v>
      </c>
      <c r="C182" s="52" t="s">
        <v>141</v>
      </c>
      <c r="D182" s="52" t="s">
        <v>112</v>
      </c>
      <c r="E182" s="52" t="s">
        <v>142</v>
      </c>
      <c r="F182" s="51" t="s">
        <v>1731</v>
      </c>
      <c r="G182" s="51" t="s">
        <v>1756</v>
      </c>
      <c r="H182" s="51" t="s">
        <v>1895</v>
      </c>
      <c r="I182" s="66" t="s">
        <v>2085</v>
      </c>
      <c r="J182" s="53">
        <v>20</v>
      </c>
      <c r="K182" s="51" t="s">
        <v>65</v>
      </c>
      <c r="L182" s="51" t="s">
        <v>23</v>
      </c>
      <c r="M182" s="51" t="s">
        <v>36</v>
      </c>
      <c r="N182" s="53">
        <v>4</v>
      </c>
      <c r="O182" s="53">
        <v>1</v>
      </c>
      <c r="P182" s="53">
        <v>1</v>
      </c>
      <c r="Q182" s="53">
        <v>1</v>
      </c>
      <c r="R182" s="53">
        <v>1</v>
      </c>
      <c r="S182" s="53">
        <v>1</v>
      </c>
      <c r="T182" s="63">
        <v>0.25</v>
      </c>
      <c r="U182" s="14"/>
      <c r="V182" s="54"/>
      <c r="W182" s="50"/>
      <c r="X182" s="58"/>
      <c r="Y182" s="5"/>
      <c r="Z182" s="18"/>
      <c r="AA182" s="64"/>
      <c r="AB182" s="51" t="s">
        <v>5223</v>
      </c>
      <c r="AC182" s="51" t="s">
        <v>5224</v>
      </c>
    </row>
    <row r="183" spans="2:29" ht="81.75" customHeight="1" x14ac:dyDescent="0.2">
      <c r="B183" s="51" t="s">
        <v>140</v>
      </c>
      <c r="C183" s="52" t="s">
        <v>141</v>
      </c>
      <c r="D183" s="52" t="s">
        <v>112</v>
      </c>
      <c r="E183" s="52" t="s">
        <v>142</v>
      </c>
      <c r="F183" s="51" t="s">
        <v>1755</v>
      </c>
      <c r="G183" s="51" t="s">
        <v>1756</v>
      </c>
      <c r="H183" s="51" t="s">
        <v>1757</v>
      </c>
      <c r="I183" s="66" t="s">
        <v>2086</v>
      </c>
      <c r="J183" s="53">
        <v>20</v>
      </c>
      <c r="K183" s="51" t="s">
        <v>2087</v>
      </c>
      <c r="L183" s="51" t="s">
        <v>23</v>
      </c>
      <c r="M183" s="51" t="s">
        <v>36</v>
      </c>
      <c r="N183" s="53">
        <v>4</v>
      </c>
      <c r="O183" s="53">
        <v>1</v>
      </c>
      <c r="P183" s="53">
        <v>1</v>
      </c>
      <c r="Q183" s="53">
        <v>1</v>
      </c>
      <c r="R183" s="53">
        <v>1</v>
      </c>
      <c r="S183" s="53">
        <v>1</v>
      </c>
      <c r="T183" s="63">
        <v>0.25</v>
      </c>
      <c r="U183" s="14"/>
      <c r="V183" s="54"/>
      <c r="W183" s="50"/>
      <c r="X183" s="58"/>
      <c r="Y183" s="5"/>
      <c r="Z183" s="18"/>
      <c r="AA183" s="64"/>
      <c r="AB183" s="51" t="s">
        <v>5225</v>
      </c>
      <c r="AC183" s="51" t="s">
        <v>5226</v>
      </c>
    </row>
    <row r="184" spans="2:29" ht="81.75" customHeight="1" x14ac:dyDescent="0.2">
      <c r="B184" s="51" t="s">
        <v>140</v>
      </c>
      <c r="C184" s="52" t="s">
        <v>141</v>
      </c>
      <c r="D184" s="52" t="s">
        <v>112</v>
      </c>
      <c r="E184" s="52" t="s">
        <v>142</v>
      </c>
      <c r="F184" s="51" t="s">
        <v>1736</v>
      </c>
      <c r="G184" s="51" t="s">
        <v>1732</v>
      </c>
      <c r="H184" s="51" t="s">
        <v>1872</v>
      </c>
      <c r="I184" s="66" t="s">
        <v>2088</v>
      </c>
      <c r="J184" s="53">
        <v>20</v>
      </c>
      <c r="K184" s="51" t="s">
        <v>2089</v>
      </c>
      <c r="L184" s="51" t="s">
        <v>23</v>
      </c>
      <c r="M184" s="51" t="s">
        <v>36</v>
      </c>
      <c r="N184" s="53">
        <v>4</v>
      </c>
      <c r="O184" s="53">
        <v>1</v>
      </c>
      <c r="P184" s="53">
        <v>1</v>
      </c>
      <c r="Q184" s="53">
        <v>1</v>
      </c>
      <c r="R184" s="53">
        <v>1</v>
      </c>
      <c r="S184" s="53">
        <v>1</v>
      </c>
      <c r="T184" s="63">
        <v>0.25</v>
      </c>
      <c r="U184" s="14"/>
      <c r="V184" s="54"/>
      <c r="W184" s="50"/>
      <c r="X184" s="58"/>
      <c r="Y184" s="5"/>
      <c r="Z184" s="18"/>
      <c r="AA184" s="64"/>
      <c r="AB184" s="51" t="s">
        <v>5227</v>
      </c>
      <c r="AC184" s="51" t="s">
        <v>5228</v>
      </c>
    </row>
    <row r="185" spans="2:29" ht="81.75" customHeight="1" x14ac:dyDescent="0.2">
      <c r="B185" s="51" t="s">
        <v>140</v>
      </c>
      <c r="C185" s="52" t="s">
        <v>141</v>
      </c>
      <c r="D185" s="52" t="s">
        <v>112</v>
      </c>
      <c r="E185" s="52" t="s">
        <v>142</v>
      </c>
      <c r="F185" s="51" t="s">
        <v>1764</v>
      </c>
      <c r="G185" s="51" t="s">
        <v>1732</v>
      </c>
      <c r="H185" s="51" t="s">
        <v>1767</v>
      </c>
      <c r="I185" s="66" t="s">
        <v>2090</v>
      </c>
      <c r="J185" s="53">
        <v>20</v>
      </c>
      <c r="K185" s="51" t="s">
        <v>1579</v>
      </c>
      <c r="L185" s="51" t="s">
        <v>23</v>
      </c>
      <c r="M185" s="51" t="s">
        <v>36</v>
      </c>
      <c r="N185" s="53">
        <v>4</v>
      </c>
      <c r="O185" s="53">
        <v>1</v>
      </c>
      <c r="P185" s="53">
        <v>1</v>
      </c>
      <c r="Q185" s="53">
        <v>1</v>
      </c>
      <c r="R185" s="53">
        <v>1</v>
      </c>
      <c r="S185" s="53">
        <v>1</v>
      </c>
      <c r="T185" s="63">
        <v>0.25</v>
      </c>
      <c r="U185" s="14"/>
      <c r="V185" s="54"/>
      <c r="W185" s="50"/>
      <c r="X185" s="58"/>
      <c r="Y185" s="5"/>
      <c r="Z185" s="18"/>
      <c r="AA185" s="64"/>
      <c r="AB185" s="51" t="s">
        <v>5229</v>
      </c>
      <c r="AC185" s="51" t="s">
        <v>5230</v>
      </c>
    </row>
    <row r="186" spans="2:29" ht="81.75" customHeight="1" x14ac:dyDescent="0.2">
      <c r="B186" s="51" t="s">
        <v>140</v>
      </c>
      <c r="C186" s="52" t="s">
        <v>141</v>
      </c>
      <c r="D186" s="52" t="s">
        <v>112</v>
      </c>
      <c r="E186" s="52" t="s">
        <v>142</v>
      </c>
      <c r="F186" s="51" t="s">
        <v>1742</v>
      </c>
      <c r="G186" s="51" t="s">
        <v>1743</v>
      </c>
      <c r="H186" s="51" t="s">
        <v>1881</v>
      </c>
      <c r="I186" s="66" t="s">
        <v>2091</v>
      </c>
      <c r="J186" s="53">
        <v>20</v>
      </c>
      <c r="K186" s="51" t="s">
        <v>67</v>
      </c>
      <c r="L186" s="51" t="s">
        <v>23</v>
      </c>
      <c r="M186" s="51" t="s">
        <v>36</v>
      </c>
      <c r="N186" s="53">
        <v>4</v>
      </c>
      <c r="O186" s="53">
        <v>1</v>
      </c>
      <c r="P186" s="53">
        <v>1</v>
      </c>
      <c r="Q186" s="53">
        <v>1</v>
      </c>
      <c r="R186" s="53">
        <v>1</v>
      </c>
      <c r="S186" s="53">
        <v>1</v>
      </c>
      <c r="T186" s="63">
        <v>0.25</v>
      </c>
      <c r="U186" s="14"/>
      <c r="V186" s="54"/>
      <c r="W186" s="50"/>
      <c r="X186" s="58"/>
      <c r="Y186" s="5"/>
      <c r="Z186" s="18"/>
      <c r="AA186" s="64"/>
      <c r="AB186" s="51" t="s">
        <v>5231</v>
      </c>
      <c r="AC186" s="51" t="s">
        <v>5232</v>
      </c>
    </row>
    <row r="187" spans="2:29" ht="81.75" customHeight="1" x14ac:dyDescent="0.2">
      <c r="B187" s="51" t="s">
        <v>144</v>
      </c>
      <c r="C187" s="52" t="s">
        <v>145</v>
      </c>
      <c r="D187" s="52" t="s">
        <v>112</v>
      </c>
      <c r="E187" s="52" t="s">
        <v>146</v>
      </c>
      <c r="F187" s="51" t="s">
        <v>1731</v>
      </c>
      <c r="G187" s="51" t="s">
        <v>1756</v>
      </c>
      <c r="H187" s="51" t="s">
        <v>1774</v>
      </c>
      <c r="I187" s="66" t="s">
        <v>2092</v>
      </c>
      <c r="J187" s="53">
        <v>20</v>
      </c>
      <c r="K187" s="51" t="s">
        <v>153</v>
      </c>
      <c r="L187" s="51" t="s">
        <v>23</v>
      </c>
      <c r="M187" s="51" t="s">
        <v>36</v>
      </c>
      <c r="N187" s="53">
        <v>4</v>
      </c>
      <c r="O187" s="53">
        <v>1</v>
      </c>
      <c r="P187" s="53">
        <v>1</v>
      </c>
      <c r="Q187" s="53">
        <v>1</v>
      </c>
      <c r="R187" s="53">
        <v>1</v>
      </c>
      <c r="S187" s="53">
        <v>1</v>
      </c>
      <c r="T187" s="63">
        <v>0.25</v>
      </c>
      <c r="U187" s="14"/>
      <c r="V187" s="54"/>
      <c r="W187" s="50"/>
      <c r="X187" s="58"/>
      <c r="Y187" s="5"/>
      <c r="Z187" s="18"/>
      <c r="AA187" s="64"/>
      <c r="AB187" s="51" t="s">
        <v>5233</v>
      </c>
      <c r="AC187" s="51" t="s">
        <v>5234</v>
      </c>
    </row>
    <row r="188" spans="2:29" ht="81.75" customHeight="1" x14ac:dyDescent="0.2">
      <c r="B188" s="51" t="s">
        <v>144</v>
      </c>
      <c r="C188" s="52" t="s">
        <v>145</v>
      </c>
      <c r="D188" s="52" t="s">
        <v>112</v>
      </c>
      <c r="E188" s="52" t="s">
        <v>146</v>
      </c>
      <c r="F188" s="51" t="s">
        <v>1755</v>
      </c>
      <c r="G188" s="51" t="s">
        <v>1743</v>
      </c>
      <c r="H188" s="51" t="s">
        <v>2093</v>
      </c>
      <c r="I188" s="66" t="s">
        <v>2086</v>
      </c>
      <c r="J188" s="53">
        <v>20</v>
      </c>
      <c r="K188" s="51" t="s">
        <v>1162</v>
      </c>
      <c r="L188" s="51" t="s">
        <v>23</v>
      </c>
      <c r="M188" s="51" t="s">
        <v>36</v>
      </c>
      <c r="N188" s="53">
        <v>4</v>
      </c>
      <c r="O188" s="53">
        <v>1</v>
      </c>
      <c r="P188" s="53">
        <v>1</v>
      </c>
      <c r="Q188" s="53">
        <v>1</v>
      </c>
      <c r="R188" s="53">
        <v>1</v>
      </c>
      <c r="S188" s="53">
        <v>1</v>
      </c>
      <c r="T188" s="63">
        <v>0.25</v>
      </c>
      <c r="U188" s="14"/>
      <c r="V188" s="54"/>
      <c r="W188" s="50"/>
      <c r="X188" s="58"/>
      <c r="Y188" s="5"/>
      <c r="Z188" s="18"/>
      <c r="AA188" s="64"/>
      <c r="AB188" s="51" t="s">
        <v>5235</v>
      </c>
      <c r="AC188" s="51" t="s">
        <v>5236</v>
      </c>
    </row>
    <row r="189" spans="2:29" ht="81.75" customHeight="1" x14ac:dyDescent="0.2">
      <c r="B189" s="51" t="s">
        <v>144</v>
      </c>
      <c r="C189" s="52" t="s">
        <v>145</v>
      </c>
      <c r="D189" s="52" t="s">
        <v>112</v>
      </c>
      <c r="E189" s="52" t="s">
        <v>146</v>
      </c>
      <c r="F189" s="51" t="s">
        <v>1736</v>
      </c>
      <c r="G189" s="51" t="s">
        <v>1732</v>
      </c>
      <c r="H189" s="51" t="s">
        <v>1872</v>
      </c>
      <c r="I189" s="66" t="s">
        <v>2088</v>
      </c>
      <c r="J189" s="53">
        <v>20</v>
      </c>
      <c r="K189" s="51" t="s">
        <v>147</v>
      </c>
      <c r="L189" s="51" t="s">
        <v>23</v>
      </c>
      <c r="M189" s="51" t="s">
        <v>36</v>
      </c>
      <c r="N189" s="53">
        <v>4</v>
      </c>
      <c r="O189" s="53">
        <v>1</v>
      </c>
      <c r="P189" s="53">
        <v>1</v>
      </c>
      <c r="Q189" s="53">
        <v>1</v>
      </c>
      <c r="R189" s="53">
        <v>1</v>
      </c>
      <c r="S189" s="53">
        <v>1</v>
      </c>
      <c r="T189" s="63">
        <v>0.25</v>
      </c>
      <c r="U189" s="14"/>
      <c r="V189" s="54"/>
      <c r="W189" s="50"/>
      <c r="X189" s="58"/>
      <c r="Y189" s="5"/>
      <c r="Z189" s="18"/>
      <c r="AA189" s="64"/>
      <c r="AB189" s="51" t="s">
        <v>5237</v>
      </c>
      <c r="AC189" s="51" t="s">
        <v>5238</v>
      </c>
    </row>
    <row r="190" spans="2:29" ht="81.75" customHeight="1" x14ac:dyDescent="0.2">
      <c r="B190" s="51" t="s">
        <v>144</v>
      </c>
      <c r="C190" s="52" t="s">
        <v>145</v>
      </c>
      <c r="D190" s="52" t="s">
        <v>112</v>
      </c>
      <c r="E190" s="52" t="s">
        <v>146</v>
      </c>
      <c r="F190" s="51" t="s">
        <v>1764</v>
      </c>
      <c r="G190" s="51" t="s">
        <v>1737</v>
      </c>
      <c r="H190" s="51" t="s">
        <v>1921</v>
      </c>
      <c r="I190" s="66" t="s">
        <v>2094</v>
      </c>
      <c r="J190" s="53">
        <v>20</v>
      </c>
      <c r="K190" s="51" t="s">
        <v>2095</v>
      </c>
      <c r="L190" s="51" t="s">
        <v>23</v>
      </c>
      <c r="M190" s="51" t="s">
        <v>36</v>
      </c>
      <c r="N190" s="53">
        <v>4</v>
      </c>
      <c r="O190" s="53">
        <v>1</v>
      </c>
      <c r="P190" s="53">
        <v>1</v>
      </c>
      <c r="Q190" s="53">
        <v>1</v>
      </c>
      <c r="R190" s="53">
        <v>1</v>
      </c>
      <c r="S190" s="53">
        <v>1</v>
      </c>
      <c r="T190" s="63">
        <v>0.25</v>
      </c>
      <c r="U190" s="14"/>
      <c r="V190" s="54"/>
      <c r="W190" s="50"/>
      <c r="X190" s="58"/>
      <c r="Y190" s="5"/>
      <c r="Z190" s="18"/>
      <c r="AA190" s="64"/>
      <c r="AB190" s="51" t="s">
        <v>5239</v>
      </c>
      <c r="AC190" s="51" t="s">
        <v>5240</v>
      </c>
    </row>
    <row r="191" spans="2:29" ht="81.75" customHeight="1" x14ac:dyDescent="0.2">
      <c r="B191" s="51" t="s">
        <v>144</v>
      </c>
      <c r="C191" s="52" t="s">
        <v>145</v>
      </c>
      <c r="D191" s="52" t="s">
        <v>112</v>
      </c>
      <c r="E191" s="52" t="s">
        <v>146</v>
      </c>
      <c r="F191" s="51" t="s">
        <v>1742</v>
      </c>
      <c r="G191" s="51" t="s">
        <v>1756</v>
      </c>
      <c r="H191" s="51" t="s">
        <v>1774</v>
      </c>
      <c r="I191" s="66" t="s">
        <v>2091</v>
      </c>
      <c r="J191" s="53">
        <v>20</v>
      </c>
      <c r="K191" s="51" t="s">
        <v>2096</v>
      </c>
      <c r="L191" s="51" t="s">
        <v>23</v>
      </c>
      <c r="M191" s="51" t="s">
        <v>36</v>
      </c>
      <c r="N191" s="53">
        <v>4</v>
      </c>
      <c r="O191" s="53">
        <v>1</v>
      </c>
      <c r="P191" s="53">
        <v>1</v>
      </c>
      <c r="Q191" s="53">
        <v>1</v>
      </c>
      <c r="R191" s="53">
        <v>1</v>
      </c>
      <c r="S191" s="53">
        <v>1</v>
      </c>
      <c r="T191" s="63">
        <v>0.25</v>
      </c>
      <c r="U191" s="14"/>
      <c r="V191" s="54"/>
      <c r="W191" s="50"/>
      <c r="X191" s="58"/>
      <c r="Y191" s="5"/>
      <c r="Z191" s="18"/>
      <c r="AA191" s="64"/>
      <c r="AB191" s="51" t="s">
        <v>5241</v>
      </c>
      <c r="AC191" s="51" t="s">
        <v>5242</v>
      </c>
    </row>
    <row r="192" spans="2:29" ht="81.75" customHeight="1" x14ac:dyDescent="0.2">
      <c r="B192" s="51" t="s">
        <v>148</v>
      </c>
      <c r="C192" s="52" t="s">
        <v>149</v>
      </c>
      <c r="D192" s="52" t="s">
        <v>112</v>
      </c>
      <c r="E192" s="52" t="s">
        <v>150</v>
      </c>
      <c r="F192" s="51" t="s">
        <v>1731</v>
      </c>
      <c r="G192" s="51" t="s">
        <v>1756</v>
      </c>
      <c r="H192" s="51" t="s">
        <v>2097</v>
      </c>
      <c r="I192" s="66" t="s">
        <v>2098</v>
      </c>
      <c r="J192" s="53">
        <v>20</v>
      </c>
      <c r="K192" s="51" t="s">
        <v>2099</v>
      </c>
      <c r="L192" s="51" t="s">
        <v>42</v>
      </c>
      <c r="M192" s="51" t="s">
        <v>26</v>
      </c>
      <c r="N192" s="53">
        <v>1</v>
      </c>
      <c r="O192" s="53">
        <v>1</v>
      </c>
      <c r="P192" s="53">
        <v>1</v>
      </c>
      <c r="Q192" s="53">
        <v>1</v>
      </c>
      <c r="R192" s="53">
        <v>1</v>
      </c>
      <c r="S192" s="53">
        <v>8</v>
      </c>
      <c r="T192" s="63">
        <v>1</v>
      </c>
      <c r="U192" s="14"/>
      <c r="V192" s="54"/>
      <c r="W192" s="50">
        <v>8</v>
      </c>
      <c r="X192" s="58"/>
      <c r="Y192" s="5"/>
      <c r="Z192" s="18"/>
      <c r="AA192" s="64"/>
      <c r="AB192" s="51" t="s">
        <v>5243</v>
      </c>
      <c r="AC192" s="51" t="s">
        <v>5244</v>
      </c>
    </row>
    <row r="193" spans="2:29" ht="81.75" customHeight="1" x14ac:dyDescent="0.2">
      <c r="B193" s="51" t="s">
        <v>148</v>
      </c>
      <c r="C193" s="52" t="s">
        <v>149</v>
      </c>
      <c r="D193" s="52" t="s">
        <v>112</v>
      </c>
      <c r="E193" s="52" t="s">
        <v>150</v>
      </c>
      <c r="F193" s="51" t="s">
        <v>1759</v>
      </c>
      <c r="G193" s="51" t="s">
        <v>1732</v>
      </c>
      <c r="H193" s="51" t="s">
        <v>1767</v>
      </c>
      <c r="I193" s="66" t="s">
        <v>1250</v>
      </c>
      <c r="J193" s="53">
        <v>15</v>
      </c>
      <c r="K193" s="51" t="s">
        <v>2100</v>
      </c>
      <c r="L193" s="51" t="s">
        <v>30</v>
      </c>
      <c r="M193" s="51" t="s">
        <v>1809</v>
      </c>
      <c r="N193" s="53">
        <v>1</v>
      </c>
      <c r="O193" s="53">
        <v>1</v>
      </c>
      <c r="P193" s="53">
        <v>1</v>
      </c>
      <c r="Q193" s="53">
        <v>1</v>
      </c>
      <c r="R193" s="53">
        <v>1</v>
      </c>
      <c r="S193" s="53">
        <v>1</v>
      </c>
      <c r="T193" s="63">
        <v>1</v>
      </c>
      <c r="U193" s="14"/>
      <c r="V193" s="54"/>
      <c r="W193" s="50"/>
      <c r="X193" s="58"/>
      <c r="Y193" s="5"/>
      <c r="Z193" s="18"/>
      <c r="AA193" s="64"/>
      <c r="AB193" s="51" t="s">
        <v>5245</v>
      </c>
      <c r="AC193" s="51" t="s">
        <v>5246</v>
      </c>
    </row>
    <row r="194" spans="2:29" ht="81.75" customHeight="1" x14ac:dyDescent="0.2">
      <c r="B194" s="51" t="s">
        <v>148</v>
      </c>
      <c r="C194" s="52" t="s">
        <v>149</v>
      </c>
      <c r="D194" s="52" t="s">
        <v>112</v>
      </c>
      <c r="E194" s="52" t="s">
        <v>150</v>
      </c>
      <c r="F194" s="51" t="s">
        <v>1759</v>
      </c>
      <c r="G194" s="51" t="s">
        <v>1732</v>
      </c>
      <c r="H194" s="51" t="s">
        <v>1893</v>
      </c>
      <c r="I194" s="66" t="s">
        <v>2101</v>
      </c>
      <c r="J194" s="53">
        <v>15</v>
      </c>
      <c r="K194" s="51" t="s">
        <v>2102</v>
      </c>
      <c r="L194" s="51" t="s">
        <v>23</v>
      </c>
      <c r="M194" s="51" t="s">
        <v>36</v>
      </c>
      <c r="N194" s="53">
        <v>20</v>
      </c>
      <c r="O194" s="53">
        <v>12</v>
      </c>
      <c r="P194" s="53">
        <v>5</v>
      </c>
      <c r="Q194" s="53">
        <v>0</v>
      </c>
      <c r="R194" s="53">
        <v>3</v>
      </c>
      <c r="S194" s="53">
        <v>12</v>
      </c>
      <c r="T194" s="63">
        <v>0.6</v>
      </c>
      <c r="U194" s="14"/>
      <c r="V194" s="54"/>
      <c r="W194" s="50"/>
      <c r="X194" s="58"/>
      <c r="Y194" s="5"/>
      <c r="Z194" s="18"/>
      <c r="AA194" s="64"/>
      <c r="AB194" s="51" t="s">
        <v>5247</v>
      </c>
      <c r="AC194" s="51" t="s">
        <v>5248</v>
      </c>
    </row>
    <row r="195" spans="2:29" ht="81.75" customHeight="1" x14ac:dyDescent="0.2">
      <c r="B195" s="51" t="s">
        <v>148</v>
      </c>
      <c r="C195" s="52" t="s">
        <v>149</v>
      </c>
      <c r="D195" s="52" t="s">
        <v>112</v>
      </c>
      <c r="E195" s="52" t="s">
        <v>150</v>
      </c>
      <c r="F195" s="51" t="s">
        <v>1764</v>
      </c>
      <c r="G195" s="51" t="s">
        <v>1732</v>
      </c>
      <c r="H195" s="51" t="s">
        <v>1850</v>
      </c>
      <c r="I195" s="66" t="s">
        <v>2103</v>
      </c>
      <c r="J195" s="53">
        <v>20</v>
      </c>
      <c r="K195" s="51" t="s">
        <v>2105</v>
      </c>
      <c r="L195" s="51" t="s">
        <v>23</v>
      </c>
      <c r="M195" s="51" t="s">
        <v>2104</v>
      </c>
      <c r="N195" s="53">
        <v>8</v>
      </c>
      <c r="O195" s="53">
        <v>0</v>
      </c>
      <c r="P195" s="53">
        <v>4</v>
      </c>
      <c r="Q195" s="53">
        <v>0</v>
      </c>
      <c r="R195" s="53">
        <v>4</v>
      </c>
      <c r="S195" s="53">
        <v>0</v>
      </c>
      <c r="T195" s="63">
        <v>0</v>
      </c>
      <c r="U195" s="14"/>
      <c r="V195" s="54"/>
      <c r="W195" s="50"/>
      <c r="X195" s="58"/>
      <c r="Y195" s="5"/>
      <c r="Z195" s="18"/>
      <c r="AA195" s="64"/>
      <c r="AB195" s="51" t="s">
        <v>1645</v>
      </c>
      <c r="AC195" s="51" t="s">
        <v>1645</v>
      </c>
    </row>
    <row r="196" spans="2:29" ht="81.75" customHeight="1" x14ac:dyDescent="0.2">
      <c r="B196" s="51" t="s">
        <v>148</v>
      </c>
      <c r="C196" s="52" t="s">
        <v>149</v>
      </c>
      <c r="D196" s="52" t="s">
        <v>112</v>
      </c>
      <c r="E196" s="52" t="s">
        <v>150</v>
      </c>
      <c r="F196" s="51" t="s">
        <v>1742</v>
      </c>
      <c r="G196" s="51" t="s">
        <v>1743</v>
      </c>
      <c r="H196" s="51" t="s">
        <v>1744</v>
      </c>
      <c r="I196" s="66" t="s">
        <v>2106</v>
      </c>
      <c r="J196" s="53">
        <v>15</v>
      </c>
      <c r="K196" s="51" t="s">
        <v>2107</v>
      </c>
      <c r="L196" s="51" t="s">
        <v>23</v>
      </c>
      <c r="M196" s="51" t="s">
        <v>1937</v>
      </c>
      <c r="N196" s="53">
        <v>8</v>
      </c>
      <c r="O196" s="53">
        <v>0</v>
      </c>
      <c r="P196" s="53">
        <v>4</v>
      </c>
      <c r="Q196" s="53">
        <v>0</v>
      </c>
      <c r="R196" s="53">
        <v>4</v>
      </c>
      <c r="S196" s="53">
        <v>0</v>
      </c>
      <c r="T196" s="63">
        <v>0</v>
      </c>
      <c r="U196" s="14"/>
      <c r="V196" s="54"/>
      <c r="W196" s="50"/>
      <c r="X196" s="58"/>
      <c r="Y196" s="5"/>
      <c r="Z196" s="18"/>
      <c r="AA196" s="64"/>
      <c r="AB196" s="51" t="s">
        <v>1645</v>
      </c>
      <c r="AC196" s="51" t="s">
        <v>1645</v>
      </c>
    </row>
    <row r="197" spans="2:29" ht="81.75" customHeight="1" x14ac:dyDescent="0.2">
      <c r="B197" s="51" t="s">
        <v>148</v>
      </c>
      <c r="C197" s="52" t="s">
        <v>149</v>
      </c>
      <c r="D197" s="52" t="s">
        <v>112</v>
      </c>
      <c r="E197" s="52" t="s">
        <v>150</v>
      </c>
      <c r="F197" s="51" t="s">
        <v>1748</v>
      </c>
      <c r="G197" s="51" t="s">
        <v>1737</v>
      </c>
      <c r="H197" s="51" t="s">
        <v>1818</v>
      </c>
      <c r="I197" s="66" t="s">
        <v>2108</v>
      </c>
      <c r="J197" s="53">
        <v>15</v>
      </c>
      <c r="K197" s="51" t="s">
        <v>2105</v>
      </c>
      <c r="L197" s="51" t="s">
        <v>23</v>
      </c>
      <c r="M197" s="51" t="s">
        <v>1809</v>
      </c>
      <c r="N197" s="53">
        <v>2</v>
      </c>
      <c r="O197" s="53">
        <v>1</v>
      </c>
      <c r="P197" s="53">
        <v>0</v>
      </c>
      <c r="Q197" s="53">
        <v>1</v>
      </c>
      <c r="R197" s="53">
        <v>0</v>
      </c>
      <c r="S197" s="53">
        <v>1</v>
      </c>
      <c r="T197" s="63">
        <v>0.5</v>
      </c>
      <c r="U197" s="14"/>
      <c r="V197" s="54"/>
      <c r="W197" s="50"/>
      <c r="X197" s="58"/>
      <c r="Y197" s="5"/>
      <c r="Z197" s="18"/>
      <c r="AA197" s="64"/>
      <c r="AB197" s="51" t="s">
        <v>5249</v>
      </c>
      <c r="AC197" s="51" t="s">
        <v>5250</v>
      </c>
    </row>
    <row r="198" spans="2:29" ht="81.75" customHeight="1" x14ac:dyDescent="0.2">
      <c r="B198" s="51" t="s">
        <v>154</v>
      </c>
      <c r="C198" s="52" t="s">
        <v>155</v>
      </c>
      <c r="D198" s="52" t="s">
        <v>112</v>
      </c>
      <c r="E198" s="52" t="s">
        <v>156</v>
      </c>
      <c r="F198" s="51" t="s">
        <v>1731</v>
      </c>
      <c r="G198" s="51" t="s">
        <v>1737</v>
      </c>
      <c r="H198" s="51" t="s">
        <v>1749</v>
      </c>
      <c r="I198" s="66" t="s">
        <v>2109</v>
      </c>
      <c r="J198" s="53">
        <v>20</v>
      </c>
      <c r="K198" s="51" t="s">
        <v>2110</v>
      </c>
      <c r="L198" s="51" t="s">
        <v>23</v>
      </c>
      <c r="M198" s="51" t="s">
        <v>24</v>
      </c>
      <c r="N198" s="53">
        <v>4</v>
      </c>
      <c r="O198" s="53">
        <v>1</v>
      </c>
      <c r="P198" s="53">
        <v>1</v>
      </c>
      <c r="Q198" s="53">
        <v>1</v>
      </c>
      <c r="R198" s="53">
        <v>1</v>
      </c>
      <c r="S198" s="53">
        <v>1</v>
      </c>
      <c r="T198" s="63">
        <v>0.25</v>
      </c>
      <c r="U198" s="14"/>
      <c r="V198" s="54"/>
      <c r="W198" s="50"/>
      <c r="X198" s="58"/>
      <c r="Y198" s="5"/>
      <c r="Z198" s="18"/>
      <c r="AA198" s="64"/>
      <c r="AB198" s="51" t="s">
        <v>5251</v>
      </c>
      <c r="AC198" s="51" t="s">
        <v>5252</v>
      </c>
    </row>
    <row r="199" spans="2:29" ht="81.75" customHeight="1" x14ac:dyDescent="0.2">
      <c r="B199" s="51" t="s">
        <v>154</v>
      </c>
      <c r="C199" s="52" t="s">
        <v>155</v>
      </c>
      <c r="D199" s="52" t="s">
        <v>112</v>
      </c>
      <c r="E199" s="52" t="s">
        <v>156</v>
      </c>
      <c r="F199" s="51" t="s">
        <v>1755</v>
      </c>
      <c r="G199" s="51" t="s">
        <v>1756</v>
      </c>
      <c r="H199" s="51" t="s">
        <v>1757</v>
      </c>
      <c r="I199" s="66" t="s">
        <v>2111</v>
      </c>
      <c r="J199" s="53">
        <v>20</v>
      </c>
      <c r="K199" s="51" t="s">
        <v>2112</v>
      </c>
      <c r="L199" s="51" t="s">
        <v>23</v>
      </c>
      <c r="M199" s="51" t="s">
        <v>24</v>
      </c>
      <c r="N199" s="53">
        <v>4</v>
      </c>
      <c r="O199" s="53">
        <v>1</v>
      </c>
      <c r="P199" s="53">
        <v>1</v>
      </c>
      <c r="Q199" s="53">
        <v>1</v>
      </c>
      <c r="R199" s="53">
        <v>1</v>
      </c>
      <c r="S199" s="53">
        <v>1</v>
      </c>
      <c r="T199" s="63">
        <v>0.25</v>
      </c>
      <c r="U199" s="14"/>
      <c r="V199" s="54"/>
      <c r="W199" s="50"/>
      <c r="X199" s="58"/>
      <c r="Y199" s="5"/>
      <c r="Z199" s="18"/>
      <c r="AA199" s="64"/>
      <c r="AB199" s="51" t="s">
        <v>5253</v>
      </c>
      <c r="AC199" s="51" t="s">
        <v>5254</v>
      </c>
    </row>
    <row r="200" spans="2:29" ht="81.75" customHeight="1" x14ac:dyDescent="0.2">
      <c r="B200" s="51" t="s">
        <v>154</v>
      </c>
      <c r="C200" s="52" t="s">
        <v>155</v>
      </c>
      <c r="D200" s="52" t="s">
        <v>112</v>
      </c>
      <c r="E200" s="52" t="s">
        <v>156</v>
      </c>
      <c r="F200" s="51" t="s">
        <v>1736</v>
      </c>
      <c r="G200" s="51" t="s">
        <v>1732</v>
      </c>
      <c r="H200" s="51" t="s">
        <v>1811</v>
      </c>
      <c r="I200" s="66" t="s">
        <v>2072</v>
      </c>
      <c r="J200" s="53">
        <v>20</v>
      </c>
      <c r="K200" s="51" t="s">
        <v>2113</v>
      </c>
      <c r="L200" s="51" t="s">
        <v>23</v>
      </c>
      <c r="M200" s="51" t="s">
        <v>24</v>
      </c>
      <c r="N200" s="53">
        <v>4</v>
      </c>
      <c r="O200" s="53">
        <v>1</v>
      </c>
      <c r="P200" s="53">
        <v>1</v>
      </c>
      <c r="Q200" s="53">
        <v>1</v>
      </c>
      <c r="R200" s="53">
        <v>1</v>
      </c>
      <c r="S200" s="53">
        <v>1</v>
      </c>
      <c r="T200" s="63">
        <v>0.25</v>
      </c>
      <c r="U200" s="14"/>
      <c r="V200" s="54"/>
      <c r="W200" s="50"/>
      <c r="X200" s="58"/>
      <c r="Y200" s="5"/>
      <c r="Z200" s="18"/>
      <c r="AA200" s="64"/>
      <c r="AB200" s="51" t="s">
        <v>5255</v>
      </c>
      <c r="AC200" s="51" t="s">
        <v>5256</v>
      </c>
    </row>
    <row r="201" spans="2:29" ht="81.75" customHeight="1" x14ac:dyDescent="0.2">
      <c r="B201" s="51" t="s">
        <v>154</v>
      </c>
      <c r="C201" s="52" t="s">
        <v>155</v>
      </c>
      <c r="D201" s="52" t="s">
        <v>112</v>
      </c>
      <c r="E201" s="52" t="s">
        <v>156</v>
      </c>
      <c r="F201" s="51" t="s">
        <v>1764</v>
      </c>
      <c r="G201" s="51" t="s">
        <v>1732</v>
      </c>
      <c r="H201" s="51" t="s">
        <v>1791</v>
      </c>
      <c r="I201" s="66" t="s">
        <v>2114</v>
      </c>
      <c r="J201" s="53">
        <v>20</v>
      </c>
      <c r="K201" s="51" t="s">
        <v>2115</v>
      </c>
      <c r="L201" s="51" t="s">
        <v>23</v>
      </c>
      <c r="M201" s="51" t="s">
        <v>24</v>
      </c>
      <c r="N201" s="53">
        <v>4</v>
      </c>
      <c r="O201" s="53">
        <v>1</v>
      </c>
      <c r="P201" s="53">
        <v>1</v>
      </c>
      <c r="Q201" s="53">
        <v>1</v>
      </c>
      <c r="R201" s="53">
        <v>1</v>
      </c>
      <c r="S201" s="53">
        <v>1</v>
      </c>
      <c r="T201" s="63">
        <v>0.25</v>
      </c>
      <c r="U201" s="14"/>
      <c r="V201" s="54"/>
      <c r="W201" s="50"/>
      <c r="X201" s="58"/>
      <c r="Y201" s="5"/>
      <c r="Z201" s="18"/>
      <c r="AA201" s="64"/>
      <c r="AB201" s="51" t="s">
        <v>5257</v>
      </c>
      <c r="AC201" s="51" t="s">
        <v>5258</v>
      </c>
    </row>
    <row r="202" spans="2:29" ht="81.75" customHeight="1" x14ac:dyDescent="0.2">
      <c r="B202" s="51" t="s">
        <v>154</v>
      </c>
      <c r="C202" s="52" t="s">
        <v>155</v>
      </c>
      <c r="D202" s="52" t="s">
        <v>112</v>
      </c>
      <c r="E202" s="52" t="s">
        <v>156</v>
      </c>
      <c r="F202" s="51" t="s">
        <v>1742</v>
      </c>
      <c r="G202" s="51" t="s">
        <v>1743</v>
      </c>
      <c r="H202" s="51" t="s">
        <v>1770</v>
      </c>
      <c r="I202" s="66" t="s">
        <v>2079</v>
      </c>
      <c r="J202" s="53">
        <v>20</v>
      </c>
      <c r="K202" s="51" t="s">
        <v>2116</v>
      </c>
      <c r="L202" s="51" t="s">
        <v>23</v>
      </c>
      <c r="M202" s="51" t="s">
        <v>24</v>
      </c>
      <c r="N202" s="53">
        <v>4</v>
      </c>
      <c r="O202" s="53">
        <v>1</v>
      </c>
      <c r="P202" s="53">
        <v>1</v>
      </c>
      <c r="Q202" s="53">
        <v>1</v>
      </c>
      <c r="R202" s="53">
        <v>1</v>
      </c>
      <c r="S202" s="53">
        <v>1</v>
      </c>
      <c r="T202" s="63">
        <v>0.25</v>
      </c>
      <c r="U202" s="14"/>
      <c r="V202" s="54"/>
      <c r="W202" s="50"/>
      <c r="X202" s="58"/>
      <c r="Y202" s="5"/>
      <c r="Z202" s="18"/>
      <c r="AA202" s="64"/>
      <c r="AB202" s="51" t="s">
        <v>5259</v>
      </c>
      <c r="AC202" s="51" t="s">
        <v>5260</v>
      </c>
    </row>
    <row r="203" spans="2:29" ht="81.75" customHeight="1" x14ac:dyDescent="0.2">
      <c r="B203" s="51" t="s">
        <v>157</v>
      </c>
      <c r="C203" s="52" t="s">
        <v>158</v>
      </c>
      <c r="D203" s="52" t="s">
        <v>112</v>
      </c>
      <c r="E203" s="52" t="s">
        <v>159</v>
      </c>
      <c r="F203" s="51" t="s">
        <v>1731</v>
      </c>
      <c r="G203" s="51" t="s">
        <v>1756</v>
      </c>
      <c r="H203" s="51" t="s">
        <v>1757</v>
      </c>
      <c r="I203" s="66" t="s">
        <v>2075</v>
      </c>
      <c r="J203" s="53">
        <v>20</v>
      </c>
      <c r="K203" s="51" t="s">
        <v>153</v>
      </c>
      <c r="L203" s="51" t="s">
        <v>23</v>
      </c>
      <c r="M203" s="51" t="s">
        <v>26</v>
      </c>
      <c r="N203" s="53">
        <v>4</v>
      </c>
      <c r="O203" s="53">
        <v>1</v>
      </c>
      <c r="P203" s="53">
        <v>1</v>
      </c>
      <c r="Q203" s="53">
        <v>1</v>
      </c>
      <c r="R203" s="53">
        <v>1</v>
      </c>
      <c r="S203" s="53">
        <v>1</v>
      </c>
      <c r="T203" s="63">
        <v>0.25</v>
      </c>
      <c r="U203" s="14"/>
      <c r="V203" s="54"/>
      <c r="W203" s="50"/>
      <c r="X203" s="58"/>
      <c r="Y203" s="5"/>
      <c r="Z203" s="18"/>
      <c r="AA203" s="64"/>
      <c r="AB203" s="51" t="s">
        <v>5261</v>
      </c>
      <c r="AC203" s="51" t="s">
        <v>5262</v>
      </c>
    </row>
    <row r="204" spans="2:29" ht="81.75" customHeight="1" x14ac:dyDescent="0.2">
      <c r="B204" s="51" t="s">
        <v>157</v>
      </c>
      <c r="C204" s="52" t="s">
        <v>158</v>
      </c>
      <c r="D204" s="52" t="s">
        <v>112</v>
      </c>
      <c r="E204" s="52" t="s">
        <v>159</v>
      </c>
      <c r="F204" s="51" t="s">
        <v>1755</v>
      </c>
      <c r="G204" s="51" t="s">
        <v>1732</v>
      </c>
      <c r="H204" s="51" t="s">
        <v>1765</v>
      </c>
      <c r="I204" s="66" t="s">
        <v>2086</v>
      </c>
      <c r="J204" s="53">
        <v>20</v>
      </c>
      <c r="K204" s="51" t="s">
        <v>313</v>
      </c>
      <c r="L204" s="51" t="s">
        <v>23</v>
      </c>
      <c r="M204" s="51" t="s">
        <v>26</v>
      </c>
      <c r="N204" s="53">
        <v>4</v>
      </c>
      <c r="O204" s="53">
        <v>1</v>
      </c>
      <c r="P204" s="53">
        <v>1</v>
      </c>
      <c r="Q204" s="53">
        <v>1</v>
      </c>
      <c r="R204" s="53">
        <v>1</v>
      </c>
      <c r="S204" s="53">
        <v>1</v>
      </c>
      <c r="T204" s="63">
        <v>0.25</v>
      </c>
      <c r="U204" s="14"/>
      <c r="V204" s="54"/>
      <c r="W204" s="50"/>
      <c r="X204" s="58"/>
      <c r="Y204" s="5"/>
      <c r="Z204" s="18"/>
      <c r="AA204" s="64"/>
      <c r="AB204" s="51" t="s">
        <v>5263</v>
      </c>
      <c r="AC204" s="51" t="s">
        <v>5264</v>
      </c>
    </row>
    <row r="205" spans="2:29" ht="81.75" customHeight="1" x14ac:dyDescent="0.2">
      <c r="B205" s="51" t="s">
        <v>157</v>
      </c>
      <c r="C205" s="52" t="s">
        <v>158</v>
      </c>
      <c r="D205" s="52" t="s">
        <v>112</v>
      </c>
      <c r="E205" s="52" t="s">
        <v>159</v>
      </c>
      <c r="F205" s="51" t="s">
        <v>1736</v>
      </c>
      <c r="G205" s="51" t="s">
        <v>1737</v>
      </c>
      <c r="H205" s="51" t="s">
        <v>1749</v>
      </c>
      <c r="I205" s="66" t="s">
        <v>2072</v>
      </c>
      <c r="J205" s="53">
        <v>20</v>
      </c>
      <c r="K205" s="51" t="s">
        <v>2117</v>
      </c>
      <c r="L205" s="51" t="s">
        <v>23</v>
      </c>
      <c r="M205" s="51" t="s">
        <v>26</v>
      </c>
      <c r="N205" s="53">
        <v>4</v>
      </c>
      <c r="O205" s="53">
        <v>1</v>
      </c>
      <c r="P205" s="53">
        <v>1</v>
      </c>
      <c r="Q205" s="53">
        <v>1</v>
      </c>
      <c r="R205" s="53">
        <v>1</v>
      </c>
      <c r="S205" s="53">
        <v>1</v>
      </c>
      <c r="T205" s="63">
        <v>0.25</v>
      </c>
      <c r="U205" s="14"/>
      <c r="V205" s="54"/>
      <c r="W205" s="50"/>
      <c r="X205" s="58"/>
      <c r="Y205" s="5"/>
      <c r="Z205" s="18"/>
      <c r="AA205" s="64"/>
      <c r="AB205" s="51" t="s">
        <v>5265</v>
      </c>
      <c r="AC205" s="51" t="s">
        <v>5266</v>
      </c>
    </row>
    <row r="206" spans="2:29" ht="81.75" customHeight="1" x14ac:dyDescent="0.2">
      <c r="B206" s="51" t="s">
        <v>157</v>
      </c>
      <c r="C206" s="52" t="s">
        <v>158</v>
      </c>
      <c r="D206" s="52" t="s">
        <v>112</v>
      </c>
      <c r="E206" s="52" t="s">
        <v>159</v>
      </c>
      <c r="F206" s="51" t="s">
        <v>1764</v>
      </c>
      <c r="G206" s="51" t="s">
        <v>1732</v>
      </c>
      <c r="H206" s="51" t="s">
        <v>1791</v>
      </c>
      <c r="I206" s="66" t="s">
        <v>2118</v>
      </c>
      <c r="J206" s="53">
        <v>20</v>
      </c>
      <c r="K206" s="51" t="s">
        <v>2119</v>
      </c>
      <c r="L206" s="51" t="s">
        <v>23</v>
      </c>
      <c r="M206" s="51" t="s">
        <v>26</v>
      </c>
      <c r="N206" s="53">
        <v>4</v>
      </c>
      <c r="O206" s="53">
        <v>1</v>
      </c>
      <c r="P206" s="53">
        <v>1</v>
      </c>
      <c r="Q206" s="53">
        <v>1</v>
      </c>
      <c r="R206" s="53">
        <v>1</v>
      </c>
      <c r="S206" s="53">
        <v>1</v>
      </c>
      <c r="T206" s="63">
        <v>0.25</v>
      </c>
      <c r="U206" s="14"/>
      <c r="V206" s="54"/>
      <c r="W206" s="50"/>
      <c r="X206" s="58"/>
      <c r="Y206" s="5"/>
      <c r="Z206" s="18"/>
      <c r="AA206" s="64"/>
      <c r="AB206" s="51" t="s">
        <v>5267</v>
      </c>
      <c r="AC206" s="51" t="s">
        <v>5268</v>
      </c>
    </row>
    <row r="207" spans="2:29" ht="81.75" customHeight="1" x14ac:dyDescent="0.2">
      <c r="B207" s="51" t="s">
        <v>157</v>
      </c>
      <c r="C207" s="52" t="s">
        <v>158</v>
      </c>
      <c r="D207" s="52" t="s">
        <v>112</v>
      </c>
      <c r="E207" s="52" t="s">
        <v>159</v>
      </c>
      <c r="F207" s="51" t="s">
        <v>1742</v>
      </c>
      <c r="G207" s="51" t="s">
        <v>1743</v>
      </c>
      <c r="H207" s="51" t="s">
        <v>1881</v>
      </c>
      <c r="I207" s="66" t="s">
        <v>2120</v>
      </c>
      <c r="J207" s="53">
        <v>20</v>
      </c>
      <c r="K207" s="51" t="s">
        <v>67</v>
      </c>
      <c r="L207" s="51" t="s">
        <v>23</v>
      </c>
      <c r="M207" s="51" t="s">
        <v>1809</v>
      </c>
      <c r="N207" s="53">
        <v>4</v>
      </c>
      <c r="O207" s="53">
        <v>1</v>
      </c>
      <c r="P207" s="53">
        <v>1</v>
      </c>
      <c r="Q207" s="53">
        <v>1</v>
      </c>
      <c r="R207" s="53">
        <v>1</v>
      </c>
      <c r="S207" s="53">
        <v>1</v>
      </c>
      <c r="T207" s="63">
        <v>0.25</v>
      </c>
      <c r="U207" s="14"/>
      <c r="V207" s="54"/>
      <c r="W207" s="50"/>
      <c r="X207" s="58"/>
      <c r="Y207" s="5"/>
      <c r="Z207" s="18"/>
      <c r="AA207" s="64"/>
      <c r="AB207" s="51" t="s">
        <v>5269</v>
      </c>
      <c r="AC207" s="51" t="s">
        <v>5270</v>
      </c>
    </row>
    <row r="208" spans="2:29" ht="81.75" customHeight="1" x14ac:dyDescent="0.2">
      <c r="B208" s="51" t="s">
        <v>161</v>
      </c>
      <c r="C208" s="52" t="s">
        <v>162</v>
      </c>
      <c r="D208" s="52" t="s">
        <v>112</v>
      </c>
      <c r="E208" s="52" t="s">
        <v>163</v>
      </c>
      <c r="F208" s="51" t="s">
        <v>1731</v>
      </c>
      <c r="G208" s="51" t="s">
        <v>1756</v>
      </c>
      <c r="H208" s="51" t="s">
        <v>1807</v>
      </c>
      <c r="I208" s="66" t="s">
        <v>2121</v>
      </c>
      <c r="J208" s="53">
        <v>15</v>
      </c>
      <c r="K208" s="51" t="s">
        <v>2123</v>
      </c>
      <c r="L208" s="51" t="s">
        <v>23</v>
      </c>
      <c r="M208" s="51" t="s">
        <v>2122</v>
      </c>
      <c r="N208" s="53">
        <v>2</v>
      </c>
      <c r="O208" s="53">
        <v>1</v>
      </c>
      <c r="P208" s="53">
        <v>0</v>
      </c>
      <c r="Q208" s="53">
        <v>0</v>
      </c>
      <c r="R208" s="53">
        <v>1</v>
      </c>
      <c r="S208" s="53">
        <v>1</v>
      </c>
      <c r="T208" s="63">
        <v>0.5</v>
      </c>
      <c r="U208" s="14"/>
      <c r="V208" s="54"/>
      <c r="W208" s="50"/>
      <c r="X208" s="58"/>
      <c r="Y208" s="5"/>
      <c r="Z208" s="18"/>
      <c r="AA208" s="64"/>
      <c r="AB208" s="51" t="s">
        <v>5271</v>
      </c>
      <c r="AC208" s="51" t="s">
        <v>5272</v>
      </c>
    </row>
    <row r="209" spans="2:29" ht="81.75" customHeight="1" x14ac:dyDescent="0.2">
      <c r="B209" s="51" t="s">
        <v>161</v>
      </c>
      <c r="C209" s="52" t="s">
        <v>162</v>
      </c>
      <c r="D209" s="52" t="s">
        <v>112</v>
      </c>
      <c r="E209" s="52" t="s">
        <v>163</v>
      </c>
      <c r="F209" s="51" t="s">
        <v>1755</v>
      </c>
      <c r="G209" s="51" t="s">
        <v>1732</v>
      </c>
      <c r="H209" s="51" t="s">
        <v>1788</v>
      </c>
      <c r="I209" s="66" t="s">
        <v>2124</v>
      </c>
      <c r="J209" s="53">
        <v>15</v>
      </c>
      <c r="K209" s="51" t="s">
        <v>1167</v>
      </c>
      <c r="L209" s="51" t="s">
        <v>42</v>
      </c>
      <c r="M209" s="51" t="s">
        <v>2125</v>
      </c>
      <c r="N209" s="53">
        <v>1</v>
      </c>
      <c r="O209" s="53">
        <v>1</v>
      </c>
      <c r="P209" s="53">
        <v>1</v>
      </c>
      <c r="Q209" s="53">
        <v>1</v>
      </c>
      <c r="R209" s="53">
        <v>1</v>
      </c>
      <c r="S209" s="53">
        <v>4</v>
      </c>
      <c r="T209" s="63">
        <v>1</v>
      </c>
      <c r="U209" s="14"/>
      <c r="V209" s="54"/>
      <c r="W209" s="50">
        <v>4</v>
      </c>
      <c r="X209" s="58"/>
      <c r="Y209" s="5"/>
      <c r="Z209" s="18"/>
      <c r="AA209" s="64"/>
      <c r="AB209" s="51" t="s">
        <v>5273</v>
      </c>
      <c r="AC209" s="51" t="s">
        <v>5274</v>
      </c>
    </row>
    <row r="210" spans="2:29" ht="81.75" customHeight="1" x14ac:dyDescent="0.2">
      <c r="B210" s="51" t="s">
        <v>161</v>
      </c>
      <c r="C210" s="52" t="s">
        <v>162</v>
      </c>
      <c r="D210" s="52" t="s">
        <v>112</v>
      </c>
      <c r="E210" s="52" t="s">
        <v>163</v>
      </c>
      <c r="F210" s="51" t="s">
        <v>1759</v>
      </c>
      <c r="G210" s="51" t="s">
        <v>1732</v>
      </c>
      <c r="H210" s="51" t="s">
        <v>1753</v>
      </c>
      <c r="I210" s="66" t="s">
        <v>2126</v>
      </c>
      <c r="J210" s="53">
        <v>15</v>
      </c>
      <c r="K210" s="51" t="s">
        <v>2128</v>
      </c>
      <c r="L210" s="51" t="s">
        <v>42</v>
      </c>
      <c r="M210" s="51" t="s">
        <v>2127</v>
      </c>
      <c r="N210" s="53">
        <v>1</v>
      </c>
      <c r="O210" s="53">
        <v>1</v>
      </c>
      <c r="P210" s="53">
        <v>1</v>
      </c>
      <c r="Q210" s="53">
        <v>1</v>
      </c>
      <c r="R210" s="53">
        <v>1</v>
      </c>
      <c r="S210" s="53">
        <v>5</v>
      </c>
      <c r="T210" s="63">
        <v>1</v>
      </c>
      <c r="U210" s="14"/>
      <c r="V210" s="54"/>
      <c r="W210" s="50">
        <v>5</v>
      </c>
      <c r="X210" s="58"/>
      <c r="Y210" s="5"/>
      <c r="Z210" s="18"/>
      <c r="AA210" s="64"/>
      <c r="AB210" s="51" t="s">
        <v>5275</v>
      </c>
      <c r="AC210" s="51" t="s">
        <v>5276</v>
      </c>
    </row>
    <row r="211" spans="2:29" ht="81.75" customHeight="1" x14ac:dyDescent="0.2">
      <c r="B211" s="51" t="s">
        <v>161</v>
      </c>
      <c r="C211" s="52" t="s">
        <v>162</v>
      </c>
      <c r="D211" s="52" t="s">
        <v>112</v>
      </c>
      <c r="E211" s="52" t="s">
        <v>163</v>
      </c>
      <c r="F211" s="51" t="s">
        <v>1736</v>
      </c>
      <c r="G211" s="51" t="s">
        <v>1732</v>
      </c>
      <c r="H211" s="51" t="s">
        <v>1765</v>
      </c>
      <c r="I211" s="66" t="s">
        <v>2129</v>
      </c>
      <c r="J211" s="53">
        <v>15</v>
      </c>
      <c r="K211" s="51" t="s">
        <v>2130</v>
      </c>
      <c r="L211" s="51" t="s">
        <v>23</v>
      </c>
      <c r="M211" s="51" t="s">
        <v>2125</v>
      </c>
      <c r="N211" s="53">
        <v>4</v>
      </c>
      <c r="O211" s="53">
        <v>0</v>
      </c>
      <c r="P211" s="53">
        <v>2</v>
      </c>
      <c r="Q211" s="53">
        <v>0</v>
      </c>
      <c r="R211" s="53">
        <v>2</v>
      </c>
      <c r="S211" s="53">
        <v>0</v>
      </c>
      <c r="T211" s="63">
        <v>0</v>
      </c>
      <c r="U211" s="14"/>
      <c r="V211" s="54"/>
      <c r="W211" s="50"/>
      <c r="X211" s="58"/>
      <c r="Y211" s="5"/>
      <c r="Z211" s="18"/>
      <c r="AA211" s="64"/>
      <c r="AB211" s="51" t="s">
        <v>5277</v>
      </c>
      <c r="AC211" s="51" t="s">
        <v>1646</v>
      </c>
    </row>
    <row r="212" spans="2:29" ht="81.75" customHeight="1" x14ac:dyDescent="0.2">
      <c r="B212" s="51" t="s">
        <v>161</v>
      </c>
      <c r="C212" s="52" t="s">
        <v>162</v>
      </c>
      <c r="D212" s="52" t="s">
        <v>112</v>
      </c>
      <c r="E212" s="52" t="s">
        <v>163</v>
      </c>
      <c r="F212" s="51" t="s">
        <v>1764</v>
      </c>
      <c r="G212" s="51" t="s">
        <v>1732</v>
      </c>
      <c r="H212" s="51" t="s">
        <v>1791</v>
      </c>
      <c r="I212" s="66" t="s">
        <v>1252</v>
      </c>
      <c r="J212" s="53">
        <v>15</v>
      </c>
      <c r="K212" s="51" t="s">
        <v>2131</v>
      </c>
      <c r="L212" s="51" t="s">
        <v>42</v>
      </c>
      <c r="M212" s="51" t="s">
        <v>2125</v>
      </c>
      <c r="N212" s="53">
        <v>1</v>
      </c>
      <c r="O212" s="53">
        <v>1</v>
      </c>
      <c r="P212" s="53">
        <v>1</v>
      </c>
      <c r="Q212" s="53">
        <v>1</v>
      </c>
      <c r="R212" s="53">
        <v>1</v>
      </c>
      <c r="S212" s="53">
        <v>4</v>
      </c>
      <c r="T212" s="63">
        <v>1</v>
      </c>
      <c r="U212" s="14"/>
      <c r="V212" s="54"/>
      <c r="W212" s="50">
        <v>4</v>
      </c>
      <c r="X212" s="58"/>
      <c r="Y212" s="5"/>
      <c r="Z212" s="18"/>
      <c r="AA212" s="64"/>
      <c r="AB212" s="51" t="s">
        <v>5278</v>
      </c>
      <c r="AC212" s="51" t="s">
        <v>5279</v>
      </c>
    </row>
    <row r="213" spans="2:29" ht="81.75" customHeight="1" x14ac:dyDescent="0.2">
      <c r="B213" s="51" t="s">
        <v>161</v>
      </c>
      <c r="C213" s="52" t="s">
        <v>162</v>
      </c>
      <c r="D213" s="52" t="s">
        <v>112</v>
      </c>
      <c r="E213" s="52" t="s">
        <v>163</v>
      </c>
      <c r="F213" s="51" t="s">
        <v>1764</v>
      </c>
      <c r="G213" s="51" t="s">
        <v>1732</v>
      </c>
      <c r="H213" s="51" t="s">
        <v>1733</v>
      </c>
      <c r="I213" s="66" t="s">
        <v>2132</v>
      </c>
      <c r="J213" s="53">
        <v>15</v>
      </c>
      <c r="K213" s="51" t="s">
        <v>1253</v>
      </c>
      <c r="L213" s="51" t="s">
        <v>42</v>
      </c>
      <c r="M213" s="51" t="s">
        <v>2122</v>
      </c>
      <c r="N213" s="53">
        <v>1</v>
      </c>
      <c r="O213" s="53">
        <v>1</v>
      </c>
      <c r="P213" s="53">
        <v>1</v>
      </c>
      <c r="Q213" s="53">
        <v>1</v>
      </c>
      <c r="R213" s="53">
        <v>1</v>
      </c>
      <c r="S213" s="53">
        <v>7</v>
      </c>
      <c r="T213" s="63">
        <v>1</v>
      </c>
      <c r="U213" s="14"/>
      <c r="V213" s="54"/>
      <c r="W213" s="50">
        <v>7</v>
      </c>
      <c r="X213" s="58"/>
      <c r="Y213" s="5"/>
      <c r="Z213" s="18"/>
      <c r="AA213" s="64"/>
      <c r="AB213" s="51" t="s">
        <v>5280</v>
      </c>
      <c r="AC213" s="51" t="s">
        <v>5281</v>
      </c>
    </row>
    <row r="214" spans="2:29" ht="81.75" customHeight="1" x14ac:dyDescent="0.2">
      <c r="B214" s="51" t="s">
        <v>161</v>
      </c>
      <c r="C214" s="52" t="s">
        <v>162</v>
      </c>
      <c r="D214" s="52" t="s">
        <v>112</v>
      </c>
      <c r="E214" s="52" t="s">
        <v>163</v>
      </c>
      <c r="F214" s="51" t="s">
        <v>1742</v>
      </c>
      <c r="G214" s="51" t="s">
        <v>1743</v>
      </c>
      <c r="H214" s="51" t="s">
        <v>1881</v>
      </c>
      <c r="I214" s="66" t="s">
        <v>2133</v>
      </c>
      <c r="J214" s="53">
        <v>10</v>
      </c>
      <c r="K214" s="51" t="s">
        <v>1166</v>
      </c>
      <c r="L214" s="51" t="s">
        <v>23</v>
      </c>
      <c r="M214" s="51" t="s">
        <v>2122</v>
      </c>
      <c r="N214" s="53">
        <v>8</v>
      </c>
      <c r="O214" s="53">
        <v>0</v>
      </c>
      <c r="P214" s="53">
        <v>4</v>
      </c>
      <c r="Q214" s="53">
        <v>0</v>
      </c>
      <c r="R214" s="53">
        <v>4</v>
      </c>
      <c r="S214" s="53">
        <v>0</v>
      </c>
      <c r="T214" s="63">
        <v>0</v>
      </c>
      <c r="U214" s="14"/>
      <c r="V214" s="54"/>
      <c r="W214" s="50"/>
      <c r="X214" s="58"/>
      <c r="Y214" s="5"/>
      <c r="Z214" s="18"/>
      <c r="AA214" s="64"/>
      <c r="AB214" s="51" t="s">
        <v>5277</v>
      </c>
      <c r="AC214" s="51" t="s">
        <v>1646</v>
      </c>
    </row>
    <row r="215" spans="2:29" ht="81.75" customHeight="1" x14ac:dyDescent="0.2">
      <c r="B215" s="51" t="s">
        <v>165</v>
      </c>
      <c r="C215" s="52" t="s">
        <v>166</v>
      </c>
      <c r="D215" s="52" t="s">
        <v>112</v>
      </c>
      <c r="E215" s="52" t="s">
        <v>167</v>
      </c>
      <c r="F215" s="51" t="s">
        <v>1731</v>
      </c>
      <c r="G215" s="51" t="s">
        <v>1756</v>
      </c>
      <c r="H215" s="51" t="s">
        <v>2134</v>
      </c>
      <c r="I215" s="66" t="s">
        <v>2135</v>
      </c>
      <c r="J215" s="53">
        <v>20</v>
      </c>
      <c r="K215" s="51" t="s">
        <v>38</v>
      </c>
      <c r="L215" s="51" t="s">
        <v>23</v>
      </c>
      <c r="M215" s="51" t="s">
        <v>2136</v>
      </c>
      <c r="N215" s="53">
        <v>100</v>
      </c>
      <c r="O215" s="53">
        <v>25</v>
      </c>
      <c r="P215" s="53">
        <v>25</v>
      </c>
      <c r="Q215" s="53">
        <v>25</v>
      </c>
      <c r="R215" s="53">
        <v>25</v>
      </c>
      <c r="S215" s="53">
        <v>25</v>
      </c>
      <c r="T215" s="63">
        <v>0.25</v>
      </c>
      <c r="U215" s="14"/>
      <c r="V215" s="54"/>
      <c r="W215" s="50"/>
      <c r="X215" s="58"/>
      <c r="Y215" s="5"/>
      <c r="Z215" s="15"/>
      <c r="AA215" s="64"/>
      <c r="AB215" s="51" t="s">
        <v>5282</v>
      </c>
      <c r="AC215" s="51" t="s">
        <v>5283</v>
      </c>
    </row>
    <row r="216" spans="2:29" ht="81.75" customHeight="1" x14ac:dyDescent="0.2">
      <c r="B216" s="51" t="s">
        <v>165</v>
      </c>
      <c r="C216" s="52" t="s">
        <v>166</v>
      </c>
      <c r="D216" s="52" t="s">
        <v>112</v>
      </c>
      <c r="E216" s="52" t="s">
        <v>167</v>
      </c>
      <c r="F216" s="51" t="s">
        <v>1755</v>
      </c>
      <c r="G216" s="51" t="s">
        <v>1732</v>
      </c>
      <c r="H216" s="51" t="s">
        <v>1791</v>
      </c>
      <c r="I216" s="66" t="s">
        <v>2137</v>
      </c>
      <c r="J216" s="53">
        <v>15</v>
      </c>
      <c r="K216" s="51" t="s">
        <v>1254</v>
      </c>
      <c r="L216" s="51" t="s">
        <v>23</v>
      </c>
      <c r="M216" s="51" t="s">
        <v>2138</v>
      </c>
      <c r="N216" s="53">
        <v>4</v>
      </c>
      <c r="O216" s="53">
        <v>1</v>
      </c>
      <c r="P216" s="53">
        <v>1</v>
      </c>
      <c r="Q216" s="53">
        <v>1</v>
      </c>
      <c r="R216" s="53">
        <v>1</v>
      </c>
      <c r="S216" s="53">
        <v>1</v>
      </c>
      <c r="T216" s="63">
        <v>0.25</v>
      </c>
      <c r="U216" s="14"/>
      <c r="V216" s="54"/>
      <c r="W216" s="50"/>
      <c r="X216" s="58"/>
      <c r="Y216" s="5"/>
      <c r="Z216" s="18"/>
      <c r="AA216" s="64"/>
      <c r="AB216" s="51" t="s">
        <v>5284</v>
      </c>
      <c r="AC216" s="51" t="s">
        <v>5285</v>
      </c>
    </row>
    <row r="217" spans="2:29" ht="81.75" customHeight="1" x14ac:dyDescent="0.2">
      <c r="B217" s="51" t="s">
        <v>165</v>
      </c>
      <c r="C217" s="52" t="s">
        <v>166</v>
      </c>
      <c r="D217" s="52" t="s">
        <v>112</v>
      </c>
      <c r="E217" s="52" t="s">
        <v>167</v>
      </c>
      <c r="F217" s="51" t="s">
        <v>1736</v>
      </c>
      <c r="G217" s="51" t="s">
        <v>1732</v>
      </c>
      <c r="H217" s="51" t="s">
        <v>1811</v>
      </c>
      <c r="I217" s="66" t="s">
        <v>2139</v>
      </c>
      <c r="J217" s="53">
        <v>25</v>
      </c>
      <c r="K217" s="51" t="s">
        <v>1330</v>
      </c>
      <c r="L217" s="51" t="s">
        <v>23</v>
      </c>
      <c r="M217" s="51" t="s">
        <v>2140</v>
      </c>
      <c r="N217" s="53">
        <v>4</v>
      </c>
      <c r="O217" s="53">
        <v>1</v>
      </c>
      <c r="P217" s="53">
        <v>1</v>
      </c>
      <c r="Q217" s="53">
        <v>1</v>
      </c>
      <c r="R217" s="53">
        <v>1</v>
      </c>
      <c r="S217" s="53">
        <v>1</v>
      </c>
      <c r="T217" s="63">
        <v>0.25</v>
      </c>
      <c r="U217" s="14"/>
      <c r="V217" s="54"/>
      <c r="W217" s="50"/>
      <c r="X217" s="58"/>
      <c r="Y217" s="5"/>
      <c r="Z217" s="18"/>
      <c r="AA217" s="64"/>
      <c r="AB217" s="51" t="s">
        <v>5286</v>
      </c>
      <c r="AC217" s="51" t="s">
        <v>5287</v>
      </c>
    </row>
    <row r="218" spans="2:29" ht="81.75" customHeight="1" x14ac:dyDescent="0.2">
      <c r="B218" s="51" t="s">
        <v>165</v>
      </c>
      <c r="C218" s="52" t="s">
        <v>166</v>
      </c>
      <c r="D218" s="52" t="s">
        <v>112</v>
      </c>
      <c r="E218" s="52" t="s">
        <v>167</v>
      </c>
      <c r="F218" s="51" t="s">
        <v>1764</v>
      </c>
      <c r="G218" s="51" t="s">
        <v>1732</v>
      </c>
      <c r="H218" s="51" t="s">
        <v>1850</v>
      </c>
      <c r="I218" s="66" t="s">
        <v>2141</v>
      </c>
      <c r="J218" s="53">
        <v>25</v>
      </c>
      <c r="K218" s="51" t="s">
        <v>2143</v>
      </c>
      <c r="L218" s="51" t="s">
        <v>30</v>
      </c>
      <c r="M218" s="51" t="s">
        <v>2142</v>
      </c>
      <c r="N218" s="53">
        <v>1</v>
      </c>
      <c r="O218" s="53">
        <v>1</v>
      </c>
      <c r="P218" s="53">
        <v>1</v>
      </c>
      <c r="Q218" s="53">
        <v>1</v>
      </c>
      <c r="R218" s="53">
        <v>1</v>
      </c>
      <c r="S218" s="53">
        <v>1</v>
      </c>
      <c r="T218" s="63">
        <v>1</v>
      </c>
      <c r="U218" s="14"/>
      <c r="V218" s="54"/>
      <c r="W218" s="50"/>
      <c r="X218" s="58"/>
      <c r="Y218" s="5"/>
      <c r="Z218" s="18"/>
      <c r="AA218" s="64"/>
      <c r="AB218" s="51" t="s">
        <v>5288</v>
      </c>
      <c r="AC218" s="51" t="s">
        <v>5289</v>
      </c>
    </row>
    <row r="219" spans="2:29" ht="81.75" customHeight="1" x14ac:dyDescent="0.2">
      <c r="B219" s="51" t="s">
        <v>165</v>
      </c>
      <c r="C219" s="52" t="s">
        <v>166</v>
      </c>
      <c r="D219" s="52" t="s">
        <v>112</v>
      </c>
      <c r="E219" s="52" t="s">
        <v>167</v>
      </c>
      <c r="F219" s="51" t="s">
        <v>1742</v>
      </c>
      <c r="G219" s="51" t="s">
        <v>1743</v>
      </c>
      <c r="H219" s="51" t="s">
        <v>1881</v>
      </c>
      <c r="I219" s="66" t="s">
        <v>2144</v>
      </c>
      <c r="J219" s="53">
        <v>15</v>
      </c>
      <c r="K219" s="51" t="s">
        <v>65</v>
      </c>
      <c r="L219" s="51" t="s">
        <v>23</v>
      </c>
      <c r="M219" s="51" t="s">
        <v>2145</v>
      </c>
      <c r="N219" s="53">
        <v>4</v>
      </c>
      <c r="O219" s="53">
        <v>1</v>
      </c>
      <c r="P219" s="53">
        <v>1</v>
      </c>
      <c r="Q219" s="53">
        <v>1</v>
      </c>
      <c r="R219" s="53">
        <v>1</v>
      </c>
      <c r="S219" s="53">
        <v>1</v>
      </c>
      <c r="T219" s="63">
        <v>0.25</v>
      </c>
      <c r="U219" s="14"/>
      <c r="V219" s="54"/>
      <c r="W219" s="50"/>
      <c r="X219" s="58"/>
      <c r="Y219" s="5"/>
      <c r="Z219" s="15"/>
      <c r="AA219" s="64"/>
      <c r="AB219" s="51" t="s">
        <v>5290</v>
      </c>
      <c r="AC219" s="51" t="s">
        <v>5291</v>
      </c>
    </row>
    <row r="220" spans="2:29" ht="81.75" customHeight="1" x14ac:dyDescent="0.2">
      <c r="B220" s="51" t="s">
        <v>168</v>
      </c>
      <c r="C220" s="52" t="s">
        <v>169</v>
      </c>
      <c r="D220" s="52" t="s">
        <v>112</v>
      </c>
      <c r="E220" s="52" t="s">
        <v>170</v>
      </c>
      <c r="F220" s="51" t="s">
        <v>1731</v>
      </c>
      <c r="G220" s="51" t="s">
        <v>1737</v>
      </c>
      <c r="H220" s="51" t="s">
        <v>1749</v>
      </c>
      <c r="I220" s="66" t="s">
        <v>2098</v>
      </c>
      <c r="J220" s="53">
        <v>25</v>
      </c>
      <c r="K220" s="51" t="s">
        <v>2146</v>
      </c>
      <c r="L220" s="51" t="s">
        <v>23</v>
      </c>
      <c r="M220" s="51" t="s">
        <v>26</v>
      </c>
      <c r="N220" s="53">
        <v>4</v>
      </c>
      <c r="O220" s="53">
        <v>1</v>
      </c>
      <c r="P220" s="53">
        <v>1</v>
      </c>
      <c r="Q220" s="53">
        <v>1</v>
      </c>
      <c r="R220" s="53">
        <v>1</v>
      </c>
      <c r="S220" s="53">
        <v>1</v>
      </c>
      <c r="T220" s="63">
        <v>0.25</v>
      </c>
      <c r="U220" s="14"/>
      <c r="V220" s="54"/>
      <c r="W220" s="50"/>
      <c r="X220" s="58"/>
      <c r="Y220" s="5"/>
      <c r="Z220" s="18"/>
      <c r="AA220" s="64"/>
      <c r="AB220" s="51" t="s">
        <v>5292</v>
      </c>
      <c r="AC220" s="51" t="s">
        <v>5293</v>
      </c>
    </row>
    <row r="221" spans="2:29" ht="81.75" customHeight="1" x14ac:dyDescent="0.2">
      <c r="B221" s="51" t="s">
        <v>168</v>
      </c>
      <c r="C221" s="52" t="s">
        <v>169</v>
      </c>
      <c r="D221" s="52" t="s">
        <v>112</v>
      </c>
      <c r="E221" s="52" t="s">
        <v>170</v>
      </c>
      <c r="F221" s="51" t="s">
        <v>1755</v>
      </c>
      <c r="G221" s="51" t="s">
        <v>1756</v>
      </c>
      <c r="H221" s="51" t="s">
        <v>1771</v>
      </c>
      <c r="I221" s="66" t="s">
        <v>2076</v>
      </c>
      <c r="J221" s="53">
        <v>25</v>
      </c>
      <c r="K221" s="51" t="s">
        <v>2147</v>
      </c>
      <c r="L221" s="51" t="s">
        <v>23</v>
      </c>
      <c r="M221" s="51" t="s">
        <v>26</v>
      </c>
      <c r="N221" s="53">
        <v>4</v>
      </c>
      <c r="O221" s="53">
        <v>1</v>
      </c>
      <c r="P221" s="53">
        <v>1</v>
      </c>
      <c r="Q221" s="53">
        <v>1</v>
      </c>
      <c r="R221" s="53">
        <v>1</v>
      </c>
      <c r="S221" s="53">
        <v>1</v>
      </c>
      <c r="T221" s="63">
        <v>0.25</v>
      </c>
      <c r="U221" s="14"/>
      <c r="V221" s="54"/>
      <c r="W221" s="50"/>
      <c r="X221" s="58"/>
      <c r="Y221" s="5"/>
      <c r="Z221" s="15"/>
      <c r="AA221" s="64"/>
      <c r="AB221" s="51" t="s">
        <v>5294</v>
      </c>
      <c r="AC221" s="51" t="s">
        <v>5295</v>
      </c>
    </row>
    <row r="222" spans="2:29" ht="81.75" customHeight="1" x14ac:dyDescent="0.2">
      <c r="B222" s="51" t="s">
        <v>168</v>
      </c>
      <c r="C222" s="52" t="s">
        <v>169</v>
      </c>
      <c r="D222" s="52" t="s">
        <v>112</v>
      </c>
      <c r="E222" s="52" t="s">
        <v>170</v>
      </c>
      <c r="F222" s="51" t="s">
        <v>1736</v>
      </c>
      <c r="G222" s="51" t="s">
        <v>1732</v>
      </c>
      <c r="H222" s="51" t="s">
        <v>1872</v>
      </c>
      <c r="I222" s="66" t="s">
        <v>2072</v>
      </c>
      <c r="J222" s="53">
        <v>10</v>
      </c>
      <c r="K222" s="51" t="s">
        <v>2147</v>
      </c>
      <c r="L222" s="51" t="s">
        <v>23</v>
      </c>
      <c r="M222" s="51" t="s">
        <v>26</v>
      </c>
      <c r="N222" s="53">
        <v>4</v>
      </c>
      <c r="O222" s="53">
        <v>1</v>
      </c>
      <c r="P222" s="53">
        <v>1</v>
      </c>
      <c r="Q222" s="53">
        <v>1</v>
      </c>
      <c r="R222" s="53">
        <v>1</v>
      </c>
      <c r="S222" s="53">
        <v>1</v>
      </c>
      <c r="T222" s="63">
        <v>0.25</v>
      </c>
      <c r="U222" s="14"/>
      <c r="V222" s="54"/>
      <c r="W222" s="50"/>
      <c r="X222" s="58"/>
      <c r="Y222" s="5"/>
      <c r="Z222" s="18"/>
      <c r="AA222" s="64"/>
      <c r="AB222" s="51" t="s">
        <v>5296</v>
      </c>
      <c r="AC222" s="51" t="s">
        <v>5297</v>
      </c>
    </row>
    <row r="223" spans="2:29" ht="81.75" customHeight="1" x14ac:dyDescent="0.2">
      <c r="B223" s="51" t="s">
        <v>168</v>
      </c>
      <c r="C223" s="52" t="s">
        <v>169</v>
      </c>
      <c r="D223" s="52" t="s">
        <v>112</v>
      </c>
      <c r="E223" s="52" t="s">
        <v>170</v>
      </c>
      <c r="F223" s="51" t="s">
        <v>1764</v>
      </c>
      <c r="G223" s="51" t="s">
        <v>1732</v>
      </c>
      <c r="H223" s="51" t="s">
        <v>1791</v>
      </c>
      <c r="I223" s="66" t="s">
        <v>2114</v>
      </c>
      <c r="J223" s="53">
        <v>15</v>
      </c>
      <c r="K223" s="51" t="s">
        <v>2148</v>
      </c>
      <c r="L223" s="51" t="s">
        <v>23</v>
      </c>
      <c r="M223" s="51" t="s">
        <v>26</v>
      </c>
      <c r="N223" s="53">
        <v>4</v>
      </c>
      <c r="O223" s="53">
        <v>1</v>
      </c>
      <c r="P223" s="53">
        <v>1</v>
      </c>
      <c r="Q223" s="53">
        <v>1</v>
      </c>
      <c r="R223" s="53">
        <v>1</v>
      </c>
      <c r="S223" s="53">
        <v>1</v>
      </c>
      <c r="T223" s="63">
        <v>0.25</v>
      </c>
      <c r="U223" s="14"/>
      <c r="V223" s="54"/>
      <c r="W223" s="50"/>
      <c r="X223" s="58"/>
      <c r="Y223" s="5"/>
      <c r="Z223" s="15"/>
      <c r="AA223" s="64"/>
      <c r="AB223" s="51" t="s">
        <v>5298</v>
      </c>
      <c r="AC223" s="51" t="s">
        <v>5299</v>
      </c>
    </row>
    <row r="224" spans="2:29" ht="81.75" customHeight="1" x14ac:dyDescent="0.2">
      <c r="B224" s="51" t="s">
        <v>168</v>
      </c>
      <c r="C224" s="52" t="s">
        <v>169</v>
      </c>
      <c r="D224" s="52" t="s">
        <v>112</v>
      </c>
      <c r="E224" s="52" t="s">
        <v>170</v>
      </c>
      <c r="F224" s="51" t="s">
        <v>1742</v>
      </c>
      <c r="G224" s="51" t="s">
        <v>1743</v>
      </c>
      <c r="H224" s="51" t="s">
        <v>1835</v>
      </c>
      <c r="I224" s="66" t="s">
        <v>2079</v>
      </c>
      <c r="J224" s="53">
        <v>25</v>
      </c>
      <c r="K224" s="51" t="s">
        <v>2149</v>
      </c>
      <c r="L224" s="51" t="s">
        <v>23</v>
      </c>
      <c r="M224" s="51" t="s">
        <v>26</v>
      </c>
      <c r="N224" s="53">
        <v>4</v>
      </c>
      <c r="O224" s="53">
        <v>1</v>
      </c>
      <c r="P224" s="53">
        <v>1</v>
      </c>
      <c r="Q224" s="53">
        <v>1</v>
      </c>
      <c r="R224" s="53">
        <v>1</v>
      </c>
      <c r="S224" s="53">
        <v>1</v>
      </c>
      <c r="T224" s="63">
        <v>0.25</v>
      </c>
      <c r="U224" s="14"/>
      <c r="V224" s="54"/>
      <c r="W224" s="50"/>
      <c r="X224" s="58"/>
      <c r="Y224" s="5"/>
      <c r="Z224" s="18"/>
      <c r="AA224" s="64"/>
      <c r="AB224" s="51" t="s">
        <v>5300</v>
      </c>
      <c r="AC224" s="51" t="s">
        <v>5301</v>
      </c>
    </row>
    <row r="225" spans="2:29" ht="81.75" customHeight="1" x14ac:dyDescent="0.2">
      <c r="B225" s="51" t="s">
        <v>171</v>
      </c>
      <c r="C225" s="52" t="s">
        <v>172</v>
      </c>
      <c r="D225" s="52" t="s">
        <v>112</v>
      </c>
      <c r="E225" s="52" t="s">
        <v>173</v>
      </c>
      <c r="F225" s="51" t="s">
        <v>1731</v>
      </c>
      <c r="G225" s="51" t="s">
        <v>1756</v>
      </c>
      <c r="H225" s="51" t="s">
        <v>1774</v>
      </c>
      <c r="I225" s="66" t="s">
        <v>2098</v>
      </c>
      <c r="J225" s="53">
        <v>20</v>
      </c>
      <c r="K225" s="51" t="s">
        <v>153</v>
      </c>
      <c r="L225" s="51" t="s">
        <v>23</v>
      </c>
      <c r="M225" s="51" t="s">
        <v>36</v>
      </c>
      <c r="N225" s="53">
        <v>3</v>
      </c>
      <c r="O225" s="53">
        <v>1</v>
      </c>
      <c r="P225" s="53">
        <v>1</v>
      </c>
      <c r="Q225" s="53">
        <v>0</v>
      </c>
      <c r="R225" s="53">
        <v>1</v>
      </c>
      <c r="S225" s="53">
        <v>1</v>
      </c>
      <c r="T225" s="63">
        <v>0.33333333333333331</v>
      </c>
      <c r="U225" s="14"/>
      <c r="V225" s="54"/>
      <c r="W225" s="50"/>
      <c r="X225" s="58"/>
      <c r="Y225" s="5"/>
      <c r="Z225" s="18"/>
      <c r="AA225" s="64"/>
      <c r="AB225" s="51" t="s">
        <v>5302</v>
      </c>
      <c r="AC225" s="51" t="s">
        <v>5303</v>
      </c>
    </row>
    <row r="226" spans="2:29" ht="81.75" customHeight="1" x14ac:dyDescent="0.2">
      <c r="B226" s="51" t="s">
        <v>171</v>
      </c>
      <c r="C226" s="52" t="s">
        <v>172</v>
      </c>
      <c r="D226" s="52" t="s">
        <v>112</v>
      </c>
      <c r="E226" s="52" t="s">
        <v>173</v>
      </c>
      <c r="F226" s="51" t="s">
        <v>1755</v>
      </c>
      <c r="G226" s="51" t="s">
        <v>1756</v>
      </c>
      <c r="H226" s="51" t="s">
        <v>1860</v>
      </c>
      <c r="I226" s="66" t="s">
        <v>2086</v>
      </c>
      <c r="J226" s="53">
        <v>20</v>
      </c>
      <c r="K226" s="51" t="s">
        <v>153</v>
      </c>
      <c r="L226" s="51" t="s">
        <v>23</v>
      </c>
      <c r="M226" s="51" t="s">
        <v>36</v>
      </c>
      <c r="N226" s="53">
        <v>3</v>
      </c>
      <c r="O226" s="53">
        <v>1</v>
      </c>
      <c r="P226" s="53">
        <v>1</v>
      </c>
      <c r="Q226" s="53">
        <v>1</v>
      </c>
      <c r="R226" s="53">
        <v>0</v>
      </c>
      <c r="S226" s="53">
        <v>1</v>
      </c>
      <c r="T226" s="63">
        <v>0.33333333333333331</v>
      </c>
      <c r="U226" s="14"/>
      <c r="V226" s="54"/>
      <c r="W226" s="50"/>
      <c r="X226" s="58"/>
      <c r="Y226" s="5"/>
      <c r="Z226" s="18"/>
      <c r="AA226" s="64"/>
      <c r="AB226" s="51" t="s">
        <v>5304</v>
      </c>
      <c r="AC226" s="51" t="s">
        <v>5305</v>
      </c>
    </row>
    <row r="227" spans="2:29" ht="81.75" customHeight="1" x14ac:dyDescent="0.2">
      <c r="B227" s="51" t="s">
        <v>171</v>
      </c>
      <c r="C227" s="52" t="s">
        <v>172</v>
      </c>
      <c r="D227" s="52" t="s">
        <v>112</v>
      </c>
      <c r="E227" s="52" t="s">
        <v>173</v>
      </c>
      <c r="F227" s="51" t="s">
        <v>1736</v>
      </c>
      <c r="G227" s="51" t="s">
        <v>1737</v>
      </c>
      <c r="H227" s="51" t="s">
        <v>1818</v>
      </c>
      <c r="I227" s="66" t="s">
        <v>2088</v>
      </c>
      <c r="J227" s="53">
        <v>20</v>
      </c>
      <c r="K227" s="51" t="s">
        <v>153</v>
      </c>
      <c r="L227" s="51" t="s">
        <v>23</v>
      </c>
      <c r="M227" s="51" t="s">
        <v>36</v>
      </c>
      <c r="N227" s="53">
        <v>3</v>
      </c>
      <c r="O227" s="53">
        <v>1</v>
      </c>
      <c r="P227" s="53">
        <v>0</v>
      </c>
      <c r="Q227" s="53">
        <v>1</v>
      </c>
      <c r="R227" s="53">
        <v>1</v>
      </c>
      <c r="S227" s="53">
        <v>1</v>
      </c>
      <c r="T227" s="63">
        <v>0.33333333333333331</v>
      </c>
      <c r="U227" s="14"/>
      <c r="V227" s="54"/>
      <c r="W227" s="50"/>
      <c r="X227" s="58"/>
      <c r="Y227" s="5"/>
      <c r="Z227" s="18"/>
      <c r="AA227" s="64"/>
      <c r="AB227" s="51" t="s">
        <v>5306</v>
      </c>
      <c r="AC227" s="51" t="s">
        <v>5307</v>
      </c>
    </row>
    <row r="228" spans="2:29" ht="81.75" customHeight="1" x14ac:dyDescent="0.2">
      <c r="B228" s="51" t="s">
        <v>171</v>
      </c>
      <c r="C228" s="52" t="s">
        <v>172</v>
      </c>
      <c r="D228" s="52" t="s">
        <v>112</v>
      </c>
      <c r="E228" s="52" t="s">
        <v>173</v>
      </c>
      <c r="F228" s="51" t="s">
        <v>1764</v>
      </c>
      <c r="G228" s="51" t="s">
        <v>1732</v>
      </c>
      <c r="H228" s="51" t="s">
        <v>1791</v>
      </c>
      <c r="I228" s="66" t="s">
        <v>2073</v>
      </c>
      <c r="J228" s="53">
        <v>20</v>
      </c>
      <c r="K228" s="51" t="s">
        <v>153</v>
      </c>
      <c r="L228" s="51" t="s">
        <v>23</v>
      </c>
      <c r="M228" s="51" t="s">
        <v>36</v>
      </c>
      <c r="N228" s="53">
        <v>3</v>
      </c>
      <c r="O228" s="53">
        <v>1</v>
      </c>
      <c r="P228" s="53">
        <v>1</v>
      </c>
      <c r="Q228" s="53">
        <v>1</v>
      </c>
      <c r="R228" s="53">
        <v>0</v>
      </c>
      <c r="S228" s="53">
        <v>1</v>
      </c>
      <c r="T228" s="63">
        <v>0.33333333333333331</v>
      </c>
      <c r="U228" s="14"/>
      <c r="V228" s="54"/>
      <c r="W228" s="50"/>
      <c r="X228" s="58"/>
      <c r="Y228" s="5"/>
      <c r="Z228" s="18"/>
      <c r="AA228" s="64"/>
      <c r="AB228" s="51" t="s">
        <v>5308</v>
      </c>
      <c r="AC228" s="51" t="s">
        <v>5309</v>
      </c>
    </row>
    <row r="229" spans="2:29" ht="81.75" customHeight="1" x14ac:dyDescent="0.2">
      <c r="B229" s="51" t="s">
        <v>171</v>
      </c>
      <c r="C229" s="52" t="s">
        <v>172</v>
      </c>
      <c r="D229" s="52" t="s">
        <v>112</v>
      </c>
      <c r="E229" s="52" t="s">
        <v>173</v>
      </c>
      <c r="F229" s="51" t="s">
        <v>1742</v>
      </c>
      <c r="G229" s="51" t="s">
        <v>1743</v>
      </c>
      <c r="H229" s="51" t="s">
        <v>1885</v>
      </c>
      <c r="I229" s="66" t="s">
        <v>2091</v>
      </c>
      <c r="J229" s="53">
        <v>20</v>
      </c>
      <c r="K229" s="51" t="s">
        <v>153</v>
      </c>
      <c r="L229" s="51" t="s">
        <v>23</v>
      </c>
      <c r="M229" s="51" t="s">
        <v>36</v>
      </c>
      <c r="N229" s="53">
        <v>3</v>
      </c>
      <c r="O229" s="53">
        <v>1</v>
      </c>
      <c r="P229" s="53">
        <v>1</v>
      </c>
      <c r="Q229" s="53">
        <v>1</v>
      </c>
      <c r="R229" s="53">
        <v>0</v>
      </c>
      <c r="S229" s="53">
        <v>1</v>
      </c>
      <c r="T229" s="63">
        <v>0.33333333333333331</v>
      </c>
      <c r="U229" s="14"/>
      <c r="V229" s="54"/>
      <c r="W229" s="50"/>
      <c r="X229" s="58"/>
      <c r="Y229" s="5"/>
      <c r="Z229" s="18"/>
      <c r="AA229" s="64"/>
      <c r="AB229" s="51" t="s">
        <v>5310</v>
      </c>
      <c r="AC229" s="51" t="s">
        <v>5311</v>
      </c>
    </row>
    <row r="230" spans="2:29" ht="81.75" customHeight="1" x14ac:dyDescent="0.2">
      <c r="B230" s="51" t="s">
        <v>174</v>
      </c>
      <c r="C230" s="52" t="s">
        <v>175</v>
      </c>
      <c r="D230" s="52" t="s">
        <v>112</v>
      </c>
      <c r="E230" s="52" t="s">
        <v>176</v>
      </c>
      <c r="F230" s="51" t="s">
        <v>1731</v>
      </c>
      <c r="G230" s="51" t="s">
        <v>1756</v>
      </c>
      <c r="H230" s="51" t="s">
        <v>1774</v>
      </c>
      <c r="I230" s="66" t="s">
        <v>2098</v>
      </c>
      <c r="J230" s="53">
        <v>20</v>
      </c>
      <c r="K230" s="51" t="s">
        <v>2151</v>
      </c>
      <c r="L230" s="51" t="s">
        <v>23</v>
      </c>
      <c r="M230" s="51" t="s">
        <v>2150</v>
      </c>
      <c r="N230" s="53">
        <v>4</v>
      </c>
      <c r="O230" s="53">
        <v>1</v>
      </c>
      <c r="P230" s="53">
        <v>1</v>
      </c>
      <c r="Q230" s="53">
        <v>1</v>
      </c>
      <c r="R230" s="53">
        <v>1</v>
      </c>
      <c r="S230" s="53">
        <v>1</v>
      </c>
      <c r="T230" s="63">
        <v>0.25</v>
      </c>
      <c r="U230" s="14"/>
      <c r="V230" s="54"/>
      <c r="W230" s="50"/>
      <c r="X230" s="58"/>
      <c r="Y230" s="5"/>
      <c r="Z230" s="18"/>
      <c r="AA230" s="64"/>
      <c r="AB230" s="51" t="s">
        <v>5312</v>
      </c>
      <c r="AC230" s="51" t="s">
        <v>5313</v>
      </c>
    </row>
    <row r="231" spans="2:29" ht="81.75" customHeight="1" x14ac:dyDescent="0.2">
      <c r="B231" s="51" t="s">
        <v>174</v>
      </c>
      <c r="C231" s="52" t="s">
        <v>175</v>
      </c>
      <c r="D231" s="52" t="s">
        <v>112</v>
      </c>
      <c r="E231" s="52" t="s">
        <v>176</v>
      </c>
      <c r="F231" s="51" t="s">
        <v>1755</v>
      </c>
      <c r="G231" s="51" t="s">
        <v>1737</v>
      </c>
      <c r="H231" s="51" t="s">
        <v>1921</v>
      </c>
      <c r="I231" s="66" t="s">
        <v>2076</v>
      </c>
      <c r="J231" s="53">
        <v>20</v>
      </c>
      <c r="K231" s="51" t="s">
        <v>2151</v>
      </c>
      <c r="L231" s="51" t="s">
        <v>23</v>
      </c>
      <c r="M231" s="51" t="s">
        <v>2150</v>
      </c>
      <c r="N231" s="53">
        <v>4</v>
      </c>
      <c r="O231" s="53">
        <v>1</v>
      </c>
      <c r="P231" s="53">
        <v>1</v>
      </c>
      <c r="Q231" s="53">
        <v>1</v>
      </c>
      <c r="R231" s="53">
        <v>1</v>
      </c>
      <c r="S231" s="53">
        <v>1</v>
      </c>
      <c r="T231" s="63">
        <v>0.25</v>
      </c>
      <c r="U231" s="14"/>
      <c r="V231" s="54"/>
      <c r="W231" s="50"/>
      <c r="X231" s="58"/>
      <c r="Y231" s="5"/>
      <c r="Z231" s="18"/>
      <c r="AA231" s="64"/>
      <c r="AB231" s="51" t="s">
        <v>5314</v>
      </c>
      <c r="AC231" s="51" t="s">
        <v>5315</v>
      </c>
    </row>
    <row r="232" spans="2:29" ht="81.75" customHeight="1" x14ac:dyDescent="0.2">
      <c r="B232" s="51" t="s">
        <v>174</v>
      </c>
      <c r="C232" s="52" t="s">
        <v>175</v>
      </c>
      <c r="D232" s="52" t="s">
        <v>112</v>
      </c>
      <c r="E232" s="52" t="s">
        <v>176</v>
      </c>
      <c r="F232" s="51" t="s">
        <v>1755</v>
      </c>
      <c r="G232" s="51" t="s">
        <v>1737</v>
      </c>
      <c r="H232" s="51" t="s">
        <v>1749</v>
      </c>
      <c r="I232" s="66" t="s">
        <v>2152</v>
      </c>
      <c r="J232" s="53">
        <v>10</v>
      </c>
      <c r="K232" s="51" t="s">
        <v>2153</v>
      </c>
      <c r="L232" s="51" t="s">
        <v>23</v>
      </c>
      <c r="M232" s="51" t="s">
        <v>2150</v>
      </c>
      <c r="N232" s="53">
        <v>4</v>
      </c>
      <c r="O232" s="53">
        <v>1</v>
      </c>
      <c r="P232" s="53">
        <v>1</v>
      </c>
      <c r="Q232" s="53">
        <v>1</v>
      </c>
      <c r="R232" s="53">
        <v>1</v>
      </c>
      <c r="S232" s="53">
        <v>1</v>
      </c>
      <c r="T232" s="63">
        <v>0.25</v>
      </c>
      <c r="U232" s="14"/>
      <c r="V232" s="54"/>
      <c r="W232" s="50"/>
      <c r="X232" s="58"/>
      <c r="Y232" s="5"/>
      <c r="Z232" s="18"/>
      <c r="AA232" s="64"/>
      <c r="AB232" s="51" t="s">
        <v>5316</v>
      </c>
      <c r="AC232" s="51" t="s">
        <v>5317</v>
      </c>
    </row>
    <row r="233" spans="2:29" ht="81.75" customHeight="1" x14ac:dyDescent="0.2">
      <c r="B233" s="51" t="s">
        <v>174</v>
      </c>
      <c r="C233" s="52" t="s">
        <v>175</v>
      </c>
      <c r="D233" s="52" t="s">
        <v>112</v>
      </c>
      <c r="E233" s="52" t="s">
        <v>176</v>
      </c>
      <c r="F233" s="51" t="s">
        <v>1736</v>
      </c>
      <c r="G233" s="51" t="s">
        <v>1737</v>
      </c>
      <c r="H233" s="51" t="s">
        <v>1749</v>
      </c>
      <c r="I233" s="66" t="s">
        <v>2072</v>
      </c>
      <c r="J233" s="53">
        <v>20</v>
      </c>
      <c r="K233" s="51" t="s">
        <v>2154</v>
      </c>
      <c r="L233" s="51" t="s">
        <v>23</v>
      </c>
      <c r="M233" s="51" t="s">
        <v>2150</v>
      </c>
      <c r="N233" s="53">
        <v>4</v>
      </c>
      <c r="O233" s="53">
        <v>1</v>
      </c>
      <c r="P233" s="53">
        <v>1</v>
      </c>
      <c r="Q233" s="53">
        <v>1</v>
      </c>
      <c r="R233" s="53">
        <v>1</v>
      </c>
      <c r="S233" s="53">
        <v>1</v>
      </c>
      <c r="T233" s="63">
        <v>0.25</v>
      </c>
      <c r="U233" s="14"/>
      <c r="V233" s="54"/>
      <c r="W233" s="50"/>
      <c r="X233" s="58"/>
      <c r="Y233" s="5"/>
      <c r="Z233" s="18"/>
      <c r="AA233" s="64"/>
      <c r="AB233" s="51" t="s">
        <v>5318</v>
      </c>
      <c r="AC233" s="51" t="s">
        <v>5319</v>
      </c>
    </row>
    <row r="234" spans="2:29" ht="81.75" customHeight="1" x14ac:dyDescent="0.2">
      <c r="B234" s="51" t="s">
        <v>174</v>
      </c>
      <c r="C234" s="52" t="s">
        <v>175</v>
      </c>
      <c r="D234" s="52" t="s">
        <v>112</v>
      </c>
      <c r="E234" s="52" t="s">
        <v>176</v>
      </c>
      <c r="F234" s="51" t="s">
        <v>1764</v>
      </c>
      <c r="G234" s="51" t="s">
        <v>1732</v>
      </c>
      <c r="H234" s="51" t="s">
        <v>1791</v>
      </c>
      <c r="I234" s="66" t="s">
        <v>2103</v>
      </c>
      <c r="J234" s="53">
        <v>20</v>
      </c>
      <c r="K234" s="51" t="s">
        <v>2155</v>
      </c>
      <c r="L234" s="51" t="s">
        <v>23</v>
      </c>
      <c r="M234" s="51" t="s">
        <v>2150</v>
      </c>
      <c r="N234" s="53">
        <v>4</v>
      </c>
      <c r="O234" s="53">
        <v>1</v>
      </c>
      <c r="P234" s="53">
        <v>1</v>
      </c>
      <c r="Q234" s="53">
        <v>1</v>
      </c>
      <c r="R234" s="53">
        <v>1</v>
      </c>
      <c r="S234" s="53">
        <v>1</v>
      </c>
      <c r="T234" s="63">
        <v>0.25</v>
      </c>
      <c r="U234" s="14"/>
      <c r="V234" s="54"/>
      <c r="W234" s="50"/>
      <c r="X234" s="58"/>
      <c r="Y234" s="5"/>
      <c r="Z234" s="18"/>
      <c r="AA234" s="64"/>
      <c r="AB234" s="51" t="s">
        <v>5320</v>
      </c>
      <c r="AC234" s="51" t="s">
        <v>5321</v>
      </c>
    </row>
    <row r="235" spans="2:29" ht="81.75" customHeight="1" x14ac:dyDescent="0.2">
      <c r="B235" s="51" t="s">
        <v>174</v>
      </c>
      <c r="C235" s="52" t="s">
        <v>175</v>
      </c>
      <c r="D235" s="52" t="s">
        <v>112</v>
      </c>
      <c r="E235" s="52" t="s">
        <v>176</v>
      </c>
      <c r="F235" s="51" t="s">
        <v>1742</v>
      </c>
      <c r="G235" s="51" t="s">
        <v>1756</v>
      </c>
      <c r="H235" s="51" t="s">
        <v>2097</v>
      </c>
      <c r="I235" s="66" t="s">
        <v>2079</v>
      </c>
      <c r="J235" s="53">
        <v>10</v>
      </c>
      <c r="K235" s="51" t="s">
        <v>2156</v>
      </c>
      <c r="L235" s="51" t="s">
        <v>23</v>
      </c>
      <c r="M235" s="51" t="s">
        <v>2150</v>
      </c>
      <c r="N235" s="53">
        <v>4</v>
      </c>
      <c r="O235" s="53">
        <v>1</v>
      </c>
      <c r="P235" s="53">
        <v>1</v>
      </c>
      <c r="Q235" s="53">
        <v>1</v>
      </c>
      <c r="R235" s="53">
        <v>1</v>
      </c>
      <c r="S235" s="53">
        <v>1</v>
      </c>
      <c r="T235" s="63">
        <v>0.25</v>
      </c>
      <c r="U235" s="14"/>
      <c r="V235" s="54"/>
      <c r="W235" s="50"/>
      <c r="X235" s="58"/>
      <c r="Y235" s="5"/>
      <c r="Z235" s="18"/>
      <c r="AA235" s="64"/>
      <c r="AB235" s="51" t="s">
        <v>5322</v>
      </c>
      <c r="AC235" s="51" t="s">
        <v>5323</v>
      </c>
    </row>
    <row r="236" spans="2:29" ht="81.75" customHeight="1" x14ac:dyDescent="0.2">
      <c r="B236" s="51" t="s">
        <v>177</v>
      </c>
      <c r="C236" s="52" t="s">
        <v>178</v>
      </c>
      <c r="D236" s="52" t="s">
        <v>112</v>
      </c>
      <c r="E236" s="52" t="s">
        <v>179</v>
      </c>
      <c r="F236" s="51" t="s">
        <v>1731</v>
      </c>
      <c r="G236" s="51" t="s">
        <v>1756</v>
      </c>
      <c r="H236" s="51" t="s">
        <v>1757</v>
      </c>
      <c r="I236" s="66" t="s">
        <v>2075</v>
      </c>
      <c r="J236" s="53">
        <v>25</v>
      </c>
      <c r="K236" s="51" t="s">
        <v>1255</v>
      </c>
      <c r="L236" s="51" t="s">
        <v>23</v>
      </c>
      <c r="M236" s="51" t="s">
        <v>2157</v>
      </c>
      <c r="N236" s="53">
        <v>4</v>
      </c>
      <c r="O236" s="53">
        <v>1</v>
      </c>
      <c r="P236" s="53">
        <v>1</v>
      </c>
      <c r="Q236" s="53">
        <v>1</v>
      </c>
      <c r="R236" s="53">
        <v>1</v>
      </c>
      <c r="S236" s="53">
        <v>1</v>
      </c>
      <c r="T236" s="63">
        <v>0.25</v>
      </c>
      <c r="U236" s="14"/>
      <c r="V236" s="54"/>
      <c r="W236" s="50"/>
      <c r="X236" s="58"/>
      <c r="Y236" s="5"/>
      <c r="Z236" s="18"/>
      <c r="AA236" s="64"/>
      <c r="AB236" s="51" t="s">
        <v>5324</v>
      </c>
      <c r="AC236" s="51" t="s">
        <v>5325</v>
      </c>
    </row>
    <row r="237" spans="2:29" ht="81.75" customHeight="1" x14ac:dyDescent="0.2">
      <c r="B237" s="51" t="s">
        <v>177</v>
      </c>
      <c r="C237" s="52" t="s">
        <v>178</v>
      </c>
      <c r="D237" s="52" t="s">
        <v>112</v>
      </c>
      <c r="E237" s="52" t="s">
        <v>179</v>
      </c>
      <c r="F237" s="51" t="s">
        <v>1755</v>
      </c>
      <c r="G237" s="51" t="s">
        <v>1732</v>
      </c>
      <c r="H237" s="51" t="s">
        <v>1765</v>
      </c>
      <c r="I237" s="66" t="s">
        <v>2158</v>
      </c>
      <c r="J237" s="53">
        <v>15</v>
      </c>
      <c r="K237" s="51" t="s">
        <v>2160</v>
      </c>
      <c r="L237" s="51" t="s">
        <v>23</v>
      </c>
      <c r="M237" s="51" t="s">
        <v>2159</v>
      </c>
      <c r="N237" s="53">
        <v>4</v>
      </c>
      <c r="O237" s="53">
        <v>1</v>
      </c>
      <c r="P237" s="53">
        <v>1</v>
      </c>
      <c r="Q237" s="53">
        <v>1</v>
      </c>
      <c r="R237" s="53">
        <v>1</v>
      </c>
      <c r="S237" s="53">
        <v>1</v>
      </c>
      <c r="T237" s="63">
        <v>0.25</v>
      </c>
      <c r="U237" s="14"/>
      <c r="V237" s="54"/>
      <c r="W237" s="50"/>
      <c r="X237" s="58"/>
      <c r="Y237" s="5"/>
      <c r="Z237" s="18"/>
      <c r="AA237" s="64"/>
      <c r="AB237" s="51" t="s">
        <v>5326</v>
      </c>
      <c r="AC237" s="51" t="s">
        <v>5327</v>
      </c>
    </row>
    <row r="238" spans="2:29" ht="81.75" customHeight="1" x14ac:dyDescent="0.2">
      <c r="B238" s="51" t="s">
        <v>177</v>
      </c>
      <c r="C238" s="52" t="s">
        <v>178</v>
      </c>
      <c r="D238" s="52" t="s">
        <v>112</v>
      </c>
      <c r="E238" s="52" t="s">
        <v>179</v>
      </c>
      <c r="F238" s="51" t="s">
        <v>1736</v>
      </c>
      <c r="G238" s="51" t="s">
        <v>1737</v>
      </c>
      <c r="H238" s="51" t="s">
        <v>1749</v>
      </c>
      <c r="I238" s="66" t="s">
        <v>2161</v>
      </c>
      <c r="J238" s="53">
        <v>25</v>
      </c>
      <c r="K238" s="51" t="s">
        <v>2163</v>
      </c>
      <c r="L238" s="51" t="s">
        <v>23</v>
      </c>
      <c r="M238" s="51" t="s">
        <v>2162</v>
      </c>
      <c r="N238" s="53">
        <v>4</v>
      </c>
      <c r="O238" s="53">
        <v>1</v>
      </c>
      <c r="P238" s="53">
        <v>1</v>
      </c>
      <c r="Q238" s="53">
        <v>1</v>
      </c>
      <c r="R238" s="53">
        <v>1</v>
      </c>
      <c r="S238" s="53">
        <v>1</v>
      </c>
      <c r="T238" s="63">
        <v>0.25</v>
      </c>
      <c r="U238" s="14"/>
      <c r="V238" s="54"/>
      <c r="W238" s="50"/>
      <c r="X238" s="58"/>
      <c r="Y238" s="5"/>
      <c r="Z238" s="15"/>
      <c r="AA238" s="64"/>
      <c r="AB238" s="51" t="s">
        <v>5328</v>
      </c>
      <c r="AC238" s="51" t="s">
        <v>5329</v>
      </c>
    </row>
    <row r="239" spans="2:29" ht="81.75" customHeight="1" x14ac:dyDescent="0.2">
      <c r="B239" s="51" t="s">
        <v>177</v>
      </c>
      <c r="C239" s="52" t="s">
        <v>178</v>
      </c>
      <c r="D239" s="52" t="s">
        <v>112</v>
      </c>
      <c r="E239" s="52" t="s">
        <v>179</v>
      </c>
      <c r="F239" s="51" t="s">
        <v>1764</v>
      </c>
      <c r="G239" s="51" t="s">
        <v>1732</v>
      </c>
      <c r="H239" s="51" t="s">
        <v>1791</v>
      </c>
      <c r="I239" s="66" t="s">
        <v>2164</v>
      </c>
      <c r="J239" s="53">
        <v>10</v>
      </c>
      <c r="K239" s="51" t="s">
        <v>2166</v>
      </c>
      <c r="L239" s="51" t="s">
        <v>23</v>
      </c>
      <c r="M239" s="51" t="s">
        <v>2165</v>
      </c>
      <c r="N239" s="53">
        <v>4</v>
      </c>
      <c r="O239" s="53">
        <v>1</v>
      </c>
      <c r="P239" s="53">
        <v>1</v>
      </c>
      <c r="Q239" s="53">
        <v>1</v>
      </c>
      <c r="R239" s="53">
        <v>1</v>
      </c>
      <c r="S239" s="53">
        <v>1</v>
      </c>
      <c r="T239" s="63">
        <v>0.25</v>
      </c>
      <c r="U239" s="14"/>
      <c r="V239" s="54"/>
      <c r="W239" s="50"/>
      <c r="X239" s="58"/>
      <c r="Y239" s="5"/>
      <c r="Z239" s="18"/>
      <c r="AA239" s="64"/>
      <c r="AB239" s="51" t="s">
        <v>5330</v>
      </c>
      <c r="AC239" s="51" t="s">
        <v>5331</v>
      </c>
    </row>
    <row r="240" spans="2:29" ht="81.75" customHeight="1" x14ac:dyDescent="0.2">
      <c r="B240" s="51" t="s">
        <v>177</v>
      </c>
      <c r="C240" s="52" t="s">
        <v>178</v>
      </c>
      <c r="D240" s="52" t="s">
        <v>112</v>
      </c>
      <c r="E240" s="52" t="s">
        <v>179</v>
      </c>
      <c r="F240" s="51" t="s">
        <v>1742</v>
      </c>
      <c r="G240" s="51" t="s">
        <v>1743</v>
      </c>
      <c r="H240" s="51" t="s">
        <v>1881</v>
      </c>
      <c r="I240" s="66" t="s">
        <v>2167</v>
      </c>
      <c r="J240" s="53">
        <v>25</v>
      </c>
      <c r="K240" s="51" t="s">
        <v>1255</v>
      </c>
      <c r="L240" s="51" t="s">
        <v>23</v>
      </c>
      <c r="M240" s="51" t="s">
        <v>2168</v>
      </c>
      <c r="N240" s="53">
        <v>4</v>
      </c>
      <c r="O240" s="53">
        <v>1</v>
      </c>
      <c r="P240" s="53">
        <v>1</v>
      </c>
      <c r="Q240" s="53">
        <v>1</v>
      </c>
      <c r="R240" s="53">
        <v>1</v>
      </c>
      <c r="S240" s="53">
        <v>1</v>
      </c>
      <c r="T240" s="63">
        <v>0.25</v>
      </c>
      <c r="U240" s="14"/>
      <c r="V240" s="54"/>
      <c r="W240" s="50"/>
      <c r="X240" s="58"/>
      <c r="Y240" s="5"/>
      <c r="Z240" s="15"/>
      <c r="AA240" s="64"/>
      <c r="AB240" s="51" t="s">
        <v>5332</v>
      </c>
      <c r="AC240" s="51" t="s">
        <v>5333</v>
      </c>
    </row>
    <row r="241" spans="2:29" ht="81.75" customHeight="1" x14ac:dyDescent="0.2">
      <c r="B241" s="51" t="s">
        <v>180</v>
      </c>
      <c r="C241" s="52" t="s">
        <v>181</v>
      </c>
      <c r="D241" s="52" t="s">
        <v>112</v>
      </c>
      <c r="E241" s="52" t="s">
        <v>182</v>
      </c>
      <c r="F241" s="51" t="s">
        <v>1755</v>
      </c>
      <c r="G241" s="51" t="s">
        <v>1756</v>
      </c>
      <c r="H241" s="51" t="s">
        <v>1860</v>
      </c>
      <c r="I241" s="66" t="s">
        <v>2169</v>
      </c>
      <c r="J241" s="53">
        <v>20</v>
      </c>
      <c r="K241" s="51" t="s">
        <v>2171</v>
      </c>
      <c r="L241" s="51" t="s">
        <v>23</v>
      </c>
      <c r="M241" s="51" t="s">
        <v>2170</v>
      </c>
      <c r="N241" s="53">
        <v>3</v>
      </c>
      <c r="O241" s="53">
        <v>1</v>
      </c>
      <c r="P241" s="53">
        <v>0</v>
      </c>
      <c r="Q241" s="53">
        <v>1</v>
      </c>
      <c r="R241" s="53">
        <v>1</v>
      </c>
      <c r="S241" s="53">
        <v>1</v>
      </c>
      <c r="T241" s="63">
        <v>0.33333333333333331</v>
      </c>
      <c r="U241" s="14"/>
      <c r="V241" s="54"/>
      <c r="W241" s="50"/>
      <c r="X241" s="58"/>
      <c r="Y241" s="5"/>
      <c r="Z241" s="18"/>
      <c r="AA241" s="64"/>
      <c r="AB241" s="51" t="s">
        <v>5334</v>
      </c>
      <c r="AC241" s="51" t="s">
        <v>5335</v>
      </c>
    </row>
    <row r="242" spans="2:29" ht="81.75" customHeight="1" x14ac:dyDescent="0.2">
      <c r="B242" s="51" t="s">
        <v>180</v>
      </c>
      <c r="C242" s="52" t="s">
        <v>181</v>
      </c>
      <c r="D242" s="52" t="s">
        <v>112</v>
      </c>
      <c r="E242" s="52" t="s">
        <v>182</v>
      </c>
      <c r="F242" s="51" t="s">
        <v>1759</v>
      </c>
      <c r="G242" s="51" t="s">
        <v>1732</v>
      </c>
      <c r="H242" s="51" t="s">
        <v>1811</v>
      </c>
      <c r="I242" s="66" t="s">
        <v>2172</v>
      </c>
      <c r="J242" s="53">
        <v>10</v>
      </c>
      <c r="K242" s="51" t="s">
        <v>2173</v>
      </c>
      <c r="L242" s="51" t="s">
        <v>23</v>
      </c>
      <c r="M242" s="51" t="s">
        <v>2170</v>
      </c>
      <c r="N242" s="53">
        <v>3</v>
      </c>
      <c r="O242" s="53">
        <v>0</v>
      </c>
      <c r="P242" s="53">
        <v>1</v>
      </c>
      <c r="Q242" s="53">
        <v>1</v>
      </c>
      <c r="R242" s="53">
        <v>1</v>
      </c>
      <c r="S242" s="53">
        <v>0</v>
      </c>
      <c r="T242" s="63">
        <v>0</v>
      </c>
      <c r="U242" s="14"/>
      <c r="V242" s="54"/>
      <c r="W242" s="50"/>
      <c r="X242" s="58"/>
      <c r="Y242" s="5"/>
      <c r="Z242" s="15"/>
      <c r="AA242" s="64"/>
      <c r="AB242" s="51" t="s">
        <v>1658</v>
      </c>
      <c r="AC242" s="51" t="s">
        <v>1658</v>
      </c>
    </row>
    <row r="243" spans="2:29" ht="81.75" customHeight="1" x14ac:dyDescent="0.2">
      <c r="B243" s="51" t="s">
        <v>180</v>
      </c>
      <c r="C243" s="52" t="s">
        <v>181</v>
      </c>
      <c r="D243" s="52" t="s">
        <v>112</v>
      </c>
      <c r="E243" s="52" t="s">
        <v>182</v>
      </c>
      <c r="F243" s="51" t="s">
        <v>1736</v>
      </c>
      <c r="G243" s="51" t="s">
        <v>1732</v>
      </c>
      <c r="H243" s="51" t="s">
        <v>2049</v>
      </c>
      <c r="I243" s="66" t="s">
        <v>2174</v>
      </c>
      <c r="J243" s="53">
        <v>20</v>
      </c>
      <c r="K243" s="51" t="s">
        <v>2176</v>
      </c>
      <c r="L243" s="51" t="s">
        <v>23</v>
      </c>
      <c r="M243" s="51" t="s">
        <v>2175</v>
      </c>
      <c r="N243" s="53">
        <v>4</v>
      </c>
      <c r="O243" s="53">
        <v>1</v>
      </c>
      <c r="P243" s="53">
        <v>1</v>
      </c>
      <c r="Q243" s="53">
        <v>1</v>
      </c>
      <c r="R243" s="53">
        <v>1</v>
      </c>
      <c r="S243" s="53">
        <v>1</v>
      </c>
      <c r="T243" s="63">
        <v>0.25</v>
      </c>
      <c r="U243" s="14"/>
      <c r="V243" s="54"/>
      <c r="W243" s="50"/>
      <c r="X243" s="58"/>
      <c r="Y243" s="5"/>
      <c r="Z243" s="15"/>
      <c r="AA243" s="64"/>
      <c r="AB243" s="51" t="s">
        <v>5336</v>
      </c>
      <c r="AC243" s="51" t="s">
        <v>5337</v>
      </c>
    </row>
    <row r="244" spans="2:29" ht="81.75" customHeight="1" x14ac:dyDescent="0.2">
      <c r="B244" s="51" t="s">
        <v>180</v>
      </c>
      <c r="C244" s="52" t="s">
        <v>181</v>
      </c>
      <c r="D244" s="52" t="s">
        <v>112</v>
      </c>
      <c r="E244" s="52" t="s">
        <v>182</v>
      </c>
      <c r="F244" s="51" t="s">
        <v>1764</v>
      </c>
      <c r="G244" s="51" t="s">
        <v>1732</v>
      </c>
      <c r="H244" s="51" t="s">
        <v>1788</v>
      </c>
      <c r="I244" s="66" t="s">
        <v>1256</v>
      </c>
      <c r="J244" s="53">
        <v>10</v>
      </c>
      <c r="K244" s="51" t="s">
        <v>2177</v>
      </c>
      <c r="L244" s="51" t="s">
        <v>23</v>
      </c>
      <c r="M244" s="51" t="s">
        <v>2170</v>
      </c>
      <c r="N244" s="53">
        <v>4</v>
      </c>
      <c r="O244" s="53">
        <v>1</v>
      </c>
      <c r="P244" s="53">
        <v>1</v>
      </c>
      <c r="Q244" s="53">
        <v>1</v>
      </c>
      <c r="R244" s="53">
        <v>1</v>
      </c>
      <c r="S244" s="53">
        <v>1</v>
      </c>
      <c r="T244" s="63">
        <v>0.25</v>
      </c>
      <c r="U244" s="14"/>
      <c r="V244" s="54"/>
      <c r="W244" s="50"/>
      <c r="X244" s="58"/>
      <c r="Y244" s="5"/>
      <c r="Z244" s="18"/>
      <c r="AA244" s="64"/>
      <c r="AB244" s="51" t="s">
        <v>5338</v>
      </c>
      <c r="AC244" s="51" t="s">
        <v>5339</v>
      </c>
    </row>
    <row r="245" spans="2:29" ht="81.75" customHeight="1" x14ac:dyDescent="0.2">
      <c r="B245" s="51" t="s">
        <v>180</v>
      </c>
      <c r="C245" s="52" t="s">
        <v>181</v>
      </c>
      <c r="D245" s="52" t="s">
        <v>112</v>
      </c>
      <c r="E245" s="52" t="s">
        <v>182</v>
      </c>
      <c r="F245" s="51" t="s">
        <v>1742</v>
      </c>
      <c r="G245" s="51" t="s">
        <v>1743</v>
      </c>
      <c r="H245" s="51" t="s">
        <v>1835</v>
      </c>
      <c r="I245" s="66" t="s">
        <v>2178</v>
      </c>
      <c r="J245" s="53">
        <v>10</v>
      </c>
      <c r="K245" s="51" t="s">
        <v>183</v>
      </c>
      <c r="L245" s="51" t="s">
        <v>23</v>
      </c>
      <c r="M245" s="51" t="s">
        <v>2170</v>
      </c>
      <c r="N245" s="53">
        <v>2</v>
      </c>
      <c r="O245" s="53">
        <v>0</v>
      </c>
      <c r="P245" s="53">
        <v>1</v>
      </c>
      <c r="Q245" s="53">
        <v>0</v>
      </c>
      <c r="R245" s="53">
        <v>1</v>
      </c>
      <c r="S245" s="53">
        <v>0</v>
      </c>
      <c r="T245" s="63">
        <v>0</v>
      </c>
      <c r="U245" s="14"/>
      <c r="V245" s="54"/>
      <c r="W245" s="50"/>
      <c r="X245" s="58"/>
      <c r="Y245" s="5"/>
      <c r="Z245" s="18"/>
      <c r="AA245" s="64"/>
      <c r="AB245" s="51" t="s">
        <v>1658</v>
      </c>
      <c r="AC245" s="51" t="s">
        <v>1658</v>
      </c>
    </row>
    <row r="246" spans="2:29" ht="81.75" customHeight="1" x14ac:dyDescent="0.2">
      <c r="B246" s="51" t="s">
        <v>180</v>
      </c>
      <c r="C246" s="52" t="s">
        <v>181</v>
      </c>
      <c r="D246" s="52" t="s">
        <v>112</v>
      </c>
      <c r="E246" s="52" t="s">
        <v>182</v>
      </c>
      <c r="F246" s="51" t="s">
        <v>1742</v>
      </c>
      <c r="G246" s="51" t="s">
        <v>1743</v>
      </c>
      <c r="H246" s="51" t="s">
        <v>1835</v>
      </c>
      <c r="I246" s="66" t="s">
        <v>2179</v>
      </c>
      <c r="J246" s="53">
        <v>10</v>
      </c>
      <c r="K246" s="51" t="s">
        <v>183</v>
      </c>
      <c r="L246" s="51" t="s">
        <v>23</v>
      </c>
      <c r="M246" s="51" t="s">
        <v>2170</v>
      </c>
      <c r="N246" s="53">
        <v>2</v>
      </c>
      <c r="O246" s="53">
        <v>0</v>
      </c>
      <c r="P246" s="53">
        <v>1</v>
      </c>
      <c r="Q246" s="53">
        <v>0</v>
      </c>
      <c r="R246" s="53">
        <v>1</v>
      </c>
      <c r="S246" s="53">
        <v>0</v>
      </c>
      <c r="T246" s="63">
        <v>0</v>
      </c>
      <c r="U246" s="14"/>
      <c r="V246" s="54"/>
      <c r="W246" s="50"/>
      <c r="X246" s="58"/>
      <c r="Y246" s="5"/>
      <c r="Z246" s="15"/>
      <c r="AA246" s="64"/>
      <c r="AB246" s="51" t="s">
        <v>1658</v>
      </c>
      <c r="AC246" s="51" t="s">
        <v>1658</v>
      </c>
    </row>
    <row r="247" spans="2:29" ht="81.75" customHeight="1" x14ac:dyDescent="0.2">
      <c r="B247" s="51" t="s">
        <v>180</v>
      </c>
      <c r="C247" s="52" t="s">
        <v>181</v>
      </c>
      <c r="D247" s="52" t="s">
        <v>112</v>
      </c>
      <c r="E247" s="52" t="s">
        <v>182</v>
      </c>
      <c r="F247" s="51" t="s">
        <v>1742</v>
      </c>
      <c r="G247" s="51" t="s">
        <v>1743</v>
      </c>
      <c r="H247" s="51" t="s">
        <v>1885</v>
      </c>
      <c r="I247" s="66" t="s">
        <v>1258</v>
      </c>
      <c r="J247" s="53">
        <v>10</v>
      </c>
      <c r="K247" s="51" t="s">
        <v>2180</v>
      </c>
      <c r="L247" s="51" t="s">
        <v>23</v>
      </c>
      <c r="M247" s="51" t="s">
        <v>2170</v>
      </c>
      <c r="N247" s="53">
        <v>2</v>
      </c>
      <c r="O247" s="53">
        <v>1</v>
      </c>
      <c r="P247" s="53">
        <v>0</v>
      </c>
      <c r="Q247" s="53">
        <v>0</v>
      </c>
      <c r="R247" s="53">
        <v>1</v>
      </c>
      <c r="S247" s="53">
        <v>1</v>
      </c>
      <c r="T247" s="63">
        <v>0.5</v>
      </c>
      <c r="U247" s="14"/>
      <c r="V247" s="54"/>
      <c r="W247" s="50"/>
      <c r="X247" s="58"/>
      <c r="Y247" s="5"/>
      <c r="Z247" s="18"/>
      <c r="AA247" s="64"/>
      <c r="AB247" s="51" t="s">
        <v>5340</v>
      </c>
      <c r="AC247" s="51" t="s">
        <v>5341</v>
      </c>
    </row>
    <row r="248" spans="2:29" ht="81.75" customHeight="1" x14ac:dyDescent="0.2">
      <c r="B248" s="51" t="s">
        <v>180</v>
      </c>
      <c r="C248" s="52" t="s">
        <v>181</v>
      </c>
      <c r="D248" s="52" t="s">
        <v>112</v>
      </c>
      <c r="E248" s="52" t="s">
        <v>182</v>
      </c>
      <c r="F248" s="51" t="s">
        <v>1748</v>
      </c>
      <c r="G248" s="51" t="s">
        <v>1756</v>
      </c>
      <c r="H248" s="51" t="s">
        <v>1771</v>
      </c>
      <c r="I248" s="66" t="s">
        <v>2181</v>
      </c>
      <c r="J248" s="53">
        <v>10</v>
      </c>
      <c r="K248" s="51" t="s">
        <v>1298</v>
      </c>
      <c r="L248" s="51" t="s">
        <v>23</v>
      </c>
      <c r="M248" s="51" t="s">
        <v>2170</v>
      </c>
      <c r="N248" s="53">
        <v>4</v>
      </c>
      <c r="O248" s="53">
        <v>1</v>
      </c>
      <c r="P248" s="53">
        <v>1</v>
      </c>
      <c r="Q248" s="53">
        <v>1</v>
      </c>
      <c r="R248" s="53">
        <v>1</v>
      </c>
      <c r="S248" s="53">
        <v>1</v>
      </c>
      <c r="T248" s="63">
        <v>0.25</v>
      </c>
      <c r="U248" s="14"/>
      <c r="V248" s="54"/>
      <c r="W248" s="50"/>
      <c r="X248" s="58"/>
      <c r="Y248" s="5"/>
      <c r="Z248" s="18"/>
      <c r="AA248" s="64"/>
      <c r="AB248" s="51" t="s">
        <v>5342</v>
      </c>
      <c r="AC248" s="51" t="s">
        <v>5343</v>
      </c>
    </row>
    <row r="249" spans="2:29" ht="81.75" customHeight="1" x14ac:dyDescent="0.2">
      <c r="B249" s="51" t="s">
        <v>184</v>
      </c>
      <c r="C249" s="52" t="s">
        <v>185</v>
      </c>
      <c r="D249" s="52" t="s">
        <v>112</v>
      </c>
      <c r="E249" s="52" t="s">
        <v>186</v>
      </c>
      <c r="F249" s="51" t="s">
        <v>1731</v>
      </c>
      <c r="G249" s="51" t="s">
        <v>1756</v>
      </c>
      <c r="H249" s="51" t="s">
        <v>1774</v>
      </c>
      <c r="I249" s="66" t="s">
        <v>2075</v>
      </c>
      <c r="J249" s="53">
        <v>20</v>
      </c>
      <c r="K249" s="51" t="s">
        <v>1247</v>
      </c>
      <c r="L249" s="51" t="s">
        <v>23</v>
      </c>
      <c r="M249" s="51" t="s">
        <v>36</v>
      </c>
      <c r="N249" s="53">
        <v>4</v>
      </c>
      <c r="O249" s="53">
        <v>1</v>
      </c>
      <c r="P249" s="53">
        <v>1</v>
      </c>
      <c r="Q249" s="53">
        <v>1</v>
      </c>
      <c r="R249" s="53">
        <v>1</v>
      </c>
      <c r="S249" s="53">
        <v>1</v>
      </c>
      <c r="T249" s="63">
        <v>0.25</v>
      </c>
      <c r="U249" s="14"/>
      <c r="V249" s="54"/>
      <c r="W249" s="50"/>
      <c r="X249" s="58"/>
      <c r="Y249" s="5"/>
      <c r="Z249" s="18"/>
      <c r="AA249" s="64"/>
      <c r="AB249" s="51" t="s">
        <v>5344</v>
      </c>
      <c r="AC249" s="51" t="s">
        <v>5345</v>
      </c>
    </row>
    <row r="250" spans="2:29" ht="81.75" customHeight="1" x14ac:dyDescent="0.2">
      <c r="B250" s="51" t="s">
        <v>184</v>
      </c>
      <c r="C250" s="52" t="s">
        <v>185</v>
      </c>
      <c r="D250" s="52" t="s">
        <v>112</v>
      </c>
      <c r="E250" s="52" t="s">
        <v>186</v>
      </c>
      <c r="F250" s="51" t="s">
        <v>1755</v>
      </c>
      <c r="G250" s="51" t="s">
        <v>1732</v>
      </c>
      <c r="H250" s="51" t="s">
        <v>1791</v>
      </c>
      <c r="I250" s="66" t="s">
        <v>2076</v>
      </c>
      <c r="J250" s="53">
        <v>20</v>
      </c>
      <c r="K250" s="51" t="s">
        <v>2182</v>
      </c>
      <c r="L250" s="51" t="s">
        <v>23</v>
      </c>
      <c r="M250" s="51" t="s">
        <v>36</v>
      </c>
      <c r="N250" s="53">
        <v>4</v>
      </c>
      <c r="O250" s="53">
        <v>1</v>
      </c>
      <c r="P250" s="53">
        <v>1</v>
      </c>
      <c r="Q250" s="53">
        <v>1</v>
      </c>
      <c r="R250" s="53">
        <v>1</v>
      </c>
      <c r="S250" s="53">
        <v>1</v>
      </c>
      <c r="T250" s="63">
        <v>0.25</v>
      </c>
      <c r="U250" s="14"/>
      <c r="V250" s="54"/>
      <c r="W250" s="50"/>
      <c r="X250" s="58"/>
      <c r="Y250" s="5"/>
      <c r="Z250" s="18"/>
      <c r="AA250" s="64"/>
      <c r="AB250" s="51" t="s">
        <v>5346</v>
      </c>
      <c r="AC250" s="51" t="s">
        <v>5347</v>
      </c>
    </row>
    <row r="251" spans="2:29" ht="81.75" customHeight="1" x14ac:dyDescent="0.2">
      <c r="B251" s="51" t="s">
        <v>184</v>
      </c>
      <c r="C251" s="52" t="s">
        <v>185</v>
      </c>
      <c r="D251" s="52" t="s">
        <v>112</v>
      </c>
      <c r="E251" s="52" t="s">
        <v>186</v>
      </c>
      <c r="F251" s="51" t="s">
        <v>1736</v>
      </c>
      <c r="G251" s="51" t="s">
        <v>1737</v>
      </c>
      <c r="H251" s="51" t="s">
        <v>1749</v>
      </c>
      <c r="I251" s="66" t="s">
        <v>2072</v>
      </c>
      <c r="J251" s="53">
        <v>20</v>
      </c>
      <c r="K251" s="51" t="s">
        <v>1259</v>
      </c>
      <c r="L251" s="51" t="s">
        <v>23</v>
      </c>
      <c r="M251" s="51" t="s">
        <v>36</v>
      </c>
      <c r="N251" s="53">
        <v>4</v>
      </c>
      <c r="O251" s="53">
        <v>1</v>
      </c>
      <c r="P251" s="53">
        <v>1</v>
      </c>
      <c r="Q251" s="53">
        <v>1</v>
      </c>
      <c r="R251" s="53">
        <v>1</v>
      </c>
      <c r="S251" s="53">
        <v>1</v>
      </c>
      <c r="T251" s="63">
        <v>0.25</v>
      </c>
      <c r="U251" s="14"/>
      <c r="V251" s="54"/>
      <c r="W251" s="50"/>
      <c r="X251" s="58"/>
      <c r="Y251" s="5"/>
      <c r="Z251" s="18"/>
      <c r="AA251" s="64"/>
      <c r="AB251" s="51" t="s">
        <v>5348</v>
      </c>
      <c r="AC251" s="51" t="s">
        <v>5349</v>
      </c>
    </row>
    <row r="252" spans="2:29" ht="81.75" customHeight="1" x14ac:dyDescent="0.2">
      <c r="B252" s="51" t="s">
        <v>184</v>
      </c>
      <c r="C252" s="52" t="s">
        <v>185</v>
      </c>
      <c r="D252" s="52" t="s">
        <v>112</v>
      </c>
      <c r="E252" s="52" t="s">
        <v>186</v>
      </c>
      <c r="F252" s="51" t="s">
        <v>1764</v>
      </c>
      <c r="G252" s="51" t="s">
        <v>1732</v>
      </c>
      <c r="H252" s="51" t="s">
        <v>1791</v>
      </c>
      <c r="I252" s="66" t="s">
        <v>2073</v>
      </c>
      <c r="J252" s="53">
        <v>20</v>
      </c>
      <c r="K252" s="51" t="s">
        <v>2182</v>
      </c>
      <c r="L252" s="51" t="s">
        <v>23</v>
      </c>
      <c r="M252" s="51" t="s">
        <v>36</v>
      </c>
      <c r="N252" s="53">
        <v>4</v>
      </c>
      <c r="O252" s="53">
        <v>1</v>
      </c>
      <c r="P252" s="53">
        <v>1</v>
      </c>
      <c r="Q252" s="53">
        <v>1</v>
      </c>
      <c r="R252" s="53">
        <v>1</v>
      </c>
      <c r="S252" s="53">
        <v>1</v>
      </c>
      <c r="T252" s="63">
        <v>0.25</v>
      </c>
      <c r="U252" s="14"/>
      <c r="V252" s="54"/>
      <c r="W252" s="50"/>
      <c r="X252" s="58"/>
      <c r="Y252" s="5"/>
      <c r="Z252" s="18"/>
      <c r="AA252" s="64"/>
      <c r="AB252" s="51" t="s">
        <v>5350</v>
      </c>
      <c r="AC252" s="51" t="s">
        <v>5351</v>
      </c>
    </row>
    <row r="253" spans="2:29" ht="81.75" customHeight="1" x14ac:dyDescent="0.2">
      <c r="B253" s="51" t="s">
        <v>184</v>
      </c>
      <c r="C253" s="52" t="s">
        <v>185</v>
      </c>
      <c r="D253" s="52" t="s">
        <v>112</v>
      </c>
      <c r="E253" s="52" t="s">
        <v>186</v>
      </c>
      <c r="F253" s="51" t="s">
        <v>1742</v>
      </c>
      <c r="G253" s="51" t="s">
        <v>1743</v>
      </c>
      <c r="H253" s="51" t="s">
        <v>1881</v>
      </c>
      <c r="I253" s="66" t="s">
        <v>2079</v>
      </c>
      <c r="J253" s="53">
        <v>20</v>
      </c>
      <c r="K253" s="51" t="s">
        <v>1260</v>
      </c>
      <c r="L253" s="51" t="s">
        <v>23</v>
      </c>
      <c r="M253" s="51" t="s">
        <v>36</v>
      </c>
      <c r="N253" s="53">
        <v>4</v>
      </c>
      <c r="O253" s="53">
        <v>1</v>
      </c>
      <c r="P253" s="53">
        <v>1</v>
      </c>
      <c r="Q253" s="53">
        <v>1</v>
      </c>
      <c r="R253" s="53">
        <v>1</v>
      </c>
      <c r="S253" s="53">
        <v>1</v>
      </c>
      <c r="T253" s="63">
        <v>0.25</v>
      </c>
      <c r="U253" s="14"/>
      <c r="V253" s="54"/>
      <c r="W253" s="50"/>
      <c r="X253" s="58"/>
      <c r="Y253" s="5"/>
      <c r="Z253" s="18"/>
      <c r="AA253" s="64"/>
      <c r="AB253" s="51" t="s">
        <v>5352</v>
      </c>
      <c r="AC253" s="51" t="s">
        <v>5353</v>
      </c>
    </row>
    <row r="254" spans="2:29" ht="81.75" customHeight="1" x14ac:dyDescent="0.2">
      <c r="B254" s="51" t="s">
        <v>189</v>
      </c>
      <c r="C254" s="52" t="s">
        <v>190</v>
      </c>
      <c r="D254" s="52" t="s">
        <v>112</v>
      </c>
      <c r="E254" s="52" t="s">
        <v>191</v>
      </c>
      <c r="F254" s="51" t="s">
        <v>1755</v>
      </c>
      <c r="G254" s="51" t="s">
        <v>1756</v>
      </c>
      <c r="H254" s="51" t="s">
        <v>1757</v>
      </c>
      <c r="I254" s="66" t="s">
        <v>2183</v>
      </c>
      <c r="J254" s="53">
        <v>15</v>
      </c>
      <c r="K254" s="51" t="s">
        <v>2184</v>
      </c>
      <c r="L254" s="51" t="s">
        <v>23</v>
      </c>
      <c r="M254" s="51" t="s">
        <v>103</v>
      </c>
      <c r="N254" s="53">
        <v>12</v>
      </c>
      <c r="O254" s="53">
        <v>3</v>
      </c>
      <c r="P254" s="53">
        <v>3</v>
      </c>
      <c r="Q254" s="53">
        <v>3</v>
      </c>
      <c r="R254" s="53">
        <v>3</v>
      </c>
      <c r="S254" s="53">
        <v>3</v>
      </c>
      <c r="T254" s="63">
        <v>0.25</v>
      </c>
      <c r="U254" s="14"/>
      <c r="V254" s="54"/>
      <c r="W254" s="50"/>
      <c r="X254" s="58"/>
      <c r="Y254" s="5"/>
      <c r="Z254" s="18"/>
      <c r="AA254" s="64"/>
      <c r="AB254" s="51" t="s">
        <v>5354</v>
      </c>
      <c r="AC254" s="51" t="s">
        <v>1656</v>
      </c>
    </row>
    <row r="255" spans="2:29" ht="81.75" customHeight="1" x14ac:dyDescent="0.2">
      <c r="B255" s="51" t="s">
        <v>189</v>
      </c>
      <c r="C255" s="52" t="s">
        <v>190</v>
      </c>
      <c r="D255" s="52" t="s">
        <v>112</v>
      </c>
      <c r="E255" s="52" t="s">
        <v>191</v>
      </c>
      <c r="F255" s="51" t="s">
        <v>1736</v>
      </c>
      <c r="G255" s="51" t="s">
        <v>1732</v>
      </c>
      <c r="H255" s="51" t="s">
        <v>1753</v>
      </c>
      <c r="I255" s="66" t="s">
        <v>2185</v>
      </c>
      <c r="J255" s="53">
        <v>20</v>
      </c>
      <c r="K255" s="51" t="s">
        <v>2186</v>
      </c>
      <c r="L255" s="51" t="s">
        <v>30</v>
      </c>
      <c r="M255" s="51" t="s">
        <v>192</v>
      </c>
      <c r="N255" s="53">
        <v>9</v>
      </c>
      <c r="O255" s="53">
        <v>9</v>
      </c>
      <c r="P255" s="53">
        <v>9</v>
      </c>
      <c r="Q255" s="53">
        <v>9</v>
      </c>
      <c r="R255" s="53">
        <v>9</v>
      </c>
      <c r="S255" s="53">
        <v>9</v>
      </c>
      <c r="T255" s="63">
        <v>1</v>
      </c>
      <c r="U255" s="14"/>
      <c r="V255" s="54"/>
      <c r="W255" s="50"/>
      <c r="X255" s="58"/>
      <c r="Y255" s="5"/>
      <c r="Z255" s="18"/>
      <c r="AA255" s="64"/>
      <c r="AB255" s="51" t="s">
        <v>5355</v>
      </c>
      <c r="AC255" s="51" t="s">
        <v>5356</v>
      </c>
    </row>
    <row r="256" spans="2:29" ht="81.75" customHeight="1" x14ac:dyDescent="0.2">
      <c r="B256" s="51" t="s">
        <v>189</v>
      </c>
      <c r="C256" s="52" t="s">
        <v>190</v>
      </c>
      <c r="D256" s="52" t="s">
        <v>112</v>
      </c>
      <c r="E256" s="52" t="s">
        <v>191</v>
      </c>
      <c r="F256" s="51" t="s">
        <v>1736</v>
      </c>
      <c r="G256" s="51" t="s">
        <v>1732</v>
      </c>
      <c r="H256" s="51" t="s">
        <v>1753</v>
      </c>
      <c r="I256" s="66" t="s">
        <v>2187</v>
      </c>
      <c r="J256" s="53">
        <v>15</v>
      </c>
      <c r="K256" s="51" t="s">
        <v>2186</v>
      </c>
      <c r="L256" s="51" t="s">
        <v>23</v>
      </c>
      <c r="M256" s="51" t="s">
        <v>24</v>
      </c>
      <c r="N256" s="53">
        <v>6</v>
      </c>
      <c r="O256" s="53">
        <v>0</v>
      </c>
      <c r="P256" s="53">
        <v>0</v>
      </c>
      <c r="Q256" s="53">
        <v>0</v>
      </c>
      <c r="R256" s="53">
        <v>6</v>
      </c>
      <c r="S256" s="53">
        <v>0</v>
      </c>
      <c r="T256" s="63">
        <v>0</v>
      </c>
      <c r="U256" s="14"/>
      <c r="V256" s="54"/>
      <c r="W256" s="50"/>
      <c r="X256" s="58"/>
      <c r="Y256" s="5"/>
      <c r="Z256" s="18"/>
      <c r="AA256" s="64"/>
      <c r="AB256" s="51" t="s">
        <v>5357</v>
      </c>
      <c r="AC256" s="51" t="s">
        <v>5357</v>
      </c>
    </row>
    <row r="257" spans="2:29" ht="81.75" customHeight="1" x14ac:dyDescent="0.2">
      <c r="B257" s="51" t="s">
        <v>189</v>
      </c>
      <c r="C257" s="52" t="s">
        <v>190</v>
      </c>
      <c r="D257" s="52" t="s">
        <v>112</v>
      </c>
      <c r="E257" s="52" t="s">
        <v>191</v>
      </c>
      <c r="F257" s="51" t="s">
        <v>1764</v>
      </c>
      <c r="G257" s="51" t="s">
        <v>1732</v>
      </c>
      <c r="H257" s="51" t="s">
        <v>1893</v>
      </c>
      <c r="I257" s="66" t="s">
        <v>2188</v>
      </c>
      <c r="J257" s="53">
        <v>20</v>
      </c>
      <c r="K257" s="51" t="s">
        <v>2189</v>
      </c>
      <c r="L257" s="51" t="s">
        <v>30</v>
      </c>
      <c r="M257" s="51" t="s">
        <v>1809</v>
      </c>
      <c r="N257" s="53">
        <v>1</v>
      </c>
      <c r="O257" s="53">
        <v>1</v>
      </c>
      <c r="P257" s="53">
        <v>1</v>
      </c>
      <c r="Q257" s="53">
        <v>1</v>
      </c>
      <c r="R257" s="53">
        <v>1</v>
      </c>
      <c r="S257" s="53">
        <v>1</v>
      </c>
      <c r="T257" s="63">
        <v>1</v>
      </c>
      <c r="U257" s="14"/>
      <c r="V257" s="54"/>
      <c r="W257" s="50"/>
      <c r="X257" s="58"/>
      <c r="Y257" s="5"/>
      <c r="Z257" s="18"/>
      <c r="AA257" s="64"/>
      <c r="AB257" s="51" t="s">
        <v>5358</v>
      </c>
      <c r="AC257" s="51" t="s">
        <v>1656</v>
      </c>
    </row>
    <row r="258" spans="2:29" ht="81.75" customHeight="1" x14ac:dyDescent="0.2">
      <c r="B258" s="51" t="s">
        <v>189</v>
      </c>
      <c r="C258" s="52" t="s">
        <v>190</v>
      </c>
      <c r="D258" s="52" t="s">
        <v>112</v>
      </c>
      <c r="E258" s="52" t="s">
        <v>191</v>
      </c>
      <c r="F258" s="51" t="s">
        <v>1752</v>
      </c>
      <c r="G258" s="51" t="s">
        <v>1743</v>
      </c>
      <c r="H258" s="51" t="s">
        <v>1744</v>
      </c>
      <c r="I258" s="66" t="s">
        <v>2190</v>
      </c>
      <c r="J258" s="53">
        <v>10</v>
      </c>
      <c r="K258" s="51" t="s">
        <v>1328</v>
      </c>
      <c r="L258" s="51" t="s">
        <v>30</v>
      </c>
      <c r="M258" s="51" t="s">
        <v>24</v>
      </c>
      <c r="N258" s="53">
        <v>1</v>
      </c>
      <c r="O258" s="53">
        <v>1</v>
      </c>
      <c r="P258" s="53">
        <v>1</v>
      </c>
      <c r="Q258" s="53">
        <v>1</v>
      </c>
      <c r="R258" s="53">
        <v>1</v>
      </c>
      <c r="S258" s="53">
        <v>1</v>
      </c>
      <c r="T258" s="63">
        <v>1</v>
      </c>
      <c r="U258" s="14"/>
      <c r="V258" s="54"/>
      <c r="W258" s="50"/>
      <c r="X258" s="58"/>
      <c r="Y258" s="5"/>
      <c r="Z258" s="18"/>
      <c r="AA258" s="64"/>
      <c r="AB258" s="51" t="s">
        <v>5359</v>
      </c>
      <c r="AC258" s="51" t="s">
        <v>1656</v>
      </c>
    </row>
    <row r="259" spans="2:29" ht="81.75" customHeight="1" x14ac:dyDescent="0.2">
      <c r="B259" s="51" t="s">
        <v>189</v>
      </c>
      <c r="C259" s="52" t="s">
        <v>190</v>
      </c>
      <c r="D259" s="52" t="s">
        <v>112</v>
      </c>
      <c r="E259" s="52" t="s">
        <v>191</v>
      </c>
      <c r="F259" s="51" t="s">
        <v>1752</v>
      </c>
      <c r="G259" s="51" t="s">
        <v>1743</v>
      </c>
      <c r="H259" s="51" t="s">
        <v>1744</v>
      </c>
      <c r="I259" s="66" t="s">
        <v>2191</v>
      </c>
      <c r="J259" s="53">
        <v>10</v>
      </c>
      <c r="K259" s="51" t="s">
        <v>2192</v>
      </c>
      <c r="L259" s="51" t="s">
        <v>30</v>
      </c>
      <c r="M259" s="51" t="s">
        <v>1897</v>
      </c>
      <c r="N259" s="53">
        <v>1</v>
      </c>
      <c r="O259" s="53">
        <v>1</v>
      </c>
      <c r="P259" s="53">
        <v>1</v>
      </c>
      <c r="Q259" s="53">
        <v>1</v>
      </c>
      <c r="R259" s="53">
        <v>1</v>
      </c>
      <c r="S259" s="53">
        <v>1</v>
      </c>
      <c r="T259" s="63">
        <v>1</v>
      </c>
      <c r="U259" s="14"/>
      <c r="V259" s="54"/>
      <c r="W259" s="50"/>
      <c r="X259" s="58"/>
      <c r="Y259" s="5"/>
      <c r="Z259" s="18"/>
      <c r="AA259" s="64"/>
      <c r="AB259" s="51" t="s">
        <v>5360</v>
      </c>
      <c r="AC259" s="51" t="s">
        <v>1656</v>
      </c>
    </row>
    <row r="260" spans="2:29" ht="81.75" customHeight="1" x14ac:dyDescent="0.2">
      <c r="B260" s="51" t="s">
        <v>189</v>
      </c>
      <c r="C260" s="52" t="s">
        <v>190</v>
      </c>
      <c r="D260" s="52" t="s">
        <v>112</v>
      </c>
      <c r="E260" s="52" t="s">
        <v>191</v>
      </c>
      <c r="F260" s="51" t="s">
        <v>1752</v>
      </c>
      <c r="G260" s="51" t="s">
        <v>1743</v>
      </c>
      <c r="H260" s="51" t="s">
        <v>1744</v>
      </c>
      <c r="I260" s="66" t="s">
        <v>2193</v>
      </c>
      <c r="J260" s="53">
        <v>10</v>
      </c>
      <c r="K260" s="51" t="s">
        <v>1328</v>
      </c>
      <c r="L260" s="51" t="s">
        <v>30</v>
      </c>
      <c r="M260" s="51" t="s">
        <v>24</v>
      </c>
      <c r="N260" s="53">
        <v>1</v>
      </c>
      <c r="O260" s="53">
        <v>1</v>
      </c>
      <c r="P260" s="53">
        <v>1</v>
      </c>
      <c r="Q260" s="53">
        <v>1</v>
      </c>
      <c r="R260" s="53">
        <v>1</v>
      </c>
      <c r="S260" s="53">
        <v>1</v>
      </c>
      <c r="T260" s="63">
        <v>1</v>
      </c>
      <c r="U260" s="14"/>
      <c r="V260" s="54"/>
      <c r="W260" s="50"/>
      <c r="X260" s="58"/>
      <c r="Y260" s="5"/>
      <c r="Z260" s="18"/>
      <c r="AA260" s="64"/>
      <c r="AB260" s="51" t="s">
        <v>5361</v>
      </c>
      <c r="AC260" s="51" t="s">
        <v>1656</v>
      </c>
    </row>
    <row r="261" spans="2:29" ht="81.75" customHeight="1" x14ac:dyDescent="0.2">
      <c r="B261" s="51" t="s">
        <v>194</v>
      </c>
      <c r="C261" s="52" t="s">
        <v>195</v>
      </c>
      <c r="D261" s="52" t="s">
        <v>112</v>
      </c>
      <c r="E261" s="52" t="s">
        <v>196</v>
      </c>
      <c r="F261" s="51" t="s">
        <v>1731</v>
      </c>
      <c r="G261" s="51" t="s">
        <v>1743</v>
      </c>
      <c r="H261" s="51" t="s">
        <v>1744</v>
      </c>
      <c r="I261" s="66" t="s">
        <v>2194</v>
      </c>
      <c r="J261" s="53">
        <v>25</v>
      </c>
      <c r="K261" s="51" t="s">
        <v>2196</v>
      </c>
      <c r="L261" s="51" t="s">
        <v>23</v>
      </c>
      <c r="M261" s="51" t="s">
        <v>2195</v>
      </c>
      <c r="N261" s="53">
        <v>4</v>
      </c>
      <c r="O261" s="53">
        <v>1</v>
      </c>
      <c r="P261" s="53">
        <v>1</v>
      </c>
      <c r="Q261" s="53">
        <v>1</v>
      </c>
      <c r="R261" s="53">
        <v>1</v>
      </c>
      <c r="S261" s="53">
        <v>1</v>
      </c>
      <c r="T261" s="63">
        <v>0.25</v>
      </c>
      <c r="U261" s="14"/>
      <c r="V261" s="54"/>
      <c r="W261" s="50"/>
      <c r="X261" s="58"/>
      <c r="Y261" s="5"/>
      <c r="Z261" s="18"/>
      <c r="AA261" s="64"/>
      <c r="AB261" s="51" t="s">
        <v>5362</v>
      </c>
      <c r="AC261" s="51" t="s">
        <v>5363</v>
      </c>
    </row>
    <row r="262" spans="2:29" ht="81.75" customHeight="1" x14ac:dyDescent="0.2">
      <c r="B262" s="51" t="s">
        <v>194</v>
      </c>
      <c r="C262" s="52" t="s">
        <v>195</v>
      </c>
      <c r="D262" s="52" t="s">
        <v>112</v>
      </c>
      <c r="E262" s="52" t="s">
        <v>196</v>
      </c>
      <c r="F262" s="51" t="s">
        <v>1736</v>
      </c>
      <c r="G262" s="51" t="s">
        <v>1732</v>
      </c>
      <c r="H262" s="51" t="s">
        <v>2049</v>
      </c>
      <c r="I262" s="66" t="s">
        <v>2197</v>
      </c>
      <c r="J262" s="53">
        <v>25</v>
      </c>
      <c r="K262" s="51" t="s">
        <v>2198</v>
      </c>
      <c r="L262" s="51" t="s">
        <v>23</v>
      </c>
      <c r="M262" s="51" t="s">
        <v>2195</v>
      </c>
      <c r="N262" s="53">
        <v>4</v>
      </c>
      <c r="O262" s="53">
        <v>1</v>
      </c>
      <c r="P262" s="53">
        <v>1</v>
      </c>
      <c r="Q262" s="53">
        <v>1</v>
      </c>
      <c r="R262" s="53">
        <v>1</v>
      </c>
      <c r="S262" s="53">
        <v>1</v>
      </c>
      <c r="T262" s="63">
        <v>0.25</v>
      </c>
      <c r="U262" s="14"/>
      <c r="V262" s="54"/>
      <c r="W262" s="50"/>
      <c r="X262" s="58"/>
      <c r="Y262" s="5"/>
      <c r="Z262" s="18"/>
      <c r="AA262" s="64"/>
      <c r="AB262" s="51" t="s">
        <v>5364</v>
      </c>
      <c r="AC262" s="51" t="s">
        <v>5365</v>
      </c>
    </row>
    <row r="263" spans="2:29" ht="81.75" customHeight="1" x14ac:dyDescent="0.2">
      <c r="B263" s="51" t="s">
        <v>194</v>
      </c>
      <c r="C263" s="52" t="s">
        <v>195</v>
      </c>
      <c r="D263" s="52" t="s">
        <v>112</v>
      </c>
      <c r="E263" s="52" t="s">
        <v>196</v>
      </c>
      <c r="F263" s="51" t="s">
        <v>1764</v>
      </c>
      <c r="G263" s="51" t="s">
        <v>1756</v>
      </c>
      <c r="H263" s="51" t="s">
        <v>2082</v>
      </c>
      <c r="I263" s="66" t="s">
        <v>2199</v>
      </c>
      <c r="J263" s="53">
        <v>25</v>
      </c>
      <c r="K263" s="51" t="s">
        <v>2200</v>
      </c>
      <c r="L263" s="51" t="s">
        <v>23</v>
      </c>
      <c r="M263" s="51" t="s">
        <v>2195</v>
      </c>
      <c r="N263" s="53">
        <v>4</v>
      </c>
      <c r="O263" s="53">
        <v>1</v>
      </c>
      <c r="P263" s="53">
        <v>1</v>
      </c>
      <c r="Q263" s="53">
        <v>1</v>
      </c>
      <c r="R263" s="53">
        <v>1</v>
      </c>
      <c r="S263" s="53">
        <v>1</v>
      </c>
      <c r="T263" s="63">
        <v>0.25</v>
      </c>
      <c r="U263" s="14"/>
      <c r="V263" s="54"/>
      <c r="W263" s="50"/>
      <c r="X263" s="58"/>
      <c r="Y263" s="5"/>
      <c r="Z263" s="18"/>
      <c r="AA263" s="64"/>
      <c r="AB263" s="51" t="s">
        <v>5366</v>
      </c>
      <c r="AC263" s="51" t="s">
        <v>5367</v>
      </c>
    </row>
    <row r="264" spans="2:29" ht="81.75" customHeight="1" x14ac:dyDescent="0.2">
      <c r="B264" s="51" t="s">
        <v>194</v>
      </c>
      <c r="C264" s="52" t="s">
        <v>195</v>
      </c>
      <c r="D264" s="52" t="s">
        <v>112</v>
      </c>
      <c r="E264" s="52" t="s">
        <v>196</v>
      </c>
      <c r="F264" s="51" t="s">
        <v>1742</v>
      </c>
      <c r="G264" s="51" t="s">
        <v>1743</v>
      </c>
      <c r="H264" s="51" t="s">
        <v>1835</v>
      </c>
      <c r="I264" s="66" t="s">
        <v>2201</v>
      </c>
      <c r="J264" s="53">
        <v>25</v>
      </c>
      <c r="K264" s="51" t="s">
        <v>2203</v>
      </c>
      <c r="L264" s="51" t="s">
        <v>23</v>
      </c>
      <c r="M264" s="51" t="s">
        <v>2202</v>
      </c>
      <c r="N264" s="53">
        <v>4</v>
      </c>
      <c r="O264" s="53">
        <v>1</v>
      </c>
      <c r="P264" s="53">
        <v>1</v>
      </c>
      <c r="Q264" s="53">
        <v>1</v>
      </c>
      <c r="R264" s="53">
        <v>1</v>
      </c>
      <c r="S264" s="53">
        <v>1</v>
      </c>
      <c r="T264" s="63">
        <v>0.25</v>
      </c>
      <c r="U264" s="14"/>
      <c r="V264" s="54"/>
      <c r="W264" s="50"/>
      <c r="X264" s="58"/>
      <c r="Y264" s="5"/>
      <c r="Z264" s="18"/>
      <c r="AA264" s="64"/>
      <c r="AB264" s="51" t="s">
        <v>5368</v>
      </c>
      <c r="AC264" s="51" t="s">
        <v>5369</v>
      </c>
    </row>
    <row r="265" spans="2:29" ht="81.75" customHeight="1" x14ac:dyDescent="0.2">
      <c r="B265" s="51" t="s">
        <v>197</v>
      </c>
      <c r="C265" s="52" t="s">
        <v>198</v>
      </c>
      <c r="D265" s="52" t="s">
        <v>112</v>
      </c>
      <c r="E265" s="52" t="s">
        <v>199</v>
      </c>
      <c r="F265" s="51" t="s">
        <v>1731</v>
      </c>
      <c r="G265" s="51" t="s">
        <v>1756</v>
      </c>
      <c r="H265" s="51" t="s">
        <v>1774</v>
      </c>
      <c r="I265" s="66" t="s">
        <v>2204</v>
      </c>
      <c r="J265" s="53">
        <v>20</v>
      </c>
      <c r="K265" s="51" t="s">
        <v>2205</v>
      </c>
      <c r="L265" s="51" t="s">
        <v>23</v>
      </c>
      <c r="M265" s="51" t="s">
        <v>26</v>
      </c>
      <c r="N265" s="53">
        <v>4</v>
      </c>
      <c r="O265" s="53">
        <v>1</v>
      </c>
      <c r="P265" s="53">
        <v>1</v>
      </c>
      <c r="Q265" s="53">
        <v>1</v>
      </c>
      <c r="R265" s="53">
        <v>1</v>
      </c>
      <c r="S265" s="53">
        <v>1</v>
      </c>
      <c r="T265" s="63">
        <v>0.25</v>
      </c>
      <c r="U265" s="14"/>
      <c r="V265" s="54"/>
      <c r="W265" s="50"/>
      <c r="X265" s="58"/>
      <c r="Y265" s="5"/>
      <c r="Z265" s="18"/>
      <c r="AA265" s="64"/>
      <c r="AB265" s="51" t="s">
        <v>5370</v>
      </c>
      <c r="AC265" s="51" t="s">
        <v>5371</v>
      </c>
    </row>
    <row r="266" spans="2:29" ht="81.75" customHeight="1" x14ac:dyDescent="0.2">
      <c r="B266" s="51" t="s">
        <v>197</v>
      </c>
      <c r="C266" s="52" t="s">
        <v>198</v>
      </c>
      <c r="D266" s="52" t="s">
        <v>112</v>
      </c>
      <c r="E266" s="52" t="s">
        <v>199</v>
      </c>
      <c r="F266" s="51" t="s">
        <v>1755</v>
      </c>
      <c r="G266" s="51" t="s">
        <v>1756</v>
      </c>
      <c r="H266" s="51" t="s">
        <v>1757</v>
      </c>
      <c r="I266" s="66" t="s">
        <v>2206</v>
      </c>
      <c r="J266" s="53">
        <v>20</v>
      </c>
      <c r="K266" s="51" t="s">
        <v>1261</v>
      </c>
      <c r="L266" s="51" t="s">
        <v>23</v>
      </c>
      <c r="M266" s="51" t="s">
        <v>36</v>
      </c>
      <c r="N266" s="53">
        <v>4</v>
      </c>
      <c r="O266" s="53">
        <v>1</v>
      </c>
      <c r="P266" s="53">
        <v>1</v>
      </c>
      <c r="Q266" s="53">
        <v>1</v>
      </c>
      <c r="R266" s="53">
        <v>1</v>
      </c>
      <c r="S266" s="53">
        <v>1</v>
      </c>
      <c r="T266" s="63">
        <v>0.25</v>
      </c>
      <c r="U266" s="14"/>
      <c r="V266" s="54"/>
      <c r="W266" s="50"/>
      <c r="X266" s="58"/>
      <c r="Y266" s="5"/>
      <c r="Z266" s="18"/>
      <c r="AA266" s="64"/>
      <c r="AB266" s="51" t="s">
        <v>5372</v>
      </c>
      <c r="AC266" s="51" t="s">
        <v>1646</v>
      </c>
    </row>
    <row r="267" spans="2:29" ht="81.75" customHeight="1" x14ac:dyDescent="0.2">
      <c r="B267" s="51" t="s">
        <v>197</v>
      </c>
      <c r="C267" s="52" t="s">
        <v>198</v>
      </c>
      <c r="D267" s="52" t="s">
        <v>112</v>
      </c>
      <c r="E267" s="52" t="s">
        <v>199</v>
      </c>
      <c r="F267" s="51" t="s">
        <v>1736</v>
      </c>
      <c r="G267" s="51" t="s">
        <v>1756</v>
      </c>
      <c r="H267" s="51" t="s">
        <v>1774</v>
      </c>
      <c r="I267" s="66" t="s">
        <v>2207</v>
      </c>
      <c r="J267" s="53">
        <v>20</v>
      </c>
      <c r="K267" s="51" t="s">
        <v>2205</v>
      </c>
      <c r="L267" s="51" t="s">
        <v>23</v>
      </c>
      <c r="M267" s="51" t="s">
        <v>26</v>
      </c>
      <c r="N267" s="53">
        <v>4</v>
      </c>
      <c r="O267" s="53">
        <v>1</v>
      </c>
      <c r="P267" s="53">
        <v>1</v>
      </c>
      <c r="Q267" s="53">
        <v>1</v>
      </c>
      <c r="R267" s="53">
        <v>1</v>
      </c>
      <c r="S267" s="53">
        <v>1</v>
      </c>
      <c r="T267" s="63">
        <v>0.25</v>
      </c>
      <c r="U267" s="14"/>
      <c r="V267" s="54"/>
      <c r="W267" s="50"/>
      <c r="X267" s="58"/>
      <c r="Y267" s="5"/>
      <c r="Z267" s="18"/>
      <c r="AA267" s="64"/>
      <c r="AB267" s="51" t="s">
        <v>5373</v>
      </c>
      <c r="AC267" s="51" t="s">
        <v>1646</v>
      </c>
    </row>
    <row r="268" spans="2:29" ht="81.75" customHeight="1" x14ac:dyDescent="0.2">
      <c r="B268" s="51" t="s">
        <v>197</v>
      </c>
      <c r="C268" s="52" t="s">
        <v>198</v>
      </c>
      <c r="D268" s="52" t="s">
        <v>112</v>
      </c>
      <c r="E268" s="52" t="s">
        <v>199</v>
      </c>
      <c r="F268" s="51" t="s">
        <v>1764</v>
      </c>
      <c r="G268" s="51" t="s">
        <v>1732</v>
      </c>
      <c r="H268" s="51" t="s">
        <v>1791</v>
      </c>
      <c r="I268" s="66" t="s">
        <v>2208</v>
      </c>
      <c r="J268" s="53">
        <v>20</v>
      </c>
      <c r="K268" s="51" t="s">
        <v>2209</v>
      </c>
      <c r="L268" s="51" t="s">
        <v>23</v>
      </c>
      <c r="M268" s="51" t="s">
        <v>36</v>
      </c>
      <c r="N268" s="53">
        <v>4</v>
      </c>
      <c r="O268" s="53">
        <v>1</v>
      </c>
      <c r="P268" s="53">
        <v>1</v>
      </c>
      <c r="Q268" s="53">
        <v>1</v>
      </c>
      <c r="R268" s="53">
        <v>1</v>
      </c>
      <c r="S268" s="53">
        <v>1</v>
      </c>
      <c r="T268" s="63">
        <v>0.25</v>
      </c>
      <c r="U268" s="14"/>
      <c r="V268" s="54"/>
      <c r="W268" s="50"/>
      <c r="X268" s="58"/>
      <c r="Y268" s="5"/>
      <c r="Z268" s="18"/>
      <c r="AA268" s="64"/>
      <c r="AB268" s="51" t="s">
        <v>5374</v>
      </c>
      <c r="AC268" s="51" t="s">
        <v>5375</v>
      </c>
    </row>
    <row r="269" spans="2:29" ht="81.75" customHeight="1" x14ac:dyDescent="0.2">
      <c r="B269" s="51" t="s">
        <v>197</v>
      </c>
      <c r="C269" s="52" t="s">
        <v>198</v>
      </c>
      <c r="D269" s="52" t="s">
        <v>112</v>
      </c>
      <c r="E269" s="52" t="s">
        <v>199</v>
      </c>
      <c r="F269" s="51" t="s">
        <v>1742</v>
      </c>
      <c r="G269" s="51" t="s">
        <v>1732</v>
      </c>
      <c r="H269" s="51" t="s">
        <v>1765</v>
      </c>
      <c r="I269" s="66" t="s">
        <v>2210</v>
      </c>
      <c r="J269" s="53">
        <v>20</v>
      </c>
      <c r="K269" s="51" t="s">
        <v>2211</v>
      </c>
      <c r="L269" s="51" t="s">
        <v>23</v>
      </c>
      <c r="M269" s="51" t="s">
        <v>36</v>
      </c>
      <c r="N269" s="53">
        <v>4</v>
      </c>
      <c r="O269" s="53">
        <v>1</v>
      </c>
      <c r="P269" s="53">
        <v>1</v>
      </c>
      <c r="Q269" s="53">
        <v>1</v>
      </c>
      <c r="R269" s="53">
        <v>1</v>
      </c>
      <c r="S269" s="53">
        <v>1</v>
      </c>
      <c r="T269" s="63">
        <v>0.25</v>
      </c>
      <c r="U269" s="14"/>
      <c r="V269" s="54"/>
      <c r="W269" s="50"/>
      <c r="X269" s="58"/>
      <c r="Y269" s="5"/>
      <c r="Z269" s="18"/>
      <c r="AA269" s="64"/>
      <c r="AB269" s="51" t="s">
        <v>1659</v>
      </c>
      <c r="AC269" s="51" t="s">
        <v>5376</v>
      </c>
    </row>
    <row r="270" spans="2:29" ht="81.75" customHeight="1" x14ac:dyDescent="0.2">
      <c r="B270" s="51" t="s">
        <v>200</v>
      </c>
      <c r="C270" s="52" t="s">
        <v>201</v>
      </c>
      <c r="D270" s="52" t="s">
        <v>112</v>
      </c>
      <c r="E270" s="52" t="s">
        <v>202</v>
      </c>
      <c r="F270" s="51" t="s">
        <v>1731</v>
      </c>
      <c r="G270" s="51" t="s">
        <v>1743</v>
      </c>
      <c r="H270" s="51" t="s">
        <v>1881</v>
      </c>
      <c r="I270" s="66" t="s">
        <v>2098</v>
      </c>
      <c r="J270" s="53">
        <v>25</v>
      </c>
      <c r="K270" s="51" t="s">
        <v>2212</v>
      </c>
      <c r="L270" s="51" t="s">
        <v>23</v>
      </c>
      <c r="M270" s="51" t="s">
        <v>36</v>
      </c>
      <c r="N270" s="53">
        <v>4</v>
      </c>
      <c r="O270" s="53">
        <v>1</v>
      </c>
      <c r="P270" s="53">
        <v>1</v>
      </c>
      <c r="Q270" s="53">
        <v>1</v>
      </c>
      <c r="R270" s="53">
        <v>1</v>
      </c>
      <c r="S270" s="53">
        <v>1</v>
      </c>
      <c r="T270" s="63">
        <v>0.25</v>
      </c>
      <c r="U270" s="14"/>
      <c r="V270" s="54"/>
      <c r="W270" s="50"/>
      <c r="X270" s="58"/>
      <c r="Y270" s="5"/>
      <c r="Z270" s="18"/>
      <c r="AA270" s="64"/>
      <c r="AB270" s="51" t="s">
        <v>5377</v>
      </c>
      <c r="AC270" s="51" t="s">
        <v>5378</v>
      </c>
    </row>
    <row r="271" spans="2:29" ht="81.75" customHeight="1" x14ac:dyDescent="0.2">
      <c r="B271" s="51" t="s">
        <v>200</v>
      </c>
      <c r="C271" s="52" t="s">
        <v>201</v>
      </c>
      <c r="D271" s="52" t="s">
        <v>112</v>
      </c>
      <c r="E271" s="52" t="s">
        <v>202</v>
      </c>
      <c r="F271" s="51" t="s">
        <v>1755</v>
      </c>
      <c r="G271" s="51" t="s">
        <v>1756</v>
      </c>
      <c r="H271" s="51" t="s">
        <v>1821</v>
      </c>
      <c r="I271" s="66" t="s">
        <v>2076</v>
      </c>
      <c r="J271" s="53">
        <v>25</v>
      </c>
      <c r="K271" s="51" t="s">
        <v>2212</v>
      </c>
      <c r="L271" s="51" t="s">
        <v>23</v>
      </c>
      <c r="M271" s="51" t="s">
        <v>36</v>
      </c>
      <c r="N271" s="53">
        <v>4</v>
      </c>
      <c r="O271" s="53">
        <v>1</v>
      </c>
      <c r="P271" s="53">
        <v>1</v>
      </c>
      <c r="Q271" s="53">
        <v>1</v>
      </c>
      <c r="R271" s="53">
        <v>1</v>
      </c>
      <c r="S271" s="53">
        <v>1</v>
      </c>
      <c r="T271" s="63">
        <v>0.25</v>
      </c>
      <c r="U271" s="14"/>
      <c r="V271" s="54"/>
      <c r="W271" s="50"/>
      <c r="X271" s="58"/>
      <c r="Y271" s="5"/>
      <c r="Z271" s="18"/>
      <c r="AA271" s="64"/>
      <c r="AB271" s="51" t="s">
        <v>5379</v>
      </c>
      <c r="AC271" s="51" t="s">
        <v>5380</v>
      </c>
    </row>
    <row r="272" spans="2:29" ht="81.75" customHeight="1" x14ac:dyDescent="0.2">
      <c r="B272" s="51" t="s">
        <v>200</v>
      </c>
      <c r="C272" s="52" t="s">
        <v>201</v>
      </c>
      <c r="D272" s="52" t="s">
        <v>112</v>
      </c>
      <c r="E272" s="52" t="s">
        <v>202</v>
      </c>
      <c r="F272" s="51" t="s">
        <v>1736</v>
      </c>
      <c r="G272" s="51" t="s">
        <v>1737</v>
      </c>
      <c r="H272" s="51" t="s">
        <v>1749</v>
      </c>
      <c r="I272" s="66" t="s">
        <v>2072</v>
      </c>
      <c r="J272" s="53">
        <v>25</v>
      </c>
      <c r="K272" s="51" t="s">
        <v>2212</v>
      </c>
      <c r="L272" s="51" t="s">
        <v>23</v>
      </c>
      <c r="M272" s="51" t="s">
        <v>36</v>
      </c>
      <c r="N272" s="53">
        <v>4</v>
      </c>
      <c r="O272" s="53">
        <v>1</v>
      </c>
      <c r="P272" s="53">
        <v>1</v>
      </c>
      <c r="Q272" s="53">
        <v>1</v>
      </c>
      <c r="R272" s="53">
        <v>1</v>
      </c>
      <c r="S272" s="53">
        <v>1</v>
      </c>
      <c r="T272" s="63">
        <v>0.25</v>
      </c>
      <c r="U272" s="14"/>
      <c r="V272" s="54"/>
      <c r="W272" s="50"/>
      <c r="X272" s="58"/>
      <c r="Y272" s="5"/>
      <c r="Z272" s="18"/>
      <c r="AA272" s="64"/>
      <c r="AB272" s="51" t="s">
        <v>5381</v>
      </c>
      <c r="AC272" s="51" t="s">
        <v>5382</v>
      </c>
    </row>
    <row r="273" spans="2:29" ht="81.75" customHeight="1" x14ac:dyDescent="0.2">
      <c r="B273" s="51" t="s">
        <v>200</v>
      </c>
      <c r="C273" s="52" t="s">
        <v>201</v>
      </c>
      <c r="D273" s="52" t="s">
        <v>112</v>
      </c>
      <c r="E273" s="52" t="s">
        <v>202</v>
      </c>
      <c r="F273" s="51" t="s">
        <v>1764</v>
      </c>
      <c r="G273" s="51" t="s">
        <v>1732</v>
      </c>
      <c r="H273" s="51" t="s">
        <v>1791</v>
      </c>
      <c r="I273" s="66" t="s">
        <v>2114</v>
      </c>
      <c r="J273" s="53">
        <v>25</v>
      </c>
      <c r="K273" s="51" t="s">
        <v>2212</v>
      </c>
      <c r="L273" s="51" t="s">
        <v>23</v>
      </c>
      <c r="M273" s="51" t="s">
        <v>36</v>
      </c>
      <c r="N273" s="53">
        <v>4</v>
      </c>
      <c r="O273" s="53">
        <v>1</v>
      </c>
      <c r="P273" s="53">
        <v>1</v>
      </c>
      <c r="Q273" s="53">
        <v>1</v>
      </c>
      <c r="R273" s="53">
        <v>1</v>
      </c>
      <c r="S273" s="53">
        <v>1</v>
      </c>
      <c r="T273" s="63">
        <v>0.25</v>
      </c>
      <c r="U273" s="14"/>
      <c r="V273" s="54"/>
      <c r="W273" s="50"/>
      <c r="X273" s="58"/>
      <c r="Y273" s="5"/>
      <c r="Z273" s="18"/>
      <c r="AA273" s="64"/>
      <c r="AB273" s="51" t="s">
        <v>5383</v>
      </c>
      <c r="AC273" s="51" t="s">
        <v>5384</v>
      </c>
    </row>
    <row r="274" spans="2:29" ht="81.75" customHeight="1" x14ac:dyDescent="0.2">
      <c r="B274" s="51" t="s">
        <v>203</v>
      </c>
      <c r="C274" s="52" t="s">
        <v>204</v>
      </c>
      <c r="D274" s="52" t="s">
        <v>112</v>
      </c>
      <c r="E274" s="52" t="s">
        <v>205</v>
      </c>
      <c r="F274" s="51" t="s">
        <v>1755</v>
      </c>
      <c r="G274" s="51" t="s">
        <v>1756</v>
      </c>
      <c r="H274" s="51" t="s">
        <v>1757</v>
      </c>
      <c r="I274" s="66" t="s">
        <v>2213</v>
      </c>
      <c r="J274" s="53">
        <v>10</v>
      </c>
      <c r="K274" s="51" t="s">
        <v>2214</v>
      </c>
      <c r="L274" s="51" t="s">
        <v>23</v>
      </c>
      <c r="M274" s="51" t="s">
        <v>103</v>
      </c>
      <c r="N274" s="53">
        <v>4</v>
      </c>
      <c r="O274" s="53">
        <v>1</v>
      </c>
      <c r="P274" s="53">
        <v>1</v>
      </c>
      <c r="Q274" s="53">
        <v>1</v>
      </c>
      <c r="R274" s="53">
        <v>1</v>
      </c>
      <c r="S274" s="53">
        <v>1</v>
      </c>
      <c r="T274" s="63">
        <v>0.25</v>
      </c>
      <c r="U274" s="14"/>
      <c r="V274" s="54"/>
      <c r="W274" s="50"/>
      <c r="X274" s="58"/>
      <c r="Y274" s="5"/>
      <c r="Z274" s="18"/>
      <c r="AA274" s="64"/>
      <c r="AB274" s="51" t="s">
        <v>5385</v>
      </c>
      <c r="AC274" s="51" t="s">
        <v>5386</v>
      </c>
    </row>
    <row r="275" spans="2:29" ht="81.75" customHeight="1" x14ac:dyDescent="0.2">
      <c r="B275" s="51" t="s">
        <v>203</v>
      </c>
      <c r="C275" s="52" t="s">
        <v>204</v>
      </c>
      <c r="D275" s="52" t="s">
        <v>112</v>
      </c>
      <c r="E275" s="52" t="s">
        <v>205</v>
      </c>
      <c r="F275" s="51" t="s">
        <v>1736</v>
      </c>
      <c r="G275" s="51" t="s">
        <v>1732</v>
      </c>
      <c r="H275" s="51" t="s">
        <v>1872</v>
      </c>
      <c r="I275" s="66" t="s">
        <v>2215</v>
      </c>
      <c r="J275" s="53">
        <v>20</v>
      </c>
      <c r="K275" s="51" t="s">
        <v>2216</v>
      </c>
      <c r="L275" s="51" t="s">
        <v>23</v>
      </c>
      <c r="M275" s="51" t="s">
        <v>1740</v>
      </c>
      <c r="N275" s="53">
        <v>16</v>
      </c>
      <c r="O275" s="53">
        <v>4</v>
      </c>
      <c r="P275" s="53">
        <v>4</v>
      </c>
      <c r="Q275" s="53">
        <v>4</v>
      </c>
      <c r="R275" s="53">
        <v>4</v>
      </c>
      <c r="S275" s="53">
        <v>4</v>
      </c>
      <c r="T275" s="63">
        <v>0.25</v>
      </c>
      <c r="U275" s="14"/>
      <c r="V275" s="54"/>
      <c r="W275" s="50"/>
      <c r="X275" s="58"/>
      <c r="Y275" s="5"/>
      <c r="Z275" s="18"/>
      <c r="AA275" s="64"/>
      <c r="AB275" s="51" t="s">
        <v>5387</v>
      </c>
      <c r="AC275" s="51" t="s">
        <v>5388</v>
      </c>
    </row>
    <row r="276" spans="2:29" ht="81.75" customHeight="1" x14ac:dyDescent="0.2">
      <c r="B276" s="51" t="s">
        <v>203</v>
      </c>
      <c r="C276" s="52" t="s">
        <v>204</v>
      </c>
      <c r="D276" s="52" t="s">
        <v>112</v>
      </c>
      <c r="E276" s="52" t="s">
        <v>205</v>
      </c>
      <c r="F276" s="51" t="s">
        <v>1736</v>
      </c>
      <c r="G276" s="51" t="s">
        <v>1732</v>
      </c>
      <c r="H276" s="51" t="s">
        <v>1765</v>
      </c>
      <c r="I276" s="66" t="s">
        <v>2217</v>
      </c>
      <c r="J276" s="53">
        <v>20</v>
      </c>
      <c r="K276" s="51" t="s">
        <v>2219</v>
      </c>
      <c r="L276" s="51" t="s">
        <v>23</v>
      </c>
      <c r="M276" s="51" t="s">
        <v>2218</v>
      </c>
      <c r="N276" s="53">
        <v>16</v>
      </c>
      <c r="O276" s="53">
        <v>4</v>
      </c>
      <c r="P276" s="53">
        <v>4</v>
      </c>
      <c r="Q276" s="53">
        <v>4</v>
      </c>
      <c r="R276" s="53">
        <v>4</v>
      </c>
      <c r="S276" s="53">
        <v>4</v>
      </c>
      <c r="T276" s="63">
        <v>0.25</v>
      </c>
      <c r="U276" s="14"/>
      <c r="V276" s="54"/>
      <c r="W276" s="50"/>
      <c r="X276" s="58"/>
      <c r="Y276" s="5"/>
      <c r="Z276" s="18"/>
      <c r="AA276" s="64"/>
      <c r="AB276" s="51" t="s">
        <v>5389</v>
      </c>
      <c r="AC276" s="51" t="s">
        <v>5390</v>
      </c>
    </row>
    <row r="277" spans="2:29" ht="81.75" customHeight="1" x14ac:dyDescent="0.2">
      <c r="B277" s="51" t="s">
        <v>203</v>
      </c>
      <c r="C277" s="52" t="s">
        <v>204</v>
      </c>
      <c r="D277" s="52" t="s">
        <v>112</v>
      </c>
      <c r="E277" s="52" t="s">
        <v>205</v>
      </c>
      <c r="F277" s="51" t="s">
        <v>1764</v>
      </c>
      <c r="G277" s="51" t="s">
        <v>1732</v>
      </c>
      <c r="H277" s="51" t="s">
        <v>1791</v>
      </c>
      <c r="I277" s="66" t="s">
        <v>2220</v>
      </c>
      <c r="J277" s="53">
        <v>20</v>
      </c>
      <c r="K277" s="51" t="s">
        <v>2221</v>
      </c>
      <c r="L277" s="51" t="s">
        <v>23</v>
      </c>
      <c r="M277" s="51" t="s">
        <v>24</v>
      </c>
      <c r="N277" s="53">
        <v>16</v>
      </c>
      <c r="O277" s="53">
        <v>4</v>
      </c>
      <c r="P277" s="53">
        <v>4</v>
      </c>
      <c r="Q277" s="53">
        <v>4</v>
      </c>
      <c r="R277" s="53">
        <v>4</v>
      </c>
      <c r="S277" s="53">
        <v>4</v>
      </c>
      <c r="T277" s="63">
        <v>0.25</v>
      </c>
      <c r="U277" s="14"/>
      <c r="V277" s="54"/>
      <c r="W277" s="50"/>
      <c r="X277" s="58"/>
      <c r="Y277" s="5"/>
      <c r="Z277" s="18"/>
      <c r="AA277" s="64"/>
      <c r="AB277" s="51" t="s">
        <v>5391</v>
      </c>
      <c r="AC277" s="51" t="s">
        <v>5392</v>
      </c>
    </row>
    <row r="278" spans="2:29" ht="81.75" customHeight="1" x14ac:dyDescent="0.2">
      <c r="B278" s="51" t="s">
        <v>203</v>
      </c>
      <c r="C278" s="52" t="s">
        <v>204</v>
      </c>
      <c r="D278" s="52" t="s">
        <v>112</v>
      </c>
      <c r="E278" s="52" t="s">
        <v>205</v>
      </c>
      <c r="F278" s="51" t="s">
        <v>1764</v>
      </c>
      <c r="G278" s="51" t="s">
        <v>1732</v>
      </c>
      <c r="H278" s="51" t="s">
        <v>1767</v>
      </c>
      <c r="I278" s="66" t="s">
        <v>2222</v>
      </c>
      <c r="J278" s="53">
        <v>20</v>
      </c>
      <c r="K278" s="51" t="s">
        <v>2223</v>
      </c>
      <c r="L278" s="51" t="s">
        <v>23</v>
      </c>
      <c r="M278" s="51" t="s">
        <v>24</v>
      </c>
      <c r="N278" s="53">
        <v>16</v>
      </c>
      <c r="O278" s="53">
        <v>4</v>
      </c>
      <c r="P278" s="53">
        <v>4</v>
      </c>
      <c r="Q278" s="53">
        <v>4</v>
      </c>
      <c r="R278" s="53">
        <v>4</v>
      </c>
      <c r="S278" s="53">
        <v>4</v>
      </c>
      <c r="T278" s="63">
        <v>0.25</v>
      </c>
      <c r="U278" s="14"/>
      <c r="V278" s="54"/>
      <c r="W278" s="50"/>
      <c r="X278" s="58"/>
      <c r="Y278" s="5"/>
      <c r="Z278" s="18"/>
      <c r="AA278" s="64"/>
      <c r="AB278" s="51" t="s">
        <v>5393</v>
      </c>
      <c r="AC278" s="51" t="s">
        <v>5394</v>
      </c>
    </row>
    <row r="279" spans="2:29" ht="81.75" customHeight="1" x14ac:dyDescent="0.2">
      <c r="B279" s="51" t="s">
        <v>203</v>
      </c>
      <c r="C279" s="52" t="s">
        <v>204</v>
      </c>
      <c r="D279" s="52" t="s">
        <v>112</v>
      </c>
      <c r="E279" s="52" t="s">
        <v>205</v>
      </c>
      <c r="F279" s="51" t="s">
        <v>1742</v>
      </c>
      <c r="G279" s="51" t="s">
        <v>1743</v>
      </c>
      <c r="H279" s="51" t="s">
        <v>1835</v>
      </c>
      <c r="I279" s="66" t="s">
        <v>2224</v>
      </c>
      <c r="J279" s="53">
        <v>10</v>
      </c>
      <c r="K279" s="51" t="s">
        <v>2225</v>
      </c>
      <c r="L279" s="51" t="s">
        <v>23</v>
      </c>
      <c r="M279" s="51" t="s">
        <v>1740</v>
      </c>
      <c r="N279" s="53">
        <v>4</v>
      </c>
      <c r="O279" s="53">
        <v>1</v>
      </c>
      <c r="P279" s="53">
        <v>1</v>
      </c>
      <c r="Q279" s="53">
        <v>1</v>
      </c>
      <c r="R279" s="53">
        <v>1</v>
      </c>
      <c r="S279" s="53">
        <v>1</v>
      </c>
      <c r="T279" s="63">
        <v>0.25</v>
      </c>
      <c r="U279" s="14"/>
      <c r="V279" s="54"/>
      <c r="W279" s="50"/>
      <c r="X279" s="58"/>
      <c r="Y279" s="5"/>
      <c r="Z279" s="18"/>
      <c r="AA279" s="64"/>
      <c r="AB279" s="51" t="s">
        <v>5395</v>
      </c>
      <c r="AC279" s="51" t="s">
        <v>5396</v>
      </c>
    </row>
    <row r="280" spans="2:29" ht="81.75" customHeight="1" x14ac:dyDescent="0.2">
      <c r="B280" s="51" t="s">
        <v>206</v>
      </c>
      <c r="C280" s="52" t="s">
        <v>207</v>
      </c>
      <c r="D280" s="52" t="s">
        <v>112</v>
      </c>
      <c r="E280" s="52" t="s">
        <v>208</v>
      </c>
      <c r="F280" s="51" t="s">
        <v>1731</v>
      </c>
      <c r="G280" s="51" t="s">
        <v>1756</v>
      </c>
      <c r="H280" s="51" t="s">
        <v>1895</v>
      </c>
      <c r="I280" s="66" t="s">
        <v>2075</v>
      </c>
      <c r="J280" s="53">
        <v>25</v>
      </c>
      <c r="K280" s="51" t="s">
        <v>2226</v>
      </c>
      <c r="L280" s="51" t="s">
        <v>30</v>
      </c>
      <c r="M280" s="51" t="s">
        <v>26</v>
      </c>
      <c r="N280" s="53">
        <v>1</v>
      </c>
      <c r="O280" s="53">
        <v>1</v>
      </c>
      <c r="P280" s="53">
        <v>1</v>
      </c>
      <c r="Q280" s="53">
        <v>1</v>
      </c>
      <c r="R280" s="53">
        <v>1</v>
      </c>
      <c r="S280" s="53">
        <v>1</v>
      </c>
      <c r="T280" s="63">
        <v>1</v>
      </c>
      <c r="U280" s="14"/>
      <c r="V280" s="54"/>
      <c r="W280" s="50"/>
      <c r="X280" s="58"/>
      <c r="Y280" s="5"/>
      <c r="Z280" s="18"/>
      <c r="AA280" s="64"/>
      <c r="AB280" s="51" t="s">
        <v>1712</v>
      </c>
      <c r="AC280" s="51" t="s">
        <v>5397</v>
      </c>
    </row>
    <row r="281" spans="2:29" ht="81.75" customHeight="1" x14ac:dyDescent="0.2">
      <c r="B281" s="51" t="s">
        <v>206</v>
      </c>
      <c r="C281" s="52" t="s">
        <v>207</v>
      </c>
      <c r="D281" s="52" t="s">
        <v>112</v>
      </c>
      <c r="E281" s="52" t="s">
        <v>208</v>
      </c>
      <c r="F281" s="51" t="s">
        <v>1755</v>
      </c>
      <c r="G281" s="51" t="s">
        <v>1732</v>
      </c>
      <c r="H281" s="51" t="s">
        <v>1791</v>
      </c>
      <c r="I281" s="66" t="s">
        <v>2076</v>
      </c>
      <c r="J281" s="53">
        <v>25</v>
      </c>
      <c r="K281" s="51" t="s">
        <v>2227</v>
      </c>
      <c r="L281" s="51" t="s">
        <v>30</v>
      </c>
      <c r="M281" s="51" t="s">
        <v>26</v>
      </c>
      <c r="N281" s="53">
        <v>1</v>
      </c>
      <c r="O281" s="53">
        <v>1</v>
      </c>
      <c r="P281" s="53">
        <v>1</v>
      </c>
      <c r="Q281" s="53">
        <v>1</v>
      </c>
      <c r="R281" s="53">
        <v>1</v>
      </c>
      <c r="S281" s="53">
        <v>1</v>
      </c>
      <c r="T281" s="63">
        <v>1</v>
      </c>
      <c r="U281" s="14"/>
      <c r="V281" s="54"/>
      <c r="W281" s="50"/>
      <c r="X281" s="58"/>
      <c r="Y281" s="5"/>
      <c r="Z281" s="18"/>
      <c r="AA281" s="64"/>
      <c r="AB281" s="51" t="s">
        <v>5398</v>
      </c>
      <c r="AC281" s="51" t="s">
        <v>5399</v>
      </c>
    </row>
    <row r="282" spans="2:29" ht="81.75" customHeight="1" x14ac:dyDescent="0.2">
      <c r="B282" s="51" t="s">
        <v>206</v>
      </c>
      <c r="C282" s="52" t="s">
        <v>207</v>
      </c>
      <c r="D282" s="52" t="s">
        <v>112</v>
      </c>
      <c r="E282" s="52" t="s">
        <v>208</v>
      </c>
      <c r="F282" s="51" t="s">
        <v>1764</v>
      </c>
      <c r="G282" s="51" t="s">
        <v>1732</v>
      </c>
      <c r="H282" s="51" t="s">
        <v>1791</v>
      </c>
      <c r="I282" s="66" t="s">
        <v>2228</v>
      </c>
      <c r="J282" s="53">
        <v>25</v>
      </c>
      <c r="K282" s="51" t="s">
        <v>2229</v>
      </c>
      <c r="L282" s="51" t="s">
        <v>23</v>
      </c>
      <c r="M282" s="51" t="s">
        <v>89</v>
      </c>
      <c r="N282" s="53">
        <v>4</v>
      </c>
      <c r="O282" s="53">
        <v>1</v>
      </c>
      <c r="P282" s="53">
        <v>1</v>
      </c>
      <c r="Q282" s="53">
        <v>1</v>
      </c>
      <c r="R282" s="53">
        <v>1</v>
      </c>
      <c r="S282" s="53">
        <v>1</v>
      </c>
      <c r="T282" s="63">
        <v>0.25</v>
      </c>
      <c r="U282" s="14"/>
      <c r="V282" s="54"/>
      <c r="W282" s="50"/>
      <c r="X282" s="58"/>
      <c r="Y282" s="5"/>
      <c r="Z282" s="18"/>
      <c r="AA282" s="64"/>
      <c r="AB282" s="51" t="s">
        <v>5400</v>
      </c>
      <c r="AC282" s="51" t="s">
        <v>5401</v>
      </c>
    </row>
    <row r="283" spans="2:29" ht="81.75" customHeight="1" x14ac:dyDescent="0.2">
      <c r="B283" s="51" t="s">
        <v>206</v>
      </c>
      <c r="C283" s="52" t="s">
        <v>207</v>
      </c>
      <c r="D283" s="52" t="s">
        <v>112</v>
      </c>
      <c r="E283" s="52" t="s">
        <v>208</v>
      </c>
      <c r="F283" s="51" t="s">
        <v>1742</v>
      </c>
      <c r="G283" s="51" t="s">
        <v>1756</v>
      </c>
      <c r="H283" s="51" t="s">
        <v>2097</v>
      </c>
      <c r="I283" s="66" t="s">
        <v>2079</v>
      </c>
      <c r="J283" s="53">
        <v>25</v>
      </c>
      <c r="K283" s="51" t="s">
        <v>153</v>
      </c>
      <c r="L283" s="51" t="s">
        <v>30</v>
      </c>
      <c r="M283" s="51" t="s">
        <v>26</v>
      </c>
      <c r="N283" s="53">
        <v>1</v>
      </c>
      <c r="O283" s="53">
        <v>1</v>
      </c>
      <c r="P283" s="53">
        <v>1</v>
      </c>
      <c r="Q283" s="53">
        <v>1</v>
      </c>
      <c r="R283" s="53">
        <v>1</v>
      </c>
      <c r="S283" s="53">
        <v>1</v>
      </c>
      <c r="T283" s="63">
        <v>1</v>
      </c>
      <c r="U283" s="14"/>
      <c r="V283" s="54"/>
      <c r="W283" s="50"/>
      <c r="X283" s="58"/>
      <c r="Y283" s="5"/>
      <c r="Z283" s="18"/>
      <c r="AA283" s="64"/>
      <c r="AB283" s="51" t="s">
        <v>5402</v>
      </c>
      <c r="AC283" s="51" t="s">
        <v>5403</v>
      </c>
    </row>
    <row r="284" spans="2:29" ht="81.75" customHeight="1" x14ac:dyDescent="0.2">
      <c r="B284" s="51" t="s">
        <v>209</v>
      </c>
      <c r="C284" s="52" t="s">
        <v>210</v>
      </c>
      <c r="D284" s="52" t="s">
        <v>112</v>
      </c>
      <c r="E284" s="52" t="s">
        <v>211</v>
      </c>
      <c r="F284" s="51" t="s">
        <v>1731</v>
      </c>
      <c r="G284" s="51" t="s">
        <v>1756</v>
      </c>
      <c r="H284" s="51" t="s">
        <v>1774</v>
      </c>
      <c r="I284" s="66" t="s">
        <v>2230</v>
      </c>
      <c r="J284" s="53">
        <v>15</v>
      </c>
      <c r="K284" s="51" t="s">
        <v>153</v>
      </c>
      <c r="L284" s="51" t="s">
        <v>30</v>
      </c>
      <c r="M284" s="51" t="s">
        <v>24</v>
      </c>
      <c r="N284" s="53">
        <v>1</v>
      </c>
      <c r="O284" s="53">
        <v>1</v>
      </c>
      <c r="P284" s="53">
        <v>1</v>
      </c>
      <c r="Q284" s="53">
        <v>1</v>
      </c>
      <c r="R284" s="53">
        <v>1</v>
      </c>
      <c r="S284" s="53">
        <v>1</v>
      </c>
      <c r="T284" s="63">
        <v>1</v>
      </c>
      <c r="U284" s="14"/>
      <c r="V284" s="54"/>
      <c r="W284" s="50"/>
      <c r="X284" s="58"/>
      <c r="Y284" s="5"/>
      <c r="Z284" s="18"/>
      <c r="AA284" s="64"/>
      <c r="AB284" s="51" t="s">
        <v>5404</v>
      </c>
      <c r="AC284" s="51" t="s">
        <v>5405</v>
      </c>
    </row>
    <row r="285" spans="2:29" ht="81.75" customHeight="1" x14ac:dyDescent="0.2">
      <c r="B285" s="51" t="s">
        <v>209</v>
      </c>
      <c r="C285" s="52" t="s">
        <v>210</v>
      </c>
      <c r="D285" s="52" t="s">
        <v>112</v>
      </c>
      <c r="E285" s="52" t="s">
        <v>211</v>
      </c>
      <c r="F285" s="51" t="s">
        <v>1755</v>
      </c>
      <c r="G285" s="51" t="s">
        <v>1756</v>
      </c>
      <c r="H285" s="51" t="s">
        <v>1757</v>
      </c>
      <c r="I285" s="66" t="s">
        <v>2086</v>
      </c>
      <c r="J285" s="53">
        <v>15</v>
      </c>
      <c r="K285" s="51" t="s">
        <v>68</v>
      </c>
      <c r="L285" s="51" t="s">
        <v>30</v>
      </c>
      <c r="M285" s="51" t="s">
        <v>24</v>
      </c>
      <c r="N285" s="53">
        <v>1</v>
      </c>
      <c r="O285" s="53">
        <v>1</v>
      </c>
      <c r="P285" s="53">
        <v>1</v>
      </c>
      <c r="Q285" s="53">
        <v>1</v>
      </c>
      <c r="R285" s="53">
        <v>1</v>
      </c>
      <c r="S285" s="53">
        <v>1</v>
      </c>
      <c r="T285" s="63">
        <v>1</v>
      </c>
      <c r="U285" s="14"/>
      <c r="V285" s="54"/>
      <c r="W285" s="50"/>
      <c r="X285" s="58"/>
      <c r="Y285" s="5"/>
      <c r="Z285" s="15"/>
      <c r="AA285" s="64"/>
      <c r="AB285" s="51" t="s">
        <v>5406</v>
      </c>
      <c r="AC285" s="51" t="s">
        <v>5407</v>
      </c>
    </row>
    <row r="286" spans="2:29" ht="81.75" customHeight="1" x14ac:dyDescent="0.2">
      <c r="B286" s="51" t="s">
        <v>209</v>
      </c>
      <c r="C286" s="52" t="s">
        <v>210</v>
      </c>
      <c r="D286" s="52" t="s">
        <v>112</v>
      </c>
      <c r="E286" s="52" t="s">
        <v>211</v>
      </c>
      <c r="F286" s="51" t="s">
        <v>1736</v>
      </c>
      <c r="G286" s="51" t="s">
        <v>1732</v>
      </c>
      <c r="H286" s="51" t="s">
        <v>1811</v>
      </c>
      <c r="I286" s="66" t="s">
        <v>2088</v>
      </c>
      <c r="J286" s="53">
        <v>25</v>
      </c>
      <c r="K286" s="51" t="s">
        <v>147</v>
      </c>
      <c r="L286" s="51" t="s">
        <v>30</v>
      </c>
      <c r="M286" s="51" t="s">
        <v>24</v>
      </c>
      <c r="N286" s="53">
        <v>1</v>
      </c>
      <c r="O286" s="53">
        <v>1</v>
      </c>
      <c r="P286" s="53">
        <v>1</v>
      </c>
      <c r="Q286" s="53">
        <v>1</v>
      </c>
      <c r="R286" s="53">
        <v>1</v>
      </c>
      <c r="S286" s="53">
        <v>1</v>
      </c>
      <c r="T286" s="63">
        <v>1</v>
      </c>
      <c r="U286" s="14"/>
      <c r="V286" s="54"/>
      <c r="W286" s="50"/>
      <c r="X286" s="58"/>
      <c r="Y286" s="5"/>
      <c r="Z286" s="18"/>
      <c r="AA286" s="64"/>
      <c r="AB286" s="51" t="s">
        <v>5408</v>
      </c>
      <c r="AC286" s="51" t="s">
        <v>5409</v>
      </c>
    </row>
    <row r="287" spans="2:29" ht="81.75" customHeight="1" x14ac:dyDescent="0.2">
      <c r="B287" s="51" t="s">
        <v>209</v>
      </c>
      <c r="C287" s="52" t="s">
        <v>210</v>
      </c>
      <c r="D287" s="52" t="s">
        <v>112</v>
      </c>
      <c r="E287" s="52" t="s">
        <v>211</v>
      </c>
      <c r="F287" s="51" t="s">
        <v>1764</v>
      </c>
      <c r="G287" s="51" t="s">
        <v>1732</v>
      </c>
      <c r="H287" s="51" t="s">
        <v>1791</v>
      </c>
      <c r="I287" s="66" t="s">
        <v>2231</v>
      </c>
      <c r="J287" s="53">
        <v>25</v>
      </c>
      <c r="K287" s="51" t="s">
        <v>1254</v>
      </c>
      <c r="L287" s="51" t="s">
        <v>30</v>
      </c>
      <c r="M287" s="51" t="s">
        <v>24</v>
      </c>
      <c r="N287" s="53">
        <v>1</v>
      </c>
      <c r="O287" s="53">
        <v>1</v>
      </c>
      <c r="P287" s="53">
        <v>1</v>
      </c>
      <c r="Q287" s="53">
        <v>1</v>
      </c>
      <c r="R287" s="53">
        <v>1</v>
      </c>
      <c r="S287" s="53">
        <v>1</v>
      </c>
      <c r="T287" s="63">
        <v>1</v>
      </c>
      <c r="U287" s="14"/>
      <c r="V287" s="54"/>
      <c r="W287" s="50"/>
      <c r="X287" s="58"/>
      <c r="Y287" s="5"/>
      <c r="Z287" s="18"/>
      <c r="AA287" s="64"/>
      <c r="AB287" s="51" t="s">
        <v>5410</v>
      </c>
      <c r="AC287" s="51" t="s">
        <v>5411</v>
      </c>
    </row>
    <row r="288" spans="2:29" ht="81.75" customHeight="1" x14ac:dyDescent="0.2">
      <c r="B288" s="51" t="s">
        <v>209</v>
      </c>
      <c r="C288" s="52" t="s">
        <v>210</v>
      </c>
      <c r="D288" s="52" t="s">
        <v>112</v>
      </c>
      <c r="E288" s="52" t="s">
        <v>211</v>
      </c>
      <c r="F288" s="51" t="s">
        <v>1742</v>
      </c>
      <c r="G288" s="51" t="s">
        <v>1743</v>
      </c>
      <c r="H288" s="51" t="s">
        <v>1770</v>
      </c>
      <c r="I288" s="66" t="s">
        <v>2091</v>
      </c>
      <c r="J288" s="53">
        <v>20</v>
      </c>
      <c r="K288" s="51" t="s">
        <v>67</v>
      </c>
      <c r="L288" s="51" t="s">
        <v>30</v>
      </c>
      <c r="M288" s="51" t="s">
        <v>2232</v>
      </c>
      <c r="N288" s="53">
        <v>1</v>
      </c>
      <c r="O288" s="53">
        <v>1</v>
      </c>
      <c r="P288" s="53">
        <v>1</v>
      </c>
      <c r="Q288" s="53">
        <v>1</v>
      </c>
      <c r="R288" s="53">
        <v>1</v>
      </c>
      <c r="S288" s="53">
        <v>1</v>
      </c>
      <c r="T288" s="63">
        <v>1</v>
      </c>
      <c r="U288" s="14"/>
      <c r="V288" s="54"/>
      <c r="W288" s="50"/>
      <c r="X288" s="58"/>
      <c r="Y288" s="5"/>
      <c r="Z288" s="18"/>
      <c r="AA288" s="64"/>
      <c r="AB288" s="51" t="s">
        <v>5412</v>
      </c>
      <c r="AC288" s="51" t="s">
        <v>5413</v>
      </c>
    </row>
    <row r="289" spans="2:29" ht="81.75" customHeight="1" x14ac:dyDescent="0.2">
      <c r="B289" s="51" t="s">
        <v>213</v>
      </c>
      <c r="C289" s="52" t="s">
        <v>214</v>
      </c>
      <c r="D289" s="52" t="s">
        <v>112</v>
      </c>
      <c r="E289" s="52" t="s">
        <v>215</v>
      </c>
      <c r="F289" s="51" t="s">
        <v>1755</v>
      </c>
      <c r="G289" s="51" t="s">
        <v>1732</v>
      </c>
      <c r="H289" s="51" t="s">
        <v>1733</v>
      </c>
      <c r="I289" s="66" t="s">
        <v>2233</v>
      </c>
      <c r="J289" s="53">
        <v>25</v>
      </c>
      <c r="K289" s="51" t="s">
        <v>2234</v>
      </c>
      <c r="L289" s="51" t="s">
        <v>23</v>
      </c>
      <c r="M289" s="51" t="s">
        <v>36</v>
      </c>
      <c r="N289" s="53">
        <v>4</v>
      </c>
      <c r="O289" s="53">
        <v>1</v>
      </c>
      <c r="P289" s="53">
        <v>1</v>
      </c>
      <c r="Q289" s="53">
        <v>1</v>
      </c>
      <c r="R289" s="53">
        <v>1</v>
      </c>
      <c r="S289" s="53">
        <v>1</v>
      </c>
      <c r="T289" s="63">
        <v>0.25</v>
      </c>
      <c r="U289" s="14"/>
      <c r="V289" s="54"/>
      <c r="W289" s="50"/>
      <c r="X289" s="58"/>
      <c r="Y289" s="5"/>
      <c r="Z289" s="18"/>
      <c r="AA289" s="64"/>
      <c r="AB289" s="51" t="s">
        <v>1650</v>
      </c>
      <c r="AC289" s="51" t="s">
        <v>5414</v>
      </c>
    </row>
    <row r="290" spans="2:29" ht="81.75" customHeight="1" x14ac:dyDescent="0.2">
      <c r="B290" s="51" t="s">
        <v>213</v>
      </c>
      <c r="C290" s="52" t="s">
        <v>214</v>
      </c>
      <c r="D290" s="52" t="s">
        <v>112</v>
      </c>
      <c r="E290" s="52" t="s">
        <v>215</v>
      </c>
      <c r="F290" s="51" t="s">
        <v>1736</v>
      </c>
      <c r="G290" s="51" t="s">
        <v>1732</v>
      </c>
      <c r="H290" s="51" t="s">
        <v>1733</v>
      </c>
      <c r="I290" s="66" t="s">
        <v>2235</v>
      </c>
      <c r="J290" s="53">
        <v>25</v>
      </c>
      <c r="K290" s="51" t="s">
        <v>2234</v>
      </c>
      <c r="L290" s="51" t="s">
        <v>23</v>
      </c>
      <c r="M290" s="51" t="s">
        <v>36</v>
      </c>
      <c r="N290" s="53">
        <v>3</v>
      </c>
      <c r="O290" s="53">
        <v>0</v>
      </c>
      <c r="P290" s="53">
        <v>1</v>
      </c>
      <c r="Q290" s="53">
        <v>1</v>
      </c>
      <c r="R290" s="53">
        <v>1</v>
      </c>
      <c r="S290" s="53">
        <v>0</v>
      </c>
      <c r="T290" s="63">
        <v>0</v>
      </c>
      <c r="U290" s="14"/>
      <c r="V290" s="54"/>
      <c r="W290" s="50"/>
      <c r="X290" s="58"/>
      <c r="Y290" s="5"/>
      <c r="Z290" s="18"/>
      <c r="AA290" s="64"/>
      <c r="AB290" s="51" t="s">
        <v>5415</v>
      </c>
      <c r="AC290" s="51" t="s">
        <v>5415</v>
      </c>
    </row>
    <row r="291" spans="2:29" ht="81.75" customHeight="1" x14ac:dyDescent="0.2">
      <c r="B291" s="51" t="s">
        <v>213</v>
      </c>
      <c r="C291" s="52" t="s">
        <v>214</v>
      </c>
      <c r="D291" s="52" t="s">
        <v>112</v>
      </c>
      <c r="E291" s="52" t="s">
        <v>215</v>
      </c>
      <c r="F291" s="51" t="s">
        <v>1764</v>
      </c>
      <c r="G291" s="51" t="s">
        <v>1756</v>
      </c>
      <c r="H291" s="51" t="s">
        <v>2043</v>
      </c>
      <c r="I291" s="66" t="s">
        <v>2236</v>
      </c>
      <c r="J291" s="53">
        <v>25</v>
      </c>
      <c r="K291" s="51" t="s">
        <v>2234</v>
      </c>
      <c r="L291" s="51" t="s">
        <v>23</v>
      </c>
      <c r="M291" s="51" t="s">
        <v>36</v>
      </c>
      <c r="N291" s="53">
        <v>4</v>
      </c>
      <c r="O291" s="53">
        <v>1</v>
      </c>
      <c r="P291" s="53">
        <v>1</v>
      </c>
      <c r="Q291" s="53">
        <v>1</v>
      </c>
      <c r="R291" s="53">
        <v>1</v>
      </c>
      <c r="S291" s="53">
        <v>1</v>
      </c>
      <c r="T291" s="63">
        <v>0.25</v>
      </c>
      <c r="U291" s="14"/>
      <c r="V291" s="54"/>
      <c r="W291" s="50"/>
      <c r="X291" s="58"/>
      <c r="Y291" s="5"/>
      <c r="Z291" s="18"/>
      <c r="AA291" s="64"/>
      <c r="AB291" s="51" t="s">
        <v>5416</v>
      </c>
      <c r="AC291" s="51" t="s">
        <v>5417</v>
      </c>
    </row>
    <row r="292" spans="2:29" ht="81.75" customHeight="1" x14ac:dyDescent="0.2">
      <c r="B292" s="51" t="s">
        <v>213</v>
      </c>
      <c r="C292" s="52" t="s">
        <v>214</v>
      </c>
      <c r="D292" s="52" t="s">
        <v>112</v>
      </c>
      <c r="E292" s="52" t="s">
        <v>215</v>
      </c>
      <c r="F292" s="51" t="s">
        <v>1742</v>
      </c>
      <c r="G292" s="51" t="s">
        <v>1743</v>
      </c>
      <c r="H292" s="51" t="s">
        <v>1835</v>
      </c>
      <c r="I292" s="66" t="s">
        <v>2079</v>
      </c>
      <c r="J292" s="53">
        <v>25</v>
      </c>
      <c r="K292" s="51" t="s">
        <v>2234</v>
      </c>
      <c r="L292" s="51" t="s">
        <v>23</v>
      </c>
      <c r="M292" s="51" t="s">
        <v>36</v>
      </c>
      <c r="N292" s="53">
        <v>4</v>
      </c>
      <c r="O292" s="53">
        <v>1</v>
      </c>
      <c r="P292" s="53">
        <v>1</v>
      </c>
      <c r="Q292" s="53">
        <v>1</v>
      </c>
      <c r="R292" s="53">
        <v>1</v>
      </c>
      <c r="S292" s="53">
        <v>1</v>
      </c>
      <c r="T292" s="63">
        <v>0.25</v>
      </c>
      <c r="U292" s="14"/>
      <c r="V292" s="54"/>
      <c r="W292" s="50"/>
      <c r="X292" s="58"/>
      <c r="Y292" s="5"/>
      <c r="Z292" s="18"/>
      <c r="AA292" s="64"/>
      <c r="AB292" s="51" t="s">
        <v>5418</v>
      </c>
      <c r="AC292" s="51" t="s">
        <v>5419</v>
      </c>
    </row>
    <row r="293" spans="2:29" ht="81.75" customHeight="1" x14ac:dyDescent="0.2">
      <c r="B293" s="51" t="s">
        <v>216</v>
      </c>
      <c r="C293" s="52" t="s">
        <v>217</v>
      </c>
      <c r="D293" s="52" t="s">
        <v>112</v>
      </c>
      <c r="E293" s="52" t="s">
        <v>218</v>
      </c>
      <c r="F293" s="51" t="s">
        <v>1731</v>
      </c>
      <c r="G293" s="51" t="s">
        <v>1756</v>
      </c>
      <c r="H293" s="51" t="s">
        <v>1807</v>
      </c>
      <c r="I293" s="66" t="s">
        <v>2098</v>
      </c>
      <c r="J293" s="53">
        <v>20</v>
      </c>
      <c r="K293" s="51" t="s">
        <v>2237</v>
      </c>
      <c r="L293" s="51" t="s">
        <v>23</v>
      </c>
      <c r="M293" s="51" t="s">
        <v>24</v>
      </c>
      <c r="N293" s="53">
        <v>4</v>
      </c>
      <c r="O293" s="53">
        <v>1</v>
      </c>
      <c r="P293" s="53">
        <v>1</v>
      </c>
      <c r="Q293" s="53">
        <v>1</v>
      </c>
      <c r="R293" s="53">
        <v>1</v>
      </c>
      <c r="S293" s="53">
        <v>1</v>
      </c>
      <c r="T293" s="63">
        <v>0.25</v>
      </c>
      <c r="U293" s="14"/>
      <c r="V293" s="54"/>
      <c r="W293" s="50"/>
      <c r="X293" s="58"/>
      <c r="Y293" s="5"/>
      <c r="Z293" s="18"/>
      <c r="AA293" s="64"/>
      <c r="AB293" s="51" t="s">
        <v>5420</v>
      </c>
      <c r="AC293" s="51" t="s">
        <v>5421</v>
      </c>
    </row>
    <row r="294" spans="2:29" ht="81.75" customHeight="1" x14ac:dyDescent="0.2">
      <c r="B294" s="51" t="s">
        <v>216</v>
      </c>
      <c r="C294" s="52" t="s">
        <v>217</v>
      </c>
      <c r="D294" s="52" t="s">
        <v>112</v>
      </c>
      <c r="E294" s="52" t="s">
        <v>218</v>
      </c>
      <c r="F294" s="51" t="s">
        <v>1755</v>
      </c>
      <c r="G294" s="51" t="s">
        <v>1737</v>
      </c>
      <c r="H294" s="51" t="s">
        <v>1921</v>
      </c>
      <c r="I294" s="66" t="s">
        <v>2238</v>
      </c>
      <c r="J294" s="53">
        <v>20</v>
      </c>
      <c r="K294" s="51" t="s">
        <v>2240</v>
      </c>
      <c r="L294" s="51" t="s">
        <v>23</v>
      </c>
      <c r="M294" s="51" t="s">
        <v>2239</v>
      </c>
      <c r="N294" s="53">
        <v>4</v>
      </c>
      <c r="O294" s="53">
        <v>1</v>
      </c>
      <c r="P294" s="53">
        <v>1</v>
      </c>
      <c r="Q294" s="53">
        <v>1</v>
      </c>
      <c r="R294" s="53">
        <v>1</v>
      </c>
      <c r="S294" s="53">
        <v>1</v>
      </c>
      <c r="T294" s="63">
        <v>0.25</v>
      </c>
      <c r="U294" s="14"/>
      <c r="V294" s="54"/>
      <c r="W294" s="50"/>
      <c r="X294" s="58"/>
      <c r="Y294" s="5"/>
      <c r="Z294" s="18"/>
      <c r="AA294" s="64"/>
      <c r="AB294" s="51" t="s">
        <v>5422</v>
      </c>
      <c r="AC294" s="51" t="s">
        <v>5423</v>
      </c>
    </row>
    <row r="295" spans="2:29" ht="81.75" customHeight="1" x14ac:dyDescent="0.2">
      <c r="B295" s="51" t="s">
        <v>216</v>
      </c>
      <c r="C295" s="52" t="s">
        <v>217</v>
      </c>
      <c r="D295" s="52" t="s">
        <v>112</v>
      </c>
      <c r="E295" s="52" t="s">
        <v>218</v>
      </c>
      <c r="F295" s="51" t="s">
        <v>1736</v>
      </c>
      <c r="G295" s="51" t="s">
        <v>1737</v>
      </c>
      <c r="H295" s="51" t="s">
        <v>1749</v>
      </c>
      <c r="I295" s="66" t="s">
        <v>2241</v>
      </c>
      <c r="J295" s="53">
        <v>20</v>
      </c>
      <c r="K295" s="51" t="s">
        <v>2242</v>
      </c>
      <c r="L295" s="51" t="s">
        <v>23</v>
      </c>
      <c r="M295" s="51" t="s">
        <v>2239</v>
      </c>
      <c r="N295" s="53">
        <v>4</v>
      </c>
      <c r="O295" s="53">
        <v>1</v>
      </c>
      <c r="P295" s="53">
        <v>1</v>
      </c>
      <c r="Q295" s="53">
        <v>1</v>
      </c>
      <c r="R295" s="53">
        <v>1</v>
      </c>
      <c r="S295" s="53">
        <v>1</v>
      </c>
      <c r="T295" s="63">
        <v>0.25</v>
      </c>
      <c r="U295" s="14"/>
      <c r="V295" s="54"/>
      <c r="W295" s="50"/>
      <c r="X295" s="58"/>
      <c r="Y295" s="5"/>
      <c r="Z295" s="18"/>
      <c r="AA295" s="64"/>
      <c r="AB295" s="51" t="s">
        <v>5424</v>
      </c>
      <c r="AC295" s="51" t="s">
        <v>5425</v>
      </c>
    </row>
    <row r="296" spans="2:29" ht="81.75" customHeight="1" x14ac:dyDescent="0.2">
      <c r="B296" s="51" t="s">
        <v>216</v>
      </c>
      <c r="C296" s="52" t="s">
        <v>217</v>
      </c>
      <c r="D296" s="52" t="s">
        <v>112</v>
      </c>
      <c r="E296" s="52" t="s">
        <v>218</v>
      </c>
      <c r="F296" s="51" t="s">
        <v>1764</v>
      </c>
      <c r="G296" s="51" t="s">
        <v>1732</v>
      </c>
      <c r="H296" s="51" t="s">
        <v>1767</v>
      </c>
      <c r="I296" s="66" t="s">
        <v>2243</v>
      </c>
      <c r="J296" s="53">
        <v>20</v>
      </c>
      <c r="K296" s="51" t="s">
        <v>1199</v>
      </c>
      <c r="L296" s="51" t="s">
        <v>23</v>
      </c>
      <c r="M296" s="51" t="s">
        <v>2239</v>
      </c>
      <c r="N296" s="53">
        <v>4</v>
      </c>
      <c r="O296" s="53">
        <v>1</v>
      </c>
      <c r="P296" s="53">
        <v>1</v>
      </c>
      <c r="Q296" s="53">
        <v>1</v>
      </c>
      <c r="R296" s="53">
        <v>1</v>
      </c>
      <c r="S296" s="53">
        <v>1</v>
      </c>
      <c r="T296" s="63">
        <v>0.25</v>
      </c>
      <c r="U296" s="14"/>
      <c r="V296" s="54"/>
      <c r="W296" s="50"/>
      <c r="X296" s="58"/>
      <c r="Y296" s="5"/>
      <c r="Z296" s="18"/>
      <c r="AA296" s="64"/>
      <c r="AB296" s="51" t="s">
        <v>5426</v>
      </c>
      <c r="AC296" s="51" t="s">
        <v>5427</v>
      </c>
    </row>
    <row r="297" spans="2:29" ht="81.75" customHeight="1" x14ac:dyDescent="0.2">
      <c r="B297" s="51" t="s">
        <v>216</v>
      </c>
      <c r="C297" s="52" t="s">
        <v>217</v>
      </c>
      <c r="D297" s="52" t="s">
        <v>112</v>
      </c>
      <c r="E297" s="52" t="s">
        <v>218</v>
      </c>
      <c r="F297" s="51" t="s">
        <v>1742</v>
      </c>
      <c r="G297" s="51" t="s">
        <v>1743</v>
      </c>
      <c r="H297" s="51" t="s">
        <v>1835</v>
      </c>
      <c r="I297" s="66" t="s">
        <v>2244</v>
      </c>
      <c r="J297" s="53">
        <v>20</v>
      </c>
      <c r="K297" s="51" t="s">
        <v>1217</v>
      </c>
      <c r="L297" s="51" t="s">
        <v>23</v>
      </c>
      <c r="M297" s="51" t="s">
        <v>2239</v>
      </c>
      <c r="N297" s="53">
        <v>4</v>
      </c>
      <c r="O297" s="53">
        <v>1</v>
      </c>
      <c r="P297" s="53">
        <v>1</v>
      </c>
      <c r="Q297" s="53">
        <v>1</v>
      </c>
      <c r="R297" s="53">
        <v>1</v>
      </c>
      <c r="S297" s="53">
        <v>1</v>
      </c>
      <c r="T297" s="63">
        <v>0.25</v>
      </c>
      <c r="U297" s="14"/>
      <c r="V297" s="54"/>
      <c r="W297" s="50"/>
      <c r="X297" s="58"/>
      <c r="Y297" s="5"/>
      <c r="Z297" s="18"/>
      <c r="AA297" s="64"/>
      <c r="AB297" s="51" t="s">
        <v>5428</v>
      </c>
      <c r="AC297" s="51" t="s">
        <v>5429</v>
      </c>
    </row>
    <row r="298" spans="2:29" ht="81.75" customHeight="1" x14ac:dyDescent="0.2">
      <c r="B298" s="51" t="s">
        <v>219</v>
      </c>
      <c r="C298" s="52" t="s">
        <v>220</v>
      </c>
      <c r="D298" s="52" t="s">
        <v>112</v>
      </c>
      <c r="E298" s="52" t="s">
        <v>221</v>
      </c>
      <c r="F298" s="51" t="s">
        <v>1731</v>
      </c>
      <c r="G298" s="51" t="s">
        <v>1756</v>
      </c>
      <c r="H298" s="51" t="s">
        <v>1774</v>
      </c>
      <c r="I298" s="66" t="s">
        <v>2075</v>
      </c>
      <c r="J298" s="53">
        <v>20</v>
      </c>
      <c r="K298" s="51" t="s">
        <v>2245</v>
      </c>
      <c r="L298" s="51" t="s">
        <v>23</v>
      </c>
      <c r="M298" s="51" t="s">
        <v>1937</v>
      </c>
      <c r="N298" s="53">
        <v>4</v>
      </c>
      <c r="O298" s="53">
        <v>1</v>
      </c>
      <c r="P298" s="53">
        <v>1</v>
      </c>
      <c r="Q298" s="53">
        <v>1</v>
      </c>
      <c r="R298" s="53">
        <v>1</v>
      </c>
      <c r="S298" s="53">
        <v>1</v>
      </c>
      <c r="T298" s="63">
        <v>0.25</v>
      </c>
      <c r="U298" s="14"/>
      <c r="V298" s="54"/>
      <c r="W298" s="50"/>
      <c r="X298" s="58"/>
      <c r="Y298" s="5"/>
      <c r="Z298" s="18"/>
      <c r="AA298" s="64"/>
      <c r="AB298" s="51" t="s">
        <v>5430</v>
      </c>
      <c r="AC298" s="51" t="s">
        <v>5431</v>
      </c>
    </row>
    <row r="299" spans="2:29" ht="81.75" customHeight="1" x14ac:dyDescent="0.2">
      <c r="B299" s="51" t="s">
        <v>219</v>
      </c>
      <c r="C299" s="52" t="s">
        <v>220</v>
      </c>
      <c r="D299" s="52" t="s">
        <v>112</v>
      </c>
      <c r="E299" s="52" t="s">
        <v>221</v>
      </c>
      <c r="F299" s="51" t="s">
        <v>1755</v>
      </c>
      <c r="G299" s="51" t="s">
        <v>1756</v>
      </c>
      <c r="H299" s="51" t="s">
        <v>1757</v>
      </c>
      <c r="I299" s="66" t="s">
        <v>2086</v>
      </c>
      <c r="J299" s="53">
        <v>20</v>
      </c>
      <c r="K299" s="51" t="s">
        <v>2246</v>
      </c>
      <c r="L299" s="51" t="s">
        <v>23</v>
      </c>
      <c r="M299" s="51" t="s">
        <v>1937</v>
      </c>
      <c r="N299" s="53">
        <v>4</v>
      </c>
      <c r="O299" s="53">
        <v>1</v>
      </c>
      <c r="P299" s="53">
        <v>1</v>
      </c>
      <c r="Q299" s="53">
        <v>1</v>
      </c>
      <c r="R299" s="53">
        <v>1</v>
      </c>
      <c r="S299" s="53">
        <v>1</v>
      </c>
      <c r="T299" s="63">
        <v>0.25</v>
      </c>
      <c r="U299" s="14"/>
      <c r="V299" s="54"/>
      <c r="W299" s="50"/>
      <c r="X299" s="58"/>
      <c r="Y299" s="5"/>
      <c r="Z299" s="18"/>
      <c r="AA299" s="64"/>
      <c r="AB299" s="51" t="s">
        <v>1646</v>
      </c>
      <c r="AC299" s="51" t="s">
        <v>1646</v>
      </c>
    </row>
    <row r="300" spans="2:29" ht="81.75" customHeight="1" x14ac:dyDescent="0.2">
      <c r="B300" s="51" t="s">
        <v>219</v>
      </c>
      <c r="C300" s="52" t="s">
        <v>220</v>
      </c>
      <c r="D300" s="52" t="s">
        <v>112</v>
      </c>
      <c r="E300" s="52" t="s">
        <v>221</v>
      </c>
      <c r="F300" s="51" t="s">
        <v>1736</v>
      </c>
      <c r="G300" s="51" t="s">
        <v>1732</v>
      </c>
      <c r="H300" s="51" t="s">
        <v>1811</v>
      </c>
      <c r="I300" s="66" t="s">
        <v>2088</v>
      </c>
      <c r="J300" s="53">
        <v>20</v>
      </c>
      <c r="K300" s="51" t="s">
        <v>2247</v>
      </c>
      <c r="L300" s="51" t="s">
        <v>23</v>
      </c>
      <c r="M300" s="51" t="s">
        <v>1937</v>
      </c>
      <c r="N300" s="53">
        <v>4</v>
      </c>
      <c r="O300" s="53">
        <v>1</v>
      </c>
      <c r="P300" s="53">
        <v>1</v>
      </c>
      <c r="Q300" s="53">
        <v>1</v>
      </c>
      <c r="R300" s="53">
        <v>1</v>
      </c>
      <c r="S300" s="53">
        <v>1</v>
      </c>
      <c r="T300" s="63">
        <v>0.25</v>
      </c>
      <c r="U300" s="14"/>
      <c r="V300" s="54"/>
      <c r="W300" s="50"/>
      <c r="X300" s="58"/>
      <c r="Y300" s="5"/>
      <c r="Z300" s="18"/>
      <c r="AA300" s="64"/>
      <c r="AB300" s="51" t="s">
        <v>5432</v>
      </c>
      <c r="AC300" s="51" t="s">
        <v>5433</v>
      </c>
    </row>
    <row r="301" spans="2:29" ht="81.75" customHeight="1" x14ac:dyDescent="0.2">
      <c r="B301" s="51" t="s">
        <v>219</v>
      </c>
      <c r="C301" s="52" t="s">
        <v>220</v>
      </c>
      <c r="D301" s="52" t="s">
        <v>112</v>
      </c>
      <c r="E301" s="52" t="s">
        <v>221</v>
      </c>
      <c r="F301" s="51" t="s">
        <v>1764</v>
      </c>
      <c r="G301" s="51" t="s">
        <v>1732</v>
      </c>
      <c r="H301" s="51" t="s">
        <v>1850</v>
      </c>
      <c r="I301" s="66" t="s">
        <v>2090</v>
      </c>
      <c r="J301" s="53">
        <v>20</v>
      </c>
      <c r="K301" s="51" t="s">
        <v>2248</v>
      </c>
      <c r="L301" s="51" t="s">
        <v>23</v>
      </c>
      <c r="M301" s="51" t="s">
        <v>1937</v>
      </c>
      <c r="N301" s="53">
        <v>4</v>
      </c>
      <c r="O301" s="53">
        <v>1</v>
      </c>
      <c r="P301" s="53">
        <v>1</v>
      </c>
      <c r="Q301" s="53">
        <v>1</v>
      </c>
      <c r="R301" s="53">
        <v>1</v>
      </c>
      <c r="S301" s="53">
        <v>1</v>
      </c>
      <c r="T301" s="63">
        <v>0.25</v>
      </c>
      <c r="U301" s="14"/>
      <c r="V301" s="54"/>
      <c r="W301" s="50"/>
      <c r="X301" s="58"/>
      <c r="Y301" s="5"/>
      <c r="Z301" s="18"/>
      <c r="AA301" s="64"/>
      <c r="AB301" s="51" t="s">
        <v>5434</v>
      </c>
      <c r="AC301" s="51" t="s">
        <v>5435</v>
      </c>
    </row>
    <row r="302" spans="2:29" ht="81.75" customHeight="1" x14ac:dyDescent="0.2">
      <c r="B302" s="51" t="s">
        <v>219</v>
      </c>
      <c r="C302" s="52" t="s">
        <v>220</v>
      </c>
      <c r="D302" s="52" t="s">
        <v>112</v>
      </c>
      <c r="E302" s="52" t="s">
        <v>221</v>
      </c>
      <c r="F302" s="51" t="s">
        <v>1742</v>
      </c>
      <c r="G302" s="51" t="s">
        <v>1743</v>
      </c>
      <c r="H302" s="51" t="s">
        <v>1885</v>
      </c>
      <c r="I302" s="66" t="s">
        <v>2091</v>
      </c>
      <c r="J302" s="53">
        <v>20</v>
      </c>
      <c r="K302" s="51" t="s">
        <v>2249</v>
      </c>
      <c r="L302" s="51" t="s">
        <v>23</v>
      </c>
      <c r="M302" s="51" t="s">
        <v>1937</v>
      </c>
      <c r="N302" s="53">
        <v>4</v>
      </c>
      <c r="O302" s="53">
        <v>1</v>
      </c>
      <c r="P302" s="53">
        <v>1</v>
      </c>
      <c r="Q302" s="53">
        <v>1</v>
      </c>
      <c r="R302" s="53">
        <v>1</v>
      </c>
      <c r="S302" s="53">
        <v>1</v>
      </c>
      <c r="T302" s="63">
        <v>0.25</v>
      </c>
      <c r="U302" s="14"/>
      <c r="V302" s="54"/>
      <c r="W302" s="50"/>
      <c r="X302" s="58"/>
      <c r="Y302" s="5"/>
      <c r="Z302" s="18"/>
      <c r="AA302" s="64"/>
      <c r="AB302" s="51" t="s">
        <v>5436</v>
      </c>
      <c r="AC302" s="51" t="s">
        <v>5437</v>
      </c>
    </row>
    <row r="303" spans="2:29" ht="81.75" customHeight="1" x14ac:dyDescent="0.2">
      <c r="B303" s="51" t="s">
        <v>222</v>
      </c>
      <c r="C303" s="52" t="s">
        <v>223</v>
      </c>
      <c r="D303" s="52" t="s">
        <v>112</v>
      </c>
      <c r="E303" s="52" t="s">
        <v>224</v>
      </c>
      <c r="F303" s="51" t="s">
        <v>1731</v>
      </c>
      <c r="G303" s="51" t="s">
        <v>1756</v>
      </c>
      <c r="H303" s="51" t="s">
        <v>1774</v>
      </c>
      <c r="I303" s="66" t="s">
        <v>2250</v>
      </c>
      <c r="J303" s="53">
        <v>20</v>
      </c>
      <c r="K303" s="51" t="s">
        <v>2252</v>
      </c>
      <c r="L303" s="51" t="s">
        <v>23</v>
      </c>
      <c r="M303" s="51" t="s">
        <v>2251</v>
      </c>
      <c r="N303" s="53">
        <v>4</v>
      </c>
      <c r="O303" s="53">
        <v>1</v>
      </c>
      <c r="P303" s="53">
        <v>1</v>
      </c>
      <c r="Q303" s="53">
        <v>1</v>
      </c>
      <c r="R303" s="53">
        <v>1</v>
      </c>
      <c r="S303" s="53">
        <v>1</v>
      </c>
      <c r="T303" s="63">
        <v>0.25</v>
      </c>
      <c r="U303" s="14"/>
      <c r="V303" s="54"/>
      <c r="W303" s="50"/>
      <c r="X303" s="58"/>
      <c r="Y303" s="5"/>
      <c r="Z303" s="18"/>
      <c r="AA303" s="64"/>
      <c r="AB303" s="51" t="s">
        <v>5438</v>
      </c>
      <c r="AC303" s="51" t="s">
        <v>5439</v>
      </c>
    </row>
    <row r="304" spans="2:29" ht="81.75" customHeight="1" x14ac:dyDescent="0.2">
      <c r="B304" s="51" t="s">
        <v>222</v>
      </c>
      <c r="C304" s="52" t="s">
        <v>223</v>
      </c>
      <c r="D304" s="52" t="s">
        <v>112</v>
      </c>
      <c r="E304" s="52" t="s">
        <v>224</v>
      </c>
      <c r="F304" s="51" t="s">
        <v>1755</v>
      </c>
      <c r="G304" s="51" t="s">
        <v>1732</v>
      </c>
      <c r="H304" s="51" t="s">
        <v>1733</v>
      </c>
      <c r="I304" s="66" t="s">
        <v>2253</v>
      </c>
      <c r="J304" s="53">
        <v>20</v>
      </c>
      <c r="K304" s="51" t="s">
        <v>2252</v>
      </c>
      <c r="L304" s="51" t="s">
        <v>23</v>
      </c>
      <c r="M304" s="51" t="s">
        <v>2251</v>
      </c>
      <c r="N304" s="53">
        <v>4</v>
      </c>
      <c r="O304" s="53">
        <v>1</v>
      </c>
      <c r="P304" s="53">
        <v>1</v>
      </c>
      <c r="Q304" s="53">
        <v>1</v>
      </c>
      <c r="R304" s="53">
        <v>1</v>
      </c>
      <c r="S304" s="53">
        <v>1</v>
      </c>
      <c r="T304" s="63">
        <v>0.25</v>
      </c>
      <c r="U304" s="14"/>
      <c r="V304" s="54"/>
      <c r="W304" s="50"/>
      <c r="X304" s="58"/>
      <c r="Y304" s="5"/>
      <c r="Z304" s="18"/>
      <c r="AA304" s="64"/>
      <c r="AB304" s="51" t="s">
        <v>5440</v>
      </c>
      <c r="AC304" s="51" t="s">
        <v>5441</v>
      </c>
    </row>
    <row r="305" spans="2:29" ht="81.75" customHeight="1" x14ac:dyDescent="0.2">
      <c r="B305" s="51" t="s">
        <v>222</v>
      </c>
      <c r="C305" s="52" t="s">
        <v>223</v>
      </c>
      <c r="D305" s="52" t="s">
        <v>112</v>
      </c>
      <c r="E305" s="52" t="s">
        <v>224</v>
      </c>
      <c r="F305" s="51" t="s">
        <v>1736</v>
      </c>
      <c r="G305" s="51" t="s">
        <v>1732</v>
      </c>
      <c r="H305" s="51" t="s">
        <v>1753</v>
      </c>
      <c r="I305" s="66" t="s">
        <v>2254</v>
      </c>
      <c r="J305" s="53">
        <v>20</v>
      </c>
      <c r="K305" s="51" t="s">
        <v>2252</v>
      </c>
      <c r="L305" s="51" t="s">
        <v>23</v>
      </c>
      <c r="M305" s="51" t="s">
        <v>2251</v>
      </c>
      <c r="N305" s="53">
        <v>4</v>
      </c>
      <c r="O305" s="53">
        <v>1</v>
      </c>
      <c r="P305" s="53">
        <v>1</v>
      </c>
      <c r="Q305" s="53">
        <v>1</v>
      </c>
      <c r="R305" s="53">
        <v>1</v>
      </c>
      <c r="S305" s="53">
        <v>1</v>
      </c>
      <c r="T305" s="63">
        <v>0.25</v>
      </c>
      <c r="U305" s="14"/>
      <c r="V305" s="54"/>
      <c r="W305" s="50"/>
      <c r="X305" s="58"/>
      <c r="Y305" s="5"/>
      <c r="Z305" s="18"/>
      <c r="AA305" s="64"/>
      <c r="AB305" s="51" t="s">
        <v>5442</v>
      </c>
      <c r="AC305" s="51" t="s">
        <v>5443</v>
      </c>
    </row>
    <row r="306" spans="2:29" ht="81.75" customHeight="1" x14ac:dyDescent="0.2">
      <c r="B306" s="51" t="s">
        <v>222</v>
      </c>
      <c r="C306" s="52" t="s">
        <v>223</v>
      </c>
      <c r="D306" s="52" t="s">
        <v>112</v>
      </c>
      <c r="E306" s="52" t="s">
        <v>224</v>
      </c>
      <c r="F306" s="51" t="s">
        <v>1764</v>
      </c>
      <c r="G306" s="51" t="s">
        <v>1732</v>
      </c>
      <c r="H306" s="51" t="s">
        <v>1788</v>
      </c>
      <c r="I306" s="66" t="s">
        <v>2255</v>
      </c>
      <c r="J306" s="53">
        <v>20</v>
      </c>
      <c r="K306" s="51" t="s">
        <v>2252</v>
      </c>
      <c r="L306" s="51" t="s">
        <v>23</v>
      </c>
      <c r="M306" s="51" t="s">
        <v>2251</v>
      </c>
      <c r="N306" s="53">
        <v>4</v>
      </c>
      <c r="O306" s="53">
        <v>1</v>
      </c>
      <c r="P306" s="53">
        <v>1</v>
      </c>
      <c r="Q306" s="53">
        <v>1</v>
      </c>
      <c r="R306" s="53">
        <v>1</v>
      </c>
      <c r="S306" s="53">
        <v>1</v>
      </c>
      <c r="T306" s="63">
        <v>0.25</v>
      </c>
      <c r="U306" s="14"/>
      <c r="V306" s="54"/>
      <c r="W306" s="50"/>
      <c r="X306" s="58"/>
      <c r="Y306" s="5"/>
      <c r="Z306" s="18"/>
      <c r="AA306" s="64"/>
      <c r="AB306" s="51" t="s">
        <v>1646</v>
      </c>
      <c r="AC306" s="51" t="s">
        <v>1646</v>
      </c>
    </row>
    <row r="307" spans="2:29" ht="81.75" customHeight="1" x14ac:dyDescent="0.2">
      <c r="B307" s="51" t="s">
        <v>222</v>
      </c>
      <c r="C307" s="52" t="s">
        <v>223</v>
      </c>
      <c r="D307" s="52" t="s">
        <v>112</v>
      </c>
      <c r="E307" s="52" t="s">
        <v>224</v>
      </c>
      <c r="F307" s="51" t="s">
        <v>1742</v>
      </c>
      <c r="G307" s="51" t="s">
        <v>1743</v>
      </c>
      <c r="H307" s="51" t="s">
        <v>1885</v>
      </c>
      <c r="I307" s="66" t="s">
        <v>2256</v>
      </c>
      <c r="J307" s="53">
        <v>20</v>
      </c>
      <c r="K307" s="51" t="s">
        <v>2252</v>
      </c>
      <c r="L307" s="51" t="s">
        <v>23</v>
      </c>
      <c r="M307" s="51" t="s">
        <v>2251</v>
      </c>
      <c r="N307" s="53">
        <v>4</v>
      </c>
      <c r="O307" s="53">
        <v>1</v>
      </c>
      <c r="P307" s="53">
        <v>1</v>
      </c>
      <c r="Q307" s="53">
        <v>1</v>
      </c>
      <c r="R307" s="53">
        <v>1</v>
      </c>
      <c r="S307" s="53">
        <v>1</v>
      </c>
      <c r="T307" s="63">
        <v>0.25</v>
      </c>
      <c r="U307" s="14"/>
      <c r="V307" s="54"/>
      <c r="W307" s="50"/>
      <c r="X307" s="58"/>
      <c r="Y307" s="5"/>
      <c r="Z307" s="18"/>
      <c r="AA307" s="64"/>
      <c r="AB307" s="51" t="s">
        <v>5444</v>
      </c>
      <c r="AC307" s="51" t="s">
        <v>5445</v>
      </c>
    </row>
    <row r="308" spans="2:29" ht="81.75" customHeight="1" x14ac:dyDescent="0.2">
      <c r="B308" s="51" t="s">
        <v>225</v>
      </c>
      <c r="C308" s="52" t="s">
        <v>226</v>
      </c>
      <c r="D308" s="52" t="s">
        <v>227</v>
      </c>
      <c r="E308" s="52" t="s">
        <v>228</v>
      </c>
      <c r="F308" s="51" t="s">
        <v>1755</v>
      </c>
      <c r="G308" s="51" t="s">
        <v>1756</v>
      </c>
      <c r="H308" s="51" t="s">
        <v>1757</v>
      </c>
      <c r="I308" s="66" t="s">
        <v>2257</v>
      </c>
      <c r="J308" s="53">
        <v>10</v>
      </c>
      <c r="K308" s="51" t="s">
        <v>2259</v>
      </c>
      <c r="L308" s="51" t="s">
        <v>30</v>
      </c>
      <c r="M308" s="51" t="s">
        <v>2258</v>
      </c>
      <c r="N308" s="53">
        <v>1</v>
      </c>
      <c r="O308" s="53">
        <v>1</v>
      </c>
      <c r="P308" s="53">
        <v>1</v>
      </c>
      <c r="Q308" s="53">
        <v>1</v>
      </c>
      <c r="R308" s="53">
        <v>1</v>
      </c>
      <c r="S308" s="53">
        <v>1</v>
      </c>
      <c r="T308" s="63">
        <v>1</v>
      </c>
      <c r="U308" s="14"/>
      <c r="V308" s="54"/>
      <c r="W308" s="50"/>
      <c r="X308" s="58"/>
      <c r="Y308" s="5"/>
      <c r="Z308" s="18"/>
      <c r="AA308" s="64"/>
      <c r="AB308" s="51" t="s">
        <v>5446</v>
      </c>
      <c r="AC308" s="51" t="s">
        <v>5447</v>
      </c>
    </row>
    <row r="309" spans="2:29" ht="81.75" customHeight="1" x14ac:dyDescent="0.2">
      <c r="B309" s="51" t="s">
        <v>225</v>
      </c>
      <c r="C309" s="52" t="s">
        <v>226</v>
      </c>
      <c r="D309" s="52" t="s">
        <v>227</v>
      </c>
      <c r="E309" s="52" t="s">
        <v>228</v>
      </c>
      <c r="F309" s="51" t="s">
        <v>1759</v>
      </c>
      <c r="G309" s="51" t="s">
        <v>1732</v>
      </c>
      <c r="H309" s="51" t="s">
        <v>1733</v>
      </c>
      <c r="I309" s="66" t="s">
        <v>2260</v>
      </c>
      <c r="J309" s="53">
        <v>15</v>
      </c>
      <c r="K309" s="51" t="s">
        <v>2262</v>
      </c>
      <c r="L309" s="51" t="s">
        <v>30</v>
      </c>
      <c r="M309" s="51" t="s">
        <v>2261</v>
      </c>
      <c r="N309" s="53">
        <v>1</v>
      </c>
      <c r="O309" s="53">
        <v>1</v>
      </c>
      <c r="P309" s="53">
        <v>1</v>
      </c>
      <c r="Q309" s="53">
        <v>1</v>
      </c>
      <c r="R309" s="53">
        <v>1</v>
      </c>
      <c r="S309" s="53">
        <v>1</v>
      </c>
      <c r="T309" s="63">
        <v>1</v>
      </c>
      <c r="U309" s="14"/>
      <c r="V309" s="54"/>
      <c r="W309" s="50"/>
      <c r="X309" s="58"/>
      <c r="Y309" s="5"/>
      <c r="Z309" s="18"/>
      <c r="AA309" s="64"/>
      <c r="AB309" s="51" t="s">
        <v>5448</v>
      </c>
      <c r="AC309" s="51" t="s">
        <v>5449</v>
      </c>
    </row>
    <row r="310" spans="2:29" ht="81.75" customHeight="1" x14ac:dyDescent="0.2">
      <c r="B310" s="51" t="s">
        <v>225</v>
      </c>
      <c r="C310" s="52" t="s">
        <v>226</v>
      </c>
      <c r="D310" s="52" t="s">
        <v>227</v>
      </c>
      <c r="E310" s="52" t="s">
        <v>228</v>
      </c>
      <c r="F310" s="51" t="s">
        <v>1759</v>
      </c>
      <c r="G310" s="51" t="s">
        <v>1732</v>
      </c>
      <c r="H310" s="51" t="s">
        <v>1767</v>
      </c>
      <c r="I310" s="66" t="s">
        <v>2263</v>
      </c>
      <c r="J310" s="53">
        <v>5</v>
      </c>
      <c r="K310" s="51" t="s">
        <v>2264</v>
      </c>
      <c r="L310" s="51" t="s">
        <v>30</v>
      </c>
      <c r="M310" s="51" t="s">
        <v>43</v>
      </c>
      <c r="N310" s="53">
        <v>1</v>
      </c>
      <c r="O310" s="53">
        <v>1</v>
      </c>
      <c r="P310" s="53">
        <v>1</v>
      </c>
      <c r="Q310" s="53">
        <v>1</v>
      </c>
      <c r="R310" s="53">
        <v>1</v>
      </c>
      <c r="S310" s="53">
        <v>1</v>
      </c>
      <c r="T310" s="63">
        <v>1</v>
      </c>
      <c r="U310" s="14"/>
      <c r="V310" s="54"/>
      <c r="W310" s="50"/>
      <c r="X310" s="58"/>
      <c r="Y310" s="5"/>
      <c r="Z310" s="18"/>
      <c r="AA310" s="64"/>
      <c r="AB310" s="51" t="s">
        <v>5450</v>
      </c>
      <c r="AC310" s="51" t="s">
        <v>5451</v>
      </c>
    </row>
    <row r="311" spans="2:29" ht="81.75" customHeight="1" x14ac:dyDescent="0.2">
      <c r="B311" s="51" t="s">
        <v>225</v>
      </c>
      <c r="C311" s="52" t="s">
        <v>226</v>
      </c>
      <c r="D311" s="52" t="s">
        <v>227</v>
      </c>
      <c r="E311" s="52" t="s">
        <v>228</v>
      </c>
      <c r="F311" s="51" t="s">
        <v>1736</v>
      </c>
      <c r="G311" s="51" t="s">
        <v>1732</v>
      </c>
      <c r="H311" s="51" t="s">
        <v>2049</v>
      </c>
      <c r="I311" s="66" t="s">
        <v>2265</v>
      </c>
      <c r="J311" s="53">
        <v>15</v>
      </c>
      <c r="K311" s="51" t="s">
        <v>2266</v>
      </c>
      <c r="L311" s="51" t="s">
        <v>30</v>
      </c>
      <c r="M311" s="51" t="s">
        <v>1740</v>
      </c>
      <c r="N311" s="53">
        <v>1</v>
      </c>
      <c r="O311" s="53">
        <v>1</v>
      </c>
      <c r="P311" s="53">
        <v>1</v>
      </c>
      <c r="Q311" s="53">
        <v>1</v>
      </c>
      <c r="R311" s="53">
        <v>1</v>
      </c>
      <c r="S311" s="53">
        <v>1</v>
      </c>
      <c r="T311" s="63">
        <v>1</v>
      </c>
      <c r="U311" s="14"/>
      <c r="V311" s="54"/>
      <c r="W311" s="50"/>
      <c r="X311" s="58"/>
      <c r="Y311" s="5"/>
      <c r="Z311" s="15"/>
      <c r="AA311" s="64"/>
      <c r="AB311" s="51" t="s">
        <v>5452</v>
      </c>
      <c r="AC311" s="51" t="s">
        <v>5453</v>
      </c>
    </row>
    <row r="312" spans="2:29" ht="81.75" customHeight="1" x14ac:dyDescent="0.2">
      <c r="B312" s="51" t="s">
        <v>225</v>
      </c>
      <c r="C312" s="52" t="s">
        <v>226</v>
      </c>
      <c r="D312" s="52" t="s">
        <v>227</v>
      </c>
      <c r="E312" s="52" t="s">
        <v>228</v>
      </c>
      <c r="F312" s="51" t="s">
        <v>1736</v>
      </c>
      <c r="G312" s="51" t="s">
        <v>1732</v>
      </c>
      <c r="H312" s="51" t="s">
        <v>1733</v>
      </c>
      <c r="I312" s="66" t="s">
        <v>2267</v>
      </c>
      <c r="J312" s="53">
        <v>15</v>
      </c>
      <c r="K312" s="51" t="s">
        <v>2268</v>
      </c>
      <c r="L312" s="51" t="s">
        <v>30</v>
      </c>
      <c r="M312" s="51" t="s">
        <v>1168</v>
      </c>
      <c r="N312" s="53">
        <v>1</v>
      </c>
      <c r="O312" s="53">
        <v>1</v>
      </c>
      <c r="P312" s="53">
        <v>1</v>
      </c>
      <c r="Q312" s="53">
        <v>1</v>
      </c>
      <c r="R312" s="53">
        <v>1</v>
      </c>
      <c r="S312" s="53">
        <v>1</v>
      </c>
      <c r="T312" s="63">
        <v>1</v>
      </c>
      <c r="U312" s="14"/>
      <c r="V312" s="54"/>
      <c r="W312" s="50"/>
      <c r="X312" s="58"/>
      <c r="Y312" s="5"/>
      <c r="Z312" s="18"/>
      <c r="AA312" s="64"/>
      <c r="AB312" s="51" t="s">
        <v>5454</v>
      </c>
      <c r="AC312" s="51" t="s">
        <v>5455</v>
      </c>
    </row>
    <row r="313" spans="2:29" ht="81.75" customHeight="1" x14ac:dyDescent="0.2">
      <c r="B313" s="51" t="s">
        <v>225</v>
      </c>
      <c r="C313" s="52" t="s">
        <v>226</v>
      </c>
      <c r="D313" s="52" t="s">
        <v>227</v>
      </c>
      <c r="E313" s="52" t="s">
        <v>228</v>
      </c>
      <c r="F313" s="51" t="s">
        <v>1764</v>
      </c>
      <c r="G313" s="51" t="s">
        <v>1732</v>
      </c>
      <c r="H313" s="51" t="s">
        <v>1765</v>
      </c>
      <c r="I313" s="66" t="s">
        <v>2269</v>
      </c>
      <c r="J313" s="53">
        <v>10</v>
      </c>
      <c r="K313" s="51" t="s">
        <v>313</v>
      </c>
      <c r="L313" s="51" t="s">
        <v>30</v>
      </c>
      <c r="M313" s="51" t="s">
        <v>2270</v>
      </c>
      <c r="N313" s="53">
        <v>1</v>
      </c>
      <c r="O313" s="53">
        <v>1</v>
      </c>
      <c r="P313" s="53">
        <v>1</v>
      </c>
      <c r="Q313" s="53">
        <v>1</v>
      </c>
      <c r="R313" s="53">
        <v>1</v>
      </c>
      <c r="S313" s="53">
        <v>1</v>
      </c>
      <c r="T313" s="63">
        <v>1</v>
      </c>
      <c r="U313" s="14"/>
      <c r="V313" s="54"/>
      <c r="W313" s="50"/>
      <c r="X313" s="58"/>
      <c r="Y313" s="5"/>
      <c r="Z313" s="18"/>
      <c r="AA313" s="64"/>
      <c r="AB313" s="51" t="s">
        <v>5456</v>
      </c>
      <c r="AC313" s="51" t="s">
        <v>5457</v>
      </c>
    </row>
    <row r="314" spans="2:29" ht="81.75" customHeight="1" x14ac:dyDescent="0.2">
      <c r="B314" s="51" t="s">
        <v>225</v>
      </c>
      <c r="C314" s="52" t="s">
        <v>226</v>
      </c>
      <c r="D314" s="52" t="s">
        <v>227</v>
      </c>
      <c r="E314" s="52" t="s">
        <v>228</v>
      </c>
      <c r="F314" s="51" t="s">
        <v>1742</v>
      </c>
      <c r="G314" s="51" t="s">
        <v>1743</v>
      </c>
      <c r="H314" s="51" t="s">
        <v>1744</v>
      </c>
      <c r="I314" s="66" t="s">
        <v>2271</v>
      </c>
      <c r="J314" s="53">
        <v>15</v>
      </c>
      <c r="K314" s="51" t="s">
        <v>2273</v>
      </c>
      <c r="L314" s="51" t="s">
        <v>42</v>
      </c>
      <c r="M314" s="51" t="s">
        <v>2272</v>
      </c>
      <c r="N314" s="53">
        <v>1</v>
      </c>
      <c r="O314" s="53">
        <v>1</v>
      </c>
      <c r="P314" s="53">
        <v>1</v>
      </c>
      <c r="Q314" s="53">
        <v>1</v>
      </c>
      <c r="R314" s="53">
        <v>1</v>
      </c>
      <c r="S314" s="53">
        <v>1</v>
      </c>
      <c r="T314" s="63">
        <v>1</v>
      </c>
      <c r="U314" s="14"/>
      <c r="V314" s="54"/>
      <c r="W314" s="50">
        <v>1</v>
      </c>
      <c r="X314" s="58"/>
      <c r="Y314" s="5"/>
      <c r="Z314" s="15"/>
      <c r="AA314" s="64"/>
      <c r="AB314" s="51" t="s">
        <v>5458</v>
      </c>
      <c r="AC314" s="51" t="s">
        <v>5459</v>
      </c>
    </row>
    <row r="315" spans="2:29" ht="81.75" customHeight="1" x14ac:dyDescent="0.2">
      <c r="B315" s="51" t="s">
        <v>225</v>
      </c>
      <c r="C315" s="52" t="s">
        <v>226</v>
      </c>
      <c r="D315" s="52" t="s">
        <v>227</v>
      </c>
      <c r="E315" s="52" t="s">
        <v>228</v>
      </c>
      <c r="F315" s="51" t="s">
        <v>1742</v>
      </c>
      <c r="G315" s="51" t="s">
        <v>1743</v>
      </c>
      <c r="H315" s="51" t="s">
        <v>1885</v>
      </c>
      <c r="I315" s="66" t="s">
        <v>2274</v>
      </c>
      <c r="J315" s="53">
        <v>15</v>
      </c>
      <c r="K315" s="51" t="s">
        <v>2276</v>
      </c>
      <c r="L315" s="51" t="s">
        <v>42</v>
      </c>
      <c r="M315" s="51" t="s">
        <v>2275</v>
      </c>
      <c r="N315" s="53">
        <v>1</v>
      </c>
      <c r="O315" s="53">
        <v>1</v>
      </c>
      <c r="P315" s="53">
        <v>1</v>
      </c>
      <c r="Q315" s="53">
        <v>1</v>
      </c>
      <c r="R315" s="53">
        <v>1</v>
      </c>
      <c r="S315" s="53">
        <v>1</v>
      </c>
      <c r="T315" s="63">
        <v>1</v>
      </c>
      <c r="U315" s="14"/>
      <c r="V315" s="54"/>
      <c r="W315" s="50">
        <v>1</v>
      </c>
      <c r="X315" s="58"/>
      <c r="Y315" s="5"/>
      <c r="Z315" s="15"/>
      <c r="AA315" s="64"/>
      <c r="AB315" s="51" t="s">
        <v>5460</v>
      </c>
      <c r="AC315" s="51" t="s">
        <v>5461</v>
      </c>
    </row>
    <row r="316" spans="2:29" ht="81.75" customHeight="1" x14ac:dyDescent="0.2">
      <c r="B316" s="51" t="s">
        <v>229</v>
      </c>
      <c r="C316" s="52" t="s">
        <v>230</v>
      </c>
      <c r="D316" s="52" t="s">
        <v>227</v>
      </c>
      <c r="E316" s="52" t="s">
        <v>231</v>
      </c>
      <c r="F316" s="51" t="s">
        <v>1759</v>
      </c>
      <c r="G316" s="51" t="s">
        <v>1732</v>
      </c>
      <c r="H316" s="51" t="s">
        <v>1753</v>
      </c>
      <c r="I316" s="66" t="s">
        <v>2277</v>
      </c>
      <c r="J316" s="53">
        <v>25</v>
      </c>
      <c r="K316" s="51" t="s">
        <v>2278</v>
      </c>
      <c r="L316" s="51" t="s">
        <v>23</v>
      </c>
      <c r="M316" s="51" t="s">
        <v>103</v>
      </c>
      <c r="N316" s="53">
        <v>4</v>
      </c>
      <c r="O316" s="53">
        <v>1</v>
      </c>
      <c r="P316" s="53">
        <v>1</v>
      </c>
      <c r="Q316" s="53">
        <v>1</v>
      </c>
      <c r="R316" s="53">
        <v>1</v>
      </c>
      <c r="S316" s="53">
        <v>1</v>
      </c>
      <c r="T316" s="63">
        <v>0.25</v>
      </c>
      <c r="U316" s="14"/>
      <c r="V316" s="54"/>
      <c r="W316" s="50"/>
      <c r="X316" s="58"/>
      <c r="Y316" s="5"/>
      <c r="Z316" s="15"/>
      <c r="AA316" s="64"/>
      <c r="AB316" s="51" t="s">
        <v>5462</v>
      </c>
      <c r="AC316" s="51" t="s">
        <v>5463</v>
      </c>
    </row>
    <row r="317" spans="2:29" ht="81.75" customHeight="1" x14ac:dyDescent="0.2">
      <c r="B317" s="51" t="s">
        <v>229</v>
      </c>
      <c r="C317" s="52" t="s">
        <v>230</v>
      </c>
      <c r="D317" s="52" t="s">
        <v>227</v>
      </c>
      <c r="E317" s="52" t="s">
        <v>231</v>
      </c>
      <c r="F317" s="51" t="s">
        <v>1736</v>
      </c>
      <c r="G317" s="51" t="s">
        <v>1732</v>
      </c>
      <c r="H317" s="51" t="s">
        <v>1767</v>
      </c>
      <c r="I317" s="66" t="s">
        <v>2279</v>
      </c>
      <c r="J317" s="53">
        <v>25</v>
      </c>
      <c r="K317" s="51" t="s">
        <v>2280</v>
      </c>
      <c r="L317" s="51" t="s">
        <v>23</v>
      </c>
      <c r="M317" s="51" t="s">
        <v>24</v>
      </c>
      <c r="N317" s="53">
        <v>4</v>
      </c>
      <c r="O317" s="53">
        <v>1</v>
      </c>
      <c r="P317" s="53">
        <v>1</v>
      </c>
      <c r="Q317" s="53">
        <v>1</v>
      </c>
      <c r="R317" s="53">
        <v>1</v>
      </c>
      <c r="S317" s="53">
        <v>1</v>
      </c>
      <c r="T317" s="63">
        <v>0.25</v>
      </c>
      <c r="U317" s="14"/>
      <c r="V317" s="54"/>
      <c r="W317" s="50"/>
      <c r="X317" s="58"/>
      <c r="Y317" s="5"/>
      <c r="Z317" s="18"/>
      <c r="AA317" s="64"/>
      <c r="AB317" s="51" t="s">
        <v>5464</v>
      </c>
      <c r="AC317" s="51" t="s">
        <v>1662</v>
      </c>
    </row>
    <row r="318" spans="2:29" ht="81.75" customHeight="1" x14ac:dyDescent="0.2">
      <c r="B318" s="51" t="s">
        <v>229</v>
      </c>
      <c r="C318" s="52" t="s">
        <v>230</v>
      </c>
      <c r="D318" s="52" t="s">
        <v>227</v>
      </c>
      <c r="E318" s="52" t="s">
        <v>231</v>
      </c>
      <c r="F318" s="51" t="s">
        <v>1764</v>
      </c>
      <c r="G318" s="51" t="s">
        <v>1732</v>
      </c>
      <c r="H318" s="51" t="s">
        <v>1850</v>
      </c>
      <c r="I318" s="66" t="s">
        <v>2281</v>
      </c>
      <c r="J318" s="53">
        <v>25</v>
      </c>
      <c r="K318" s="51" t="s">
        <v>2282</v>
      </c>
      <c r="L318" s="51" t="s">
        <v>23</v>
      </c>
      <c r="M318" s="51" t="s">
        <v>1168</v>
      </c>
      <c r="N318" s="53">
        <v>4</v>
      </c>
      <c r="O318" s="53">
        <v>1</v>
      </c>
      <c r="P318" s="53">
        <v>1</v>
      </c>
      <c r="Q318" s="53">
        <v>1</v>
      </c>
      <c r="R318" s="53">
        <v>1</v>
      </c>
      <c r="S318" s="53">
        <v>1</v>
      </c>
      <c r="T318" s="63">
        <v>0.25</v>
      </c>
      <c r="U318" s="14"/>
      <c r="V318" s="54"/>
      <c r="W318" s="50"/>
      <c r="X318" s="58"/>
      <c r="Y318" s="5"/>
      <c r="Z318" s="18"/>
      <c r="AA318" s="64"/>
      <c r="AB318" s="51" t="s">
        <v>5465</v>
      </c>
      <c r="AC318" s="51" t="s">
        <v>5466</v>
      </c>
    </row>
    <row r="319" spans="2:29" ht="81.75" customHeight="1" x14ac:dyDescent="0.2">
      <c r="B319" s="51" t="s">
        <v>229</v>
      </c>
      <c r="C319" s="52" t="s">
        <v>230</v>
      </c>
      <c r="D319" s="52" t="s">
        <v>227</v>
      </c>
      <c r="E319" s="52" t="s">
        <v>231</v>
      </c>
      <c r="F319" s="51" t="s">
        <v>1742</v>
      </c>
      <c r="G319" s="51" t="s">
        <v>1743</v>
      </c>
      <c r="H319" s="51" t="s">
        <v>1835</v>
      </c>
      <c r="I319" s="66" t="s">
        <v>2283</v>
      </c>
      <c r="J319" s="53">
        <v>25</v>
      </c>
      <c r="K319" s="51" t="s">
        <v>2280</v>
      </c>
      <c r="L319" s="51" t="s">
        <v>23</v>
      </c>
      <c r="M319" s="51" t="s">
        <v>2284</v>
      </c>
      <c r="N319" s="53">
        <v>4</v>
      </c>
      <c r="O319" s="53">
        <v>1</v>
      </c>
      <c r="P319" s="53">
        <v>1</v>
      </c>
      <c r="Q319" s="53">
        <v>1</v>
      </c>
      <c r="R319" s="53">
        <v>1</v>
      </c>
      <c r="S319" s="53">
        <v>1</v>
      </c>
      <c r="T319" s="63">
        <v>0.25</v>
      </c>
      <c r="U319" s="14"/>
      <c r="V319" s="54"/>
      <c r="W319" s="50"/>
      <c r="X319" s="58"/>
      <c r="Y319" s="5"/>
      <c r="Z319" s="18"/>
      <c r="AA319" s="64"/>
      <c r="AB319" s="51" t="s">
        <v>5467</v>
      </c>
      <c r="AC319" s="51" t="s">
        <v>5468</v>
      </c>
    </row>
    <row r="320" spans="2:29" ht="81.75" customHeight="1" x14ac:dyDescent="0.2">
      <c r="B320" s="51" t="s">
        <v>232</v>
      </c>
      <c r="C320" s="52" t="s">
        <v>233</v>
      </c>
      <c r="D320" s="52" t="s">
        <v>227</v>
      </c>
      <c r="E320" s="52" t="s">
        <v>234</v>
      </c>
      <c r="F320" s="51" t="s">
        <v>1764</v>
      </c>
      <c r="G320" s="51" t="s">
        <v>1732</v>
      </c>
      <c r="H320" s="51" t="s">
        <v>1788</v>
      </c>
      <c r="I320" s="66" t="s">
        <v>2285</v>
      </c>
      <c r="J320" s="53">
        <v>25</v>
      </c>
      <c r="K320" s="51" t="s">
        <v>2287</v>
      </c>
      <c r="L320" s="51" t="s">
        <v>30</v>
      </c>
      <c r="M320" s="51" t="s">
        <v>2286</v>
      </c>
      <c r="N320" s="53">
        <v>1</v>
      </c>
      <c r="O320" s="53">
        <v>1</v>
      </c>
      <c r="P320" s="53">
        <v>1</v>
      </c>
      <c r="Q320" s="53">
        <v>1</v>
      </c>
      <c r="R320" s="53">
        <v>1</v>
      </c>
      <c r="S320" s="53">
        <v>1</v>
      </c>
      <c r="T320" s="63">
        <v>1</v>
      </c>
      <c r="U320" s="14"/>
      <c r="V320" s="54"/>
      <c r="W320" s="50"/>
      <c r="X320" s="58"/>
      <c r="Y320" s="5"/>
      <c r="Z320" s="18"/>
      <c r="AA320" s="64"/>
      <c r="AB320" s="51" t="s">
        <v>5469</v>
      </c>
      <c r="AC320" s="51" t="s">
        <v>5470</v>
      </c>
    </row>
    <row r="321" spans="2:29" ht="81.75" customHeight="1" x14ac:dyDescent="0.2">
      <c r="B321" s="51" t="s">
        <v>232</v>
      </c>
      <c r="C321" s="52" t="s">
        <v>233</v>
      </c>
      <c r="D321" s="52" t="s">
        <v>227</v>
      </c>
      <c r="E321" s="52" t="s">
        <v>234</v>
      </c>
      <c r="F321" s="51" t="s">
        <v>1794</v>
      </c>
      <c r="G321" s="51" t="s">
        <v>1732</v>
      </c>
      <c r="H321" s="51" t="s">
        <v>1733</v>
      </c>
      <c r="I321" s="66" t="s">
        <v>1263</v>
      </c>
      <c r="J321" s="53">
        <v>25</v>
      </c>
      <c r="K321" s="51" t="s">
        <v>2288</v>
      </c>
      <c r="L321" s="51" t="s">
        <v>30</v>
      </c>
      <c r="M321" s="51" t="s">
        <v>26</v>
      </c>
      <c r="N321" s="53">
        <v>5</v>
      </c>
      <c r="O321" s="53">
        <v>5</v>
      </c>
      <c r="P321" s="53">
        <v>5</v>
      </c>
      <c r="Q321" s="53">
        <v>5</v>
      </c>
      <c r="R321" s="53">
        <v>5</v>
      </c>
      <c r="S321" s="53">
        <v>5</v>
      </c>
      <c r="T321" s="63">
        <v>1</v>
      </c>
      <c r="U321" s="14"/>
      <c r="V321" s="54"/>
      <c r="W321" s="50"/>
      <c r="X321" s="58"/>
      <c r="Y321" s="5"/>
      <c r="Z321" s="18"/>
      <c r="AA321" s="64"/>
      <c r="AB321" s="51" t="s">
        <v>5471</v>
      </c>
      <c r="AC321" s="51" t="s">
        <v>5472</v>
      </c>
    </row>
    <row r="322" spans="2:29" ht="81.75" customHeight="1" x14ac:dyDescent="0.2">
      <c r="B322" s="51" t="s">
        <v>232</v>
      </c>
      <c r="C322" s="52" t="s">
        <v>233</v>
      </c>
      <c r="D322" s="52" t="s">
        <v>227</v>
      </c>
      <c r="E322" s="52" t="s">
        <v>234</v>
      </c>
      <c r="F322" s="51" t="s">
        <v>1742</v>
      </c>
      <c r="G322" s="51" t="s">
        <v>1743</v>
      </c>
      <c r="H322" s="51" t="s">
        <v>1744</v>
      </c>
      <c r="I322" s="66" t="s">
        <v>1264</v>
      </c>
      <c r="J322" s="53">
        <v>25</v>
      </c>
      <c r="K322" s="51" t="s">
        <v>2289</v>
      </c>
      <c r="L322" s="51" t="s">
        <v>23</v>
      </c>
      <c r="M322" s="51" t="s">
        <v>44</v>
      </c>
      <c r="N322" s="53">
        <v>2</v>
      </c>
      <c r="O322" s="53">
        <v>1</v>
      </c>
      <c r="P322" s="53">
        <v>0</v>
      </c>
      <c r="Q322" s="53">
        <v>0</v>
      </c>
      <c r="R322" s="53">
        <v>1</v>
      </c>
      <c r="S322" s="53">
        <v>1</v>
      </c>
      <c r="T322" s="63">
        <v>0.5</v>
      </c>
      <c r="U322" s="14"/>
      <c r="V322" s="54"/>
      <c r="W322" s="50"/>
      <c r="X322" s="58"/>
      <c r="Y322" s="5"/>
      <c r="Z322" s="18"/>
      <c r="AA322" s="64"/>
      <c r="AB322" s="51" t="s">
        <v>5473</v>
      </c>
      <c r="AC322" s="51" t="s">
        <v>1646</v>
      </c>
    </row>
    <row r="323" spans="2:29" ht="81.75" customHeight="1" x14ac:dyDescent="0.2">
      <c r="B323" s="51" t="s">
        <v>232</v>
      </c>
      <c r="C323" s="52" t="s">
        <v>233</v>
      </c>
      <c r="D323" s="52" t="s">
        <v>227</v>
      </c>
      <c r="E323" s="52" t="s">
        <v>234</v>
      </c>
      <c r="F323" s="51" t="s">
        <v>1742</v>
      </c>
      <c r="G323" s="51" t="s">
        <v>1732</v>
      </c>
      <c r="H323" s="51" t="s">
        <v>1765</v>
      </c>
      <c r="I323" s="66" t="s">
        <v>2290</v>
      </c>
      <c r="J323" s="53">
        <v>25</v>
      </c>
      <c r="K323" s="51" t="s">
        <v>2292</v>
      </c>
      <c r="L323" s="51" t="s">
        <v>30</v>
      </c>
      <c r="M323" s="51" t="s">
        <v>2291</v>
      </c>
      <c r="N323" s="53">
        <v>1</v>
      </c>
      <c r="O323" s="53">
        <v>1</v>
      </c>
      <c r="P323" s="53">
        <v>1</v>
      </c>
      <c r="Q323" s="53">
        <v>1</v>
      </c>
      <c r="R323" s="53">
        <v>1</v>
      </c>
      <c r="S323" s="53">
        <v>1</v>
      </c>
      <c r="T323" s="63">
        <v>1</v>
      </c>
      <c r="U323" s="14"/>
      <c r="V323" s="54"/>
      <c r="W323" s="50"/>
      <c r="X323" s="58"/>
      <c r="Y323" s="5"/>
      <c r="Z323" s="18"/>
      <c r="AA323" s="64"/>
      <c r="AB323" s="51" t="s">
        <v>5474</v>
      </c>
      <c r="AC323" s="51" t="s">
        <v>5475</v>
      </c>
    </row>
    <row r="324" spans="2:29" ht="81.75" customHeight="1" x14ac:dyDescent="0.2">
      <c r="B324" s="51" t="s">
        <v>236</v>
      </c>
      <c r="C324" s="52" t="s">
        <v>237</v>
      </c>
      <c r="D324" s="52" t="s">
        <v>227</v>
      </c>
      <c r="E324" s="52" t="s">
        <v>238</v>
      </c>
      <c r="F324" s="51" t="s">
        <v>1755</v>
      </c>
      <c r="G324" s="51" t="s">
        <v>1756</v>
      </c>
      <c r="H324" s="51" t="s">
        <v>1757</v>
      </c>
      <c r="I324" s="66" t="s">
        <v>2293</v>
      </c>
      <c r="J324" s="53">
        <v>25</v>
      </c>
      <c r="K324" s="51" t="s">
        <v>2295</v>
      </c>
      <c r="L324" s="51" t="s">
        <v>23</v>
      </c>
      <c r="M324" s="51" t="s">
        <v>2294</v>
      </c>
      <c r="N324" s="53">
        <v>3</v>
      </c>
      <c r="O324" s="53">
        <v>1</v>
      </c>
      <c r="P324" s="53">
        <v>1</v>
      </c>
      <c r="Q324" s="53">
        <v>1</v>
      </c>
      <c r="R324" s="53">
        <v>0</v>
      </c>
      <c r="S324" s="53">
        <v>1</v>
      </c>
      <c r="T324" s="63">
        <v>0.33333333333333326</v>
      </c>
      <c r="U324" s="14"/>
      <c r="V324" s="54"/>
      <c r="W324" s="50"/>
      <c r="X324" s="58"/>
      <c r="Y324" s="5"/>
      <c r="Z324" s="18"/>
      <c r="AA324" s="64"/>
      <c r="AB324" s="51" t="s">
        <v>5476</v>
      </c>
      <c r="AC324" s="51" t="s">
        <v>5477</v>
      </c>
    </row>
    <row r="325" spans="2:29" ht="81.75" customHeight="1" x14ac:dyDescent="0.2">
      <c r="B325" s="51" t="s">
        <v>236</v>
      </c>
      <c r="C325" s="52" t="s">
        <v>237</v>
      </c>
      <c r="D325" s="52" t="s">
        <v>227</v>
      </c>
      <c r="E325" s="52" t="s">
        <v>238</v>
      </c>
      <c r="F325" s="51" t="s">
        <v>1759</v>
      </c>
      <c r="G325" s="51" t="s">
        <v>1732</v>
      </c>
      <c r="H325" s="51" t="s">
        <v>1753</v>
      </c>
      <c r="I325" s="66" t="s">
        <v>2296</v>
      </c>
      <c r="J325" s="53">
        <v>25</v>
      </c>
      <c r="K325" s="51" t="s">
        <v>2297</v>
      </c>
      <c r="L325" s="51" t="s">
        <v>23</v>
      </c>
      <c r="M325" s="51" t="s">
        <v>1740</v>
      </c>
      <c r="N325" s="53">
        <v>3</v>
      </c>
      <c r="O325" s="53">
        <v>1</v>
      </c>
      <c r="P325" s="53">
        <v>1</v>
      </c>
      <c r="Q325" s="53">
        <v>1</v>
      </c>
      <c r="R325" s="53">
        <v>0</v>
      </c>
      <c r="S325" s="53">
        <v>1</v>
      </c>
      <c r="T325" s="63">
        <v>0.33333333333333326</v>
      </c>
      <c r="U325" s="14"/>
      <c r="V325" s="54"/>
      <c r="W325" s="50"/>
      <c r="X325" s="58"/>
      <c r="Y325" s="5"/>
      <c r="Z325" s="18"/>
      <c r="AA325" s="64"/>
      <c r="AB325" s="51" t="s">
        <v>5478</v>
      </c>
      <c r="AC325" s="51" t="s">
        <v>5479</v>
      </c>
    </row>
    <row r="326" spans="2:29" ht="81.75" customHeight="1" x14ac:dyDescent="0.2">
      <c r="B326" s="51" t="s">
        <v>236</v>
      </c>
      <c r="C326" s="52" t="s">
        <v>237</v>
      </c>
      <c r="D326" s="52" t="s">
        <v>227</v>
      </c>
      <c r="E326" s="52" t="s">
        <v>238</v>
      </c>
      <c r="F326" s="51" t="s">
        <v>1764</v>
      </c>
      <c r="G326" s="51" t="s">
        <v>1732</v>
      </c>
      <c r="H326" s="51" t="s">
        <v>1850</v>
      </c>
      <c r="I326" s="66" t="s">
        <v>2298</v>
      </c>
      <c r="J326" s="53">
        <v>25</v>
      </c>
      <c r="K326" s="51" t="s">
        <v>2300</v>
      </c>
      <c r="L326" s="51" t="s">
        <v>23</v>
      </c>
      <c r="M326" s="51" t="s">
        <v>2299</v>
      </c>
      <c r="N326" s="53">
        <v>5</v>
      </c>
      <c r="O326" s="53">
        <v>0</v>
      </c>
      <c r="P326" s="53">
        <v>2</v>
      </c>
      <c r="Q326" s="53">
        <v>2</v>
      </c>
      <c r="R326" s="53">
        <v>1</v>
      </c>
      <c r="S326" s="53"/>
      <c r="T326" s="63">
        <v>0</v>
      </c>
      <c r="U326" s="14"/>
      <c r="V326" s="54"/>
      <c r="W326" s="50"/>
      <c r="X326" s="58"/>
      <c r="Y326" s="5"/>
      <c r="Z326" s="18"/>
      <c r="AA326" s="64"/>
      <c r="AB326" s="51" t="s">
        <v>1646</v>
      </c>
      <c r="AC326" s="51" t="s">
        <v>1646</v>
      </c>
    </row>
    <row r="327" spans="2:29" ht="81.75" customHeight="1" x14ac:dyDescent="0.2">
      <c r="B327" s="51" t="s">
        <v>236</v>
      </c>
      <c r="C327" s="52" t="s">
        <v>237</v>
      </c>
      <c r="D327" s="52" t="s">
        <v>227</v>
      </c>
      <c r="E327" s="52" t="s">
        <v>238</v>
      </c>
      <c r="F327" s="51" t="s">
        <v>1764</v>
      </c>
      <c r="G327" s="51" t="s">
        <v>1732</v>
      </c>
      <c r="H327" s="51" t="s">
        <v>1791</v>
      </c>
      <c r="I327" s="66" t="s">
        <v>2301</v>
      </c>
      <c r="J327" s="53">
        <v>25</v>
      </c>
      <c r="K327" s="51" t="s">
        <v>2302</v>
      </c>
      <c r="L327" s="51" t="s">
        <v>23</v>
      </c>
      <c r="M327" s="51" t="s">
        <v>89</v>
      </c>
      <c r="N327" s="53">
        <v>2</v>
      </c>
      <c r="O327" s="53">
        <v>0</v>
      </c>
      <c r="P327" s="53">
        <v>1</v>
      </c>
      <c r="Q327" s="53">
        <v>1</v>
      </c>
      <c r="R327" s="53">
        <v>0</v>
      </c>
      <c r="S327" s="53"/>
      <c r="T327" s="63">
        <v>0</v>
      </c>
      <c r="U327" s="14"/>
      <c r="V327" s="54"/>
      <c r="W327" s="50"/>
      <c r="X327" s="58"/>
      <c r="Y327" s="5"/>
      <c r="Z327" s="18"/>
      <c r="AA327" s="64"/>
      <c r="AB327" s="51" t="s">
        <v>1646</v>
      </c>
      <c r="AC327" s="51" t="s">
        <v>1646</v>
      </c>
    </row>
    <row r="328" spans="2:29" ht="81.75" customHeight="1" x14ac:dyDescent="0.2">
      <c r="B328" s="51" t="s">
        <v>239</v>
      </c>
      <c r="C328" s="52" t="s">
        <v>240</v>
      </c>
      <c r="D328" s="52" t="s">
        <v>227</v>
      </c>
      <c r="E328" s="52" t="s">
        <v>241</v>
      </c>
      <c r="F328" s="51" t="s">
        <v>1731</v>
      </c>
      <c r="G328" s="51" t="s">
        <v>1756</v>
      </c>
      <c r="H328" s="51" t="s">
        <v>1774</v>
      </c>
      <c r="I328" s="66" t="s">
        <v>2303</v>
      </c>
      <c r="J328" s="53">
        <v>25</v>
      </c>
      <c r="K328" s="51" t="s">
        <v>2304</v>
      </c>
      <c r="L328" s="51" t="s">
        <v>23</v>
      </c>
      <c r="M328" s="51" t="s">
        <v>77</v>
      </c>
      <c r="N328" s="53">
        <v>2</v>
      </c>
      <c r="O328" s="53">
        <v>1</v>
      </c>
      <c r="P328" s="53">
        <v>0</v>
      </c>
      <c r="Q328" s="53">
        <v>1</v>
      </c>
      <c r="R328" s="53">
        <v>0</v>
      </c>
      <c r="S328" s="53">
        <v>1</v>
      </c>
      <c r="T328" s="63">
        <v>0.5</v>
      </c>
      <c r="U328" s="14"/>
      <c r="V328" s="54"/>
      <c r="W328" s="50"/>
      <c r="X328" s="58"/>
      <c r="Y328" s="5"/>
      <c r="Z328" s="18"/>
      <c r="AA328" s="64"/>
      <c r="AB328" s="51" t="s">
        <v>5480</v>
      </c>
      <c r="AC328" s="51" t="s">
        <v>5481</v>
      </c>
    </row>
    <row r="329" spans="2:29" ht="81.75" customHeight="1" x14ac:dyDescent="0.2">
      <c r="B329" s="51" t="s">
        <v>239</v>
      </c>
      <c r="C329" s="52" t="s">
        <v>240</v>
      </c>
      <c r="D329" s="52" t="s">
        <v>227</v>
      </c>
      <c r="E329" s="52" t="s">
        <v>241</v>
      </c>
      <c r="F329" s="51" t="s">
        <v>1755</v>
      </c>
      <c r="G329" s="51" t="s">
        <v>1756</v>
      </c>
      <c r="H329" s="51" t="s">
        <v>1757</v>
      </c>
      <c r="I329" s="66" t="s">
        <v>2305</v>
      </c>
      <c r="J329" s="53">
        <v>10</v>
      </c>
      <c r="K329" s="51" t="s">
        <v>2306</v>
      </c>
      <c r="L329" s="51" t="s">
        <v>23</v>
      </c>
      <c r="M329" s="51" t="s">
        <v>77</v>
      </c>
      <c r="N329" s="53">
        <v>1</v>
      </c>
      <c r="O329" s="53">
        <v>1</v>
      </c>
      <c r="P329" s="53">
        <v>0</v>
      </c>
      <c r="Q329" s="53">
        <v>0</v>
      </c>
      <c r="R329" s="53">
        <v>0</v>
      </c>
      <c r="S329" s="53">
        <v>1</v>
      </c>
      <c r="T329" s="63">
        <v>1</v>
      </c>
      <c r="U329" s="14"/>
      <c r="V329" s="54"/>
      <c r="W329" s="50"/>
      <c r="X329" s="58"/>
      <c r="Y329" s="5"/>
      <c r="Z329" s="18"/>
      <c r="AA329" s="64"/>
      <c r="AB329" s="51" t="s">
        <v>5482</v>
      </c>
      <c r="AC329" s="51" t="s">
        <v>5483</v>
      </c>
    </row>
    <row r="330" spans="2:29" ht="81.75" customHeight="1" x14ac:dyDescent="0.2">
      <c r="B330" s="51" t="s">
        <v>239</v>
      </c>
      <c r="C330" s="52" t="s">
        <v>240</v>
      </c>
      <c r="D330" s="52" t="s">
        <v>227</v>
      </c>
      <c r="E330" s="52" t="s">
        <v>241</v>
      </c>
      <c r="F330" s="51" t="s">
        <v>1759</v>
      </c>
      <c r="G330" s="51" t="s">
        <v>1732</v>
      </c>
      <c r="H330" s="51" t="s">
        <v>1753</v>
      </c>
      <c r="I330" s="66" t="s">
        <v>2307</v>
      </c>
      <c r="J330" s="53">
        <v>25</v>
      </c>
      <c r="K330" s="51" t="s">
        <v>193</v>
      </c>
      <c r="L330" s="51" t="s">
        <v>23</v>
      </c>
      <c r="M330" s="51" t="s">
        <v>2308</v>
      </c>
      <c r="N330" s="53">
        <v>2</v>
      </c>
      <c r="O330" s="53">
        <v>1</v>
      </c>
      <c r="P330" s="53">
        <v>0</v>
      </c>
      <c r="Q330" s="53">
        <v>1</v>
      </c>
      <c r="R330" s="53">
        <v>0</v>
      </c>
      <c r="S330" s="53">
        <v>1</v>
      </c>
      <c r="T330" s="63">
        <v>0.5</v>
      </c>
      <c r="U330" s="14"/>
      <c r="V330" s="54"/>
      <c r="W330" s="50"/>
      <c r="X330" s="58"/>
      <c r="Y330" s="5"/>
      <c r="Z330" s="18"/>
      <c r="AA330" s="64"/>
      <c r="AB330" s="51" t="s">
        <v>5484</v>
      </c>
      <c r="AC330" s="51" t="s">
        <v>5485</v>
      </c>
    </row>
    <row r="331" spans="2:29" ht="81.75" customHeight="1" x14ac:dyDescent="0.2">
      <c r="B331" s="51" t="s">
        <v>239</v>
      </c>
      <c r="C331" s="52" t="s">
        <v>240</v>
      </c>
      <c r="D331" s="52" t="s">
        <v>227</v>
      </c>
      <c r="E331" s="52" t="s">
        <v>241</v>
      </c>
      <c r="F331" s="51" t="s">
        <v>1736</v>
      </c>
      <c r="G331" s="51" t="s">
        <v>1732</v>
      </c>
      <c r="H331" s="51" t="s">
        <v>1767</v>
      </c>
      <c r="I331" s="66" t="s">
        <v>2309</v>
      </c>
      <c r="J331" s="53">
        <v>20</v>
      </c>
      <c r="K331" s="51" t="s">
        <v>2310</v>
      </c>
      <c r="L331" s="51" t="s">
        <v>23</v>
      </c>
      <c r="M331" s="51" t="s">
        <v>340</v>
      </c>
      <c r="N331" s="53">
        <v>2</v>
      </c>
      <c r="O331" s="53">
        <v>2</v>
      </c>
      <c r="P331" s="53">
        <v>0</v>
      </c>
      <c r="Q331" s="53">
        <v>0</v>
      </c>
      <c r="R331" s="53">
        <v>0</v>
      </c>
      <c r="S331" s="53">
        <v>2</v>
      </c>
      <c r="T331" s="63">
        <v>1</v>
      </c>
      <c r="U331" s="14"/>
      <c r="V331" s="54"/>
      <c r="W331" s="50"/>
      <c r="X331" s="58"/>
      <c r="Y331" s="5"/>
      <c r="Z331" s="18"/>
      <c r="AA331" s="64"/>
      <c r="AB331" s="51" t="s">
        <v>5486</v>
      </c>
      <c r="AC331" s="51" t="s">
        <v>5487</v>
      </c>
    </row>
    <row r="332" spans="2:29" ht="81.75" customHeight="1" x14ac:dyDescent="0.2">
      <c r="B332" s="51" t="s">
        <v>239</v>
      </c>
      <c r="C332" s="52" t="s">
        <v>240</v>
      </c>
      <c r="D332" s="52" t="s">
        <v>227</v>
      </c>
      <c r="E332" s="52" t="s">
        <v>241</v>
      </c>
      <c r="F332" s="51" t="s">
        <v>1742</v>
      </c>
      <c r="G332" s="51" t="s">
        <v>1743</v>
      </c>
      <c r="H332" s="51" t="s">
        <v>1885</v>
      </c>
      <c r="I332" s="66" t="s">
        <v>2311</v>
      </c>
      <c r="J332" s="53">
        <v>10</v>
      </c>
      <c r="K332" s="51" t="s">
        <v>1165</v>
      </c>
      <c r="L332" s="51" t="s">
        <v>42</v>
      </c>
      <c r="M332" s="51" t="s">
        <v>24</v>
      </c>
      <c r="N332" s="53">
        <v>1</v>
      </c>
      <c r="O332" s="53">
        <v>1</v>
      </c>
      <c r="P332" s="53">
        <v>1</v>
      </c>
      <c r="Q332" s="53">
        <v>1</v>
      </c>
      <c r="R332" s="53">
        <v>1</v>
      </c>
      <c r="S332" s="53"/>
      <c r="T332" s="63">
        <v>1</v>
      </c>
      <c r="U332" s="14"/>
      <c r="V332" s="54"/>
      <c r="W332" s="50"/>
      <c r="X332" s="58"/>
      <c r="Y332" s="5"/>
      <c r="Z332" s="18"/>
      <c r="AA332" s="64"/>
      <c r="AB332" s="51" t="s">
        <v>1646</v>
      </c>
      <c r="AC332" s="51" t="s">
        <v>1646</v>
      </c>
    </row>
    <row r="333" spans="2:29" ht="81.75" customHeight="1" x14ac:dyDescent="0.2">
      <c r="B333" s="51" t="s">
        <v>239</v>
      </c>
      <c r="C333" s="52" t="s">
        <v>240</v>
      </c>
      <c r="D333" s="52" t="s">
        <v>227</v>
      </c>
      <c r="E333" s="52" t="s">
        <v>241</v>
      </c>
      <c r="F333" s="51" t="s">
        <v>1742</v>
      </c>
      <c r="G333" s="51" t="s">
        <v>1743</v>
      </c>
      <c r="H333" s="51" t="s">
        <v>1885</v>
      </c>
      <c r="I333" s="66" t="s">
        <v>2312</v>
      </c>
      <c r="J333" s="53">
        <v>10</v>
      </c>
      <c r="K333" s="51" t="s">
        <v>1575</v>
      </c>
      <c r="L333" s="51" t="s">
        <v>23</v>
      </c>
      <c r="M333" s="51" t="s">
        <v>1740</v>
      </c>
      <c r="N333" s="53">
        <v>2</v>
      </c>
      <c r="O333" s="53">
        <v>1</v>
      </c>
      <c r="P333" s="53">
        <v>0</v>
      </c>
      <c r="Q333" s="53">
        <v>1</v>
      </c>
      <c r="R333" s="53">
        <v>0</v>
      </c>
      <c r="S333" s="53">
        <v>1</v>
      </c>
      <c r="T333" s="63">
        <v>0.5</v>
      </c>
      <c r="U333" s="14"/>
      <c r="V333" s="54"/>
      <c r="W333" s="50"/>
      <c r="X333" s="58"/>
      <c r="Y333" s="5"/>
      <c r="Z333" s="18"/>
      <c r="AA333" s="64"/>
      <c r="AB333" s="51" t="s">
        <v>5488</v>
      </c>
      <c r="AC333" s="51" t="s">
        <v>5489</v>
      </c>
    </row>
    <row r="334" spans="2:29" ht="81.75" customHeight="1" x14ac:dyDescent="0.2">
      <c r="B334" s="51" t="s">
        <v>242</v>
      </c>
      <c r="C334" s="52" t="s">
        <v>243</v>
      </c>
      <c r="D334" s="52" t="s">
        <v>227</v>
      </c>
      <c r="E334" s="52" t="s">
        <v>244</v>
      </c>
      <c r="F334" s="51" t="s">
        <v>1759</v>
      </c>
      <c r="G334" s="51" t="s">
        <v>1732</v>
      </c>
      <c r="H334" s="51" t="s">
        <v>1753</v>
      </c>
      <c r="I334" s="66" t="s">
        <v>2313</v>
      </c>
      <c r="J334" s="53">
        <v>25</v>
      </c>
      <c r="K334" s="51" t="s">
        <v>2315</v>
      </c>
      <c r="L334" s="51" t="s">
        <v>30</v>
      </c>
      <c r="M334" s="51" t="s">
        <v>2314</v>
      </c>
      <c r="N334" s="53">
        <v>1</v>
      </c>
      <c r="O334" s="53">
        <v>1</v>
      </c>
      <c r="P334" s="53">
        <v>1</v>
      </c>
      <c r="Q334" s="53">
        <v>1</v>
      </c>
      <c r="R334" s="53">
        <v>1</v>
      </c>
      <c r="S334" s="53">
        <v>1</v>
      </c>
      <c r="T334" s="63">
        <v>1</v>
      </c>
      <c r="U334" s="14"/>
      <c r="V334" s="54"/>
      <c r="W334" s="50"/>
      <c r="X334" s="58"/>
      <c r="Y334" s="5"/>
      <c r="Z334" s="18"/>
      <c r="AA334" s="64"/>
      <c r="AB334" s="51" t="s">
        <v>5490</v>
      </c>
      <c r="AC334" s="51" t="s">
        <v>5491</v>
      </c>
    </row>
    <row r="335" spans="2:29" ht="81.75" customHeight="1" x14ac:dyDescent="0.2">
      <c r="B335" s="51" t="s">
        <v>242</v>
      </c>
      <c r="C335" s="52" t="s">
        <v>243</v>
      </c>
      <c r="D335" s="52" t="s">
        <v>227</v>
      </c>
      <c r="E335" s="52" t="s">
        <v>244</v>
      </c>
      <c r="F335" s="51" t="s">
        <v>1736</v>
      </c>
      <c r="G335" s="51" t="s">
        <v>1732</v>
      </c>
      <c r="H335" s="51" t="s">
        <v>2049</v>
      </c>
      <c r="I335" s="66" t="s">
        <v>2316</v>
      </c>
      <c r="J335" s="53">
        <v>25</v>
      </c>
      <c r="K335" s="51" t="s">
        <v>2318</v>
      </c>
      <c r="L335" s="51" t="s">
        <v>30</v>
      </c>
      <c r="M335" s="51" t="s">
        <v>2317</v>
      </c>
      <c r="N335" s="53">
        <v>1</v>
      </c>
      <c r="O335" s="53">
        <v>1</v>
      </c>
      <c r="P335" s="53">
        <v>1</v>
      </c>
      <c r="Q335" s="53">
        <v>1</v>
      </c>
      <c r="R335" s="53">
        <v>1</v>
      </c>
      <c r="S335" s="53">
        <v>1</v>
      </c>
      <c r="T335" s="63">
        <v>1</v>
      </c>
      <c r="U335" s="14"/>
      <c r="V335" s="54"/>
      <c r="W335" s="50"/>
      <c r="X335" s="58"/>
      <c r="Y335" s="5"/>
      <c r="Z335" s="18"/>
      <c r="AA335" s="64"/>
      <c r="AB335" s="51" t="s">
        <v>5492</v>
      </c>
      <c r="AC335" s="51" t="s">
        <v>5493</v>
      </c>
    </row>
    <row r="336" spans="2:29" ht="81.75" customHeight="1" x14ac:dyDescent="0.2">
      <c r="B336" s="51" t="s">
        <v>242</v>
      </c>
      <c r="C336" s="52" t="s">
        <v>243</v>
      </c>
      <c r="D336" s="52" t="s">
        <v>227</v>
      </c>
      <c r="E336" s="52" t="s">
        <v>244</v>
      </c>
      <c r="F336" s="51" t="s">
        <v>1764</v>
      </c>
      <c r="G336" s="51" t="s">
        <v>1732</v>
      </c>
      <c r="H336" s="51" t="s">
        <v>1788</v>
      </c>
      <c r="I336" s="66" t="s">
        <v>2319</v>
      </c>
      <c r="J336" s="53">
        <v>25</v>
      </c>
      <c r="K336" s="51" t="s">
        <v>2320</v>
      </c>
      <c r="L336" s="51" t="s">
        <v>30</v>
      </c>
      <c r="M336" s="51" t="s">
        <v>89</v>
      </c>
      <c r="N336" s="53">
        <v>1</v>
      </c>
      <c r="O336" s="53">
        <v>1</v>
      </c>
      <c r="P336" s="53">
        <v>1</v>
      </c>
      <c r="Q336" s="53">
        <v>1</v>
      </c>
      <c r="R336" s="53">
        <v>1</v>
      </c>
      <c r="S336" s="53">
        <v>1</v>
      </c>
      <c r="T336" s="63">
        <v>1</v>
      </c>
      <c r="U336" s="14"/>
      <c r="V336" s="54"/>
      <c r="W336" s="50"/>
      <c r="X336" s="58"/>
      <c r="Y336" s="5"/>
      <c r="Z336" s="18"/>
      <c r="AA336" s="64"/>
      <c r="AB336" s="51" t="s">
        <v>5494</v>
      </c>
      <c r="AC336" s="51" t="s">
        <v>5495</v>
      </c>
    </row>
    <row r="337" spans="2:29" ht="81.75" customHeight="1" x14ac:dyDescent="0.2">
      <c r="B337" s="51" t="s">
        <v>242</v>
      </c>
      <c r="C337" s="52" t="s">
        <v>243</v>
      </c>
      <c r="D337" s="52" t="s">
        <v>227</v>
      </c>
      <c r="E337" s="52" t="s">
        <v>244</v>
      </c>
      <c r="F337" s="51" t="s">
        <v>1742</v>
      </c>
      <c r="G337" s="51" t="s">
        <v>1743</v>
      </c>
      <c r="H337" s="51" t="s">
        <v>1835</v>
      </c>
      <c r="I337" s="66" t="s">
        <v>2321</v>
      </c>
      <c r="J337" s="53">
        <v>25</v>
      </c>
      <c r="K337" s="51" t="s">
        <v>2322</v>
      </c>
      <c r="L337" s="51" t="s">
        <v>30</v>
      </c>
      <c r="M337" s="51" t="s">
        <v>2314</v>
      </c>
      <c r="N337" s="53">
        <v>1</v>
      </c>
      <c r="O337" s="53">
        <v>1</v>
      </c>
      <c r="P337" s="53">
        <v>1</v>
      </c>
      <c r="Q337" s="53">
        <v>1</v>
      </c>
      <c r="R337" s="53">
        <v>1</v>
      </c>
      <c r="S337" s="53">
        <v>1</v>
      </c>
      <c r="T337" s="63">
        <v>1</v>
      </c>
      <c r="U337" s="14"/>
      <c r="V337" s="54"/>
      <c r="W337" s="50"/>
      <c r="X337" s="58"/>
      <c r="Y337" s="5"/>
      <c r="Z337" s="18"/>
      <c r="AA337" s="64"/>
      <c r="AB337" s="51" t="s">
        <v>5496</v>
      </c>
      <c r="AC337" s="51" t="s">
        <v>5497</v>
      </c>
    </row>
    <row r="338" spans="2:29" ht="81.75" customHeight="1" x14ac:dyDescent="0.2">
      <c r="B338" s="51" t="s">
        <v>245</v>
      </c>
      <c r="C338" s="52" t="s">
        <v>246</v>
      </c>
      <c r="D338" s="52" t="s">
        <v>227</v>
      </c>
      <c r="E338" s="52" t="s">
        <v>247</v>
      </c>
      <c r="F338" s="51" t="s">
        <v>1731</v>
      </c>
      <c r="G338" s="51" t="s">
        <v>1756</v>
      </c>
      <c r="H338" s="51" t="s">
        <v>1895</v>
      </c>
      <c r="I338" s="66" t="s">
        <v>2323</v>
      </c>
      <c r="J338" s="53">
        <v>25</v>
      </c>
      <c r="K338" s="51" t="s">
        <v>147</v>
      </c>
      <c r="L338" s="51" t="s">
        <v>23</v>
      </c>
      <c r="M338" s="51" t="s">
        <v>2324</v>
      </c>
      <c r="N338" s="53">
        <v>1</v>
      </c>
      <c r="O338" s="53">
        <v>0</v>
      </c>
      <c r="P338" s="53">
        <v>1</v>
      </c>
      <c r="Q338" s="53">
        <v>0</v>
      </c>
      <c r="R338" s="53">
        <v>0</v>
      </c>
      <c r="S338" s="53"/>
      <c r="T338" s="63">
        <v>0</v>
      </c>
      <c r="U338" s="14"/>
      <c r="V338" s="54"/>
      <c r="W338" s="50"/>
      <c r="X338" s="58"/>
      <c r="Y338" s="5"/>
      <c r="Z338" s="18"/>
      <c r="AA338" s="64"/>
      <c r="AB338" s="51" t="s">
        <v>1646</v>
      </c>
      <c r="AC338" s="51" t="s">
        <v>1646</v>
      </c>
    </row>
    <row r="339" spans="2:29" ht="81.75" customHeight="1" x14ac:dyDescent="0.2">
      <c r="B339" s="51" t="s">
        <v>245</v>
      </c>
      <c r="C339" s="52" t="s">
        <v>246</v>
      </c>
      <c r="D339" s="52" t="s">
        <v>227</v>
      </c>
      <c r="E339" s="52" t="s">
        <v>247</v>
      </c>
      <c r="F339" s="51" t="s">
        <v>1731</v>
      </c>
      <c r="G339" s="51" t="s">
        <v>1756</v>
      </c>
      <c r="H339" s="51" t="s">
        <v>1807</v>
      </c>
      <c r="I339" s="66" t="s">
        <v>2325</v>
      </c>
      <c r="J339" s="53">
        <v>25</v>
      </c>
      <c r="K339" s="51" t="s">
        <v>147</v>
      </c>
      <c r="L339" s="51" t="s">
        <v>23</v>
      </c>
      <c r="M339" s="51" t="s">
        <v>2326</v>
      </c>
      <c r="N339" s="53">
        <v>2</v>
      </c>
      <c r="O339" s="53">
        <v>0</v>
      </c>
      <c r="P339" s="53">
        <v>1</v>
      </c>
      <c r="Q339" s="53">
        <v>0</v>
      </c>
      <c r="R339" s="53">
        <v>1</v>
      </c>
      <c r="S339" s="53"/>
      <c r="T339" s="63">
        <v>0</v>
      </c>
      <c r="U339" s="14"/>
      <c r="V339" s="54"/>
      <c r="W339" s="50"/>
      <c r="X339" s="58"/>
      <c r="Y339" s="5"/>
      <c r="Z339" s="18"/>
      <c r="AA339" s="64"/>
      <c r="AB339" s="51" t="s">
        <v>1646</v>
      </c>
      <c r="AC339" s="51" t="s">
        <v>1646</v>
      </c>
    </row>
    <row r="340" spans="2:29" ht="81.75" customHeight="1" x14ac:dyDescent="0.2">
      <c r="B340" s="51" t="s">
        <v>245</v>
      </c>
      <c r="C340" s="52" t="s">
        <v>246</v>
      </c>
      <c r="D340" s="52" t="s">
        <v>227</v>
      </c>
      <c r="E340" s="52" t="s">
        <v>247</v>
      </c>
      <c r="F340" s="51" t="s">
        <v>1759</v>
      </c>
      <c r="G340" s="51" t="s">
        <v>1732</v>
      </c>
      <c r="H340" s="51" t="s">
        <v>1753</v>
      </c>
      <c r="I340" s="66" t="s">
        <v>2327</v>
      </c>
      <c r="J340" s="53">
        <v>25</v>
      </c>
      <c r="K340" s="51" t="s">
        <v>147</v>
      </c>
      <c r="L340" s="51" t="s">
        <v>30</v>
      </c>
      <c r="M340" s="51" t="s">
        <v>103</v>
      </c>
      <c r="N340" s="53">
        <v>1</v>
      </c>
      <c r="O340" s="53">
        <v>1</v>
      </c>
      <c r="P340" s="53">
        <v>1</v>
      </c>
      <c r="Q340" s="53">
        <v>1</v>
      </c>
      <c r="R340" s="53">
        <v>1</v>
      </c>
      <c r="S340" s="53">
        <v>1</v>
      </c>
      <c r="T340" s="63">
        <v>1</v>
      </c>
      <c r="U340" s="14"/>
      <c r="V340" s="54"/>
      <c r="W340" s="50"/>
      <c r="X340" s="58"/>
      <c r="Y340" s="5"/>
      <c r="Z340" s="18"/>
      <c r="AA340" s="64"/>
      <c r="AB340" s="51" t="s">
        <v>5498</v>
      </c>
      <c r="AC340" s="51" t="s">
        <v>5499</v>
      </c>
    </row>
    <row r="341" spans="2:29" ht="81.75" customHeight="1" x14ac:dyDescent="0.2">
      <c r="B341" s="51" t="s">
        <v>245</v>
      </c>
      <c r="C341" s="52" t="s">
        <v>246</v>
      </c>
      <c r="D341" s="52" t="s">
        <v>227</v>
      </c>
      <c r="E341" s="52" t="s">
        <v>247</v>
      </c>
      <c r="F341" s="51" t="s">
        <v>1764</v>
      </c>
      <c r="G341" s="51" t="s">
        <v>1732</v>
      </c>
      <c r="H341" s="51" t="s">
        <v>1788</v>
      </c>
      <c r="I341" s="66" t="s">
        <v>2328</v>
      </c>
      <c r="J341" s="53">
        <v>25</v>
      </c>
      <c r="K341" s="51" t="s">
        <v>66</v>
      </c>
      <c r="L341" s="51" t="s">
        <v>23</v>
      </c>
      <c r="M341" s="51" t="s">
        <v>89</v>
      </c>
      <c r="N341" s="53">
        <v>4</v>
      </c>
      <c r="O341" s="53">
        <v>1</v>
      </c>
      <c r="P341" s="53">
        <v>1</v>
      </c>
      <c r="Q341" s="53">
        <v>1</v>
      </c>
      <c r="R341" s="53">
        <v>1</v>
      </c>
      <c r="S341" s="53">
        <v>1</v>
      </c>
      <c r="T341" s="63">
        <v>0.25</v>
      </c>
      <c r="U341" s="14"/>
      <c r="V341" s="54"/>
      <c r="W341" s="50"/>
      <c r="X341" s="58"/>
      <c r="Y341" s="5"/>
      <c r="Z341" s="18"/>
      <c r="AA341" s="64"/>
      <c r="AB341" s="51" t="s">
        <v>5500</v>
      </c>
      <c r="AC341" s="51" t="s">
        <v>5501</v>
      </c>
    </row>
    <row r="342" spans="2:29" ht="81.75" customHeight="1" x14ac:dyDescent="0.2">
      <c r="B342" s="51" t="s">
        <v>248</v>
      </c>
      <c r="C342" s="52" t="s">
        <v>249</v>
      </c>
      <c r="D342" s="52" t="s">
        <v>227</v>
      </c>
      <c r="E342" s="52" t="s">
        <v>250</v>
      </c>
      <c r="F342" s="51" t="s">
        <v>1755</v>
      </c>
      <c r="G342" s="51" t="s">
        <v>1756</v>
      </c>
      <c r="H342" s="51" t="s">
        <v>1757</v>
      </c>
      <c r="I342" s="66" t="s">
        <v>1266</v>
      </c>
      <c r="J342" s="53">
        <v>25</v>
      </c>
      <c r="K342" s="51" t="s">
        <v>2329</v>
      </c>
      <c r="L342" s="51" t="s">
        <v>30</v>
      </c>
      <c r="M342" s="51" t="s">
        <v>1740</v>
      </c>
      <c r="N342" s="53">
        <v>1</v>
      </c>
      <c r="O342" s="53">
        <v>1</v>
      </c>
      <c r="P342" s="53">
        <v>1</v>
      </c>
      <c r="Q342" s="53">
        <v>1</v>
      </c>
      <c r="R342" s="53">
        <v>1</v>
      </c>
      <c r="S342" s="53">
        <v>1</v>
      </c>
      <c r="T342" s="63">
        <v>1</v>
      </c>
      <c r="U342" s="14"/>
      <c r="V342" s="54"/>
      <c r="W342" s="50"/>
      <c r="X342" s="58"/>
      <c r="Y342" s="5"/>
      <c r="Z342" s="18"/>
      <c r="AA342" s="64"/>
      <c r="AB342" s="51" t="s">
        <v>5502</v>
      </c>
      <c r="AC342" s="51" t="s">
        <v>5503</v>
      </c>
    </row>
    <row r="343" spans="2:29" ht="81.75" customHeight="1" x14ac:dyDescent="0.2">
      <c r="B343" s="51" t="s">
        <v>248</v>
      </c>
      <c r="C343" s="52" t="s">
        <v>249</v>
      </c>
      <c r="D343" s="52" t="s">
        <v>227</v>
      </c>
      <c r="E343" s="52" t="s">
        <v>250</v>
      </c>
      <c r="F343" s="51" t="s">
        <v>1736</v>
      </c>
      <c r="G343" s="51" t="s">
        <v>1732</v>
      </c>
      <c r="H343" s="51" t="s">
        <v>1762</v>
      </c>
      <c r="I343" s="66" t="s">
        <v>2330</v>
      </c>
      <c r="J343" s="53">
        <v>25</v>
      </c>
      <c r="K343" s="51" t="s">
        <v>1267</v>
      </c>
      <c r="L343" s="51" t="s">
        <v>30</v>
      </c>
      <c r="M343" s="51" t="s">
        <v>1740</v>
      </c>
      <c r="N343" s="53">
        <v>1</v>
      </c>
      <c r="O343" s="53">
        <v>1</v>
      </c>
      <c r="P343" s="53">
        <v>1</v>
      </c>
      <c r="Q343" s="53">
        <v>1</v>
      </c>
      <c r="R343" s="53">
        <v>1</v>
      </c>
      <c r="S343" s="53">
        <v>1</v>
      </c>
      <c r="T343" s="63">
        <v>1</v>
      </c>
      <c r="U343" s="14"/>
      <c r="V343" s="54"/>
      <c r="W343" s="50"/>
      <c r="X343" s="58"/>
      <c r="Y343" s="5"/>
      <c r="Z343" s="18"/>
      <c r="AA343" s="64"/>
      <c r="AB343" s="51" t="s">
        <v>5504</v>
      </c>
      <c r="AC343" s="51" t="s">
        <v>5505</v>
      </c>
    </row>
    <row r="344" spans="2:29" ht="81.75" customHeight="1" x14ac:dyDescent="0.2">
      <c r="B344" s="51" t="s">
        <v>248</v>
      </c>
      <c r="C344" s="52" t="s">
        <v>249</v>
      </c>
      <c r="D344" s="52" t="s">
        <v>227</v>
      </c>
      <c r="E344" s="52" t="s">
        <v>250</v>
      </c>
      <c r="F344" s="51" t="s">
        <v>1764</v>
      </c>
      <c r="G344" s="51" t="s">
        <v>1732</v>
      </c>
      <c r="H344" s="51" t="s">
        <v>1791</v>
      </c>
      <c r="I344" s="66" t="s">
        <v>1268</v>
      </c>
      <c r="J344" s="53">
        <v>25</v>
      </c>
      <c r="K344" s="51" t="s">
        <v>2332</v>
      </c>
      <c r="L344" s="51" t="s">
        <v>42</v>
      </c>
      <c r="M344" s="51" t="s">
        <v>2331</v>
      </c>
      <c r="N344" s="53">
        <v>1</v>
      </c>
      <c r="O344" s="53">
        <v>1</v>
      </c>
      <c r="P344" s="53">
        <v>1</v>
      </c>
      <c r="Q344" s="53">
        <v>1</v>
      </c>
      <c r="R344" s="53">
        <v>1</v>
      </c>
      <c r="S344" s="53">
        <v>1</v>
      </c>
      <c r="T344" s="63">
        <v>1</v>
      </c>
      <c r="U344" s="14"/>
      <c r="V344" s="54"/>
      <c r="W344" s="50">
        <v>1</v>
      </c>
      <c r="X344" s="58"/>
      <c r="Y344" s="5"/>
      <c r="Z344" s="18"/>
      <c r="AA344" s="64"/>
      <c r="AB344" s="51" t="s">
        <v>5506</v>
      </c>
      <c r="AC344" s="51" t="s">
        <v>5507</v>
      </c>
    </row>
    <row r="345" spans="2:29" ht="81.75" customHeight="1" x14ac:dyDescent="0.2">
      <c r="B345" s="51" t="s">
        <v>248</v>
      </c>
      <c r="C345" s="52" t="s">
        <v>249</v>
      </c>
      <c r="D345" s="52" t="s">
        <v>227</v>
      </c>
      <c r="E345" s="52" t="s">
        <v>250</v>
      </c>
      <c r="F345" s="51" t="s">
        <v>1742</v>
      </c>
      <c r="G345" s="51" t="s">
        <v>1743</v>
      </c>
      <c r="H345" s="51" t="s">
        <v>1885</v>
      </c>
      <c r="I345" s="66" t="s">
        <v>2333</v>
      </c>
      <c r="J345" s="53">
        <v>25</v>
      </c>
      <c r="K345" s="51" t="s">
        <v>1269</v>
      </c>
      <c r="L345" s="51" t="s">
        <v>42</v>
      </c>
      <c r="M345" s="51" t="s">
        <v>2334</v>
      </c>
      <c r="N345" s="53">
        <v>1</v>
      </c>
      <c r="O345" s="53">
        <v>1</v>
      </c>
      <c r="P345" s="53">
        <v>1</v>
      </c>
      <c r="Q345" s="53">
        <v>1</v>
      </c>
      <c r="R345" s="53">
        <v>1</v>
      </c>
      <c r="S345" s="53">
        <v>1</v>
      </c>
      <c r="T345" s="63">
        <v>1</v>
      </c>
      <c r="U345" s="14"/>
      <c r="V345" s="54"/>
      <c r="W345" s="50">
        <v>1</v>
      </c>
      <c r="X345" s="58"/>
      <c r="Y345" s="5"/>
      <c r="Z345" s="18"/>
      <c r="AA345" s="64"/>
      <c r="AB345" s="51" t="s">
        <v>5508</v>
      </c>
      <c r="AC345" s="51" t="s">
        <v>5509</v>
      </c>
    </row>
    <row r="346" spans="2:29" ht="81.75" customHeight="1" x14ac:dyDescent="0.2">
      <c r="B346" s="51" t="s">
        <v>252</v>
      </c>
      <c r="C346" s="52" t="s">
        <v>253</v>
      </c>
      <c r="D346" s="52" t="s">
        <v>227</v>
      </c>
      <c r="E346" s="52" t="s">
        <v>254</v>
      </c>
      <c r="F346" s="51" t="s">
        <v>1731</v>
      </c>
      <c r="G346" s="51" t="s">
        <v>1756</v>
      </c>
      <c r="H346" s="51" t="s">
        <v>1807</v>
      </c>
      <c r="I346" s="66" t="s">
        <v>1270</v>
      </c>
      <c r="J346" s="53">
        <v>25</v>
      </c>
      <c r="K346" s="51" t="s">
        <v>2336</v>
      </c>
      <c r="L346" s="51" t="s">
        <v>23</v>
      </c>
      <c r="M346" s="51" t="s">
        <v>2335</v>
      </c>
      <c r="N346" s="53">
        <v>4</v>
      </c>
      <c r="O346" s="53">
        <v>1</v>
      </c>
      <c r="P346" s="53">
        <v>1</v>
      </c>
      <c r="Q346" s="53">
        <v>1</v>
      </c>
      <c r="R346" s="53">
        <v>1</v>
      </c>
      <c r="S346" s="53">
        <v>1</v>
      </c>
      <c r="T346" s="63">
        <v>0.25</v>
      </c>
      <c r="U346" s="14"/>
      <c r="V346" s="54"/>
      <c r="W346" s="50"/>
      <c r="X346" s="58"/>
      <c r="Y346" s="5"/>
      <c r="Z346" s="18"/>
      <c r="AA346" s="64"/>
      <c r="AB346" s="51" t="s">
        <v>5510</v>
      </c>
      <c r="AC346" s="51" t="s">
        <v>5511</v>
      </c>
    </row>
    <row r="347" spans="2:29" ht="81.75" customHeight="1" x14ac:dyDescent="0.2">
      <c r="B347" s="51" t="s">
        <v>252</v>
      </c>
      <c r="C347" s="52" t="s">
        <v>253</v>
      </c>
      <c r="D347" s="52" t="s">
        <v>227</v>
      </c>
      <c r="E347" s="52" t="s">
        <v>254</v>
      </c>
      <c r="F347" s="51" t="s">
        <v>1755</v>
      </c>
      <c r="G347" s="51" t="s">
        <v>1756</v>
      </c>
      <c r="H347" s="51" t="s">
        <v>1757</v>
      </c>
      <c r="I347" s="66" t="s">
        <v>1271</v>
      </c>
      <c r="J347" s="53">
        <v>25</v>
      </c>
      <c r="K347" s="51" t="s">
        <v>2337</v>
      </c>
      <c r="L347" s="51" t="s">
        <v>23</v>
      </c>
      <c r="M347" s="51" t="s">
        <v>26</v>
      </c>
      <c r="N347" s="53">
        <v>8</v>
      </c>
      <c r="O347" s="53">
        <v>2</v>
      </c>
      <c r="P347" s="53">
        <v>2</v>
      </c>
      <c r="Q347" s="53">
        <v>2</v>
      </c>
      <c r="R347" s="53">
        <v>2</v>
      </c>
      <c r="S347" s="53">
        <v>2</v>
      </c>
      <c r="T347" s="63">
        <v>0.25</v>
      </c>
      <c r="U347" s="14"/>
      <c r="V347" s="54"/>
      <c r="W347" s="50"/>
      <c r="X347" s="58"/>
      <c r="Y347" s="5"/>
      <c r="Z347" s="18"/>
      <c r="AA347" s="64"/>
      <c r="AB347" s="51" t="s">
        <v>5512</v>
      </c>
      <c r="AC347" s="51" t="s">
        <v>5513</v>
      </c>
    </row>
    <row r="348" spans="2:29" ht="81.75" customHeight="1" x14ac:dyDescent="0.2">
      <c r="B348" s="51" t="s">
        <v>252</v>
      </c>
      <c r="C348" s="52" t="s">
        <v>253</v>
      </c>
      <c r="D348" s="52" t="s">
        <v>227</v>
      </c>
      <c r="E348" s="52" t="s">
        <v>254</v>
      </c>
      <c r="F348" s="51" t="s">
        <v>1759</v>
      </c>
      <c r="G348" s="51" t="s">
        <v>1732</v>
      </c>
      <c r="H348" s="51" t="s">
        <v>1753</v>
      </c>
      <c r="I348" s="66" t="s">
        <v>2338</v>
      </c>
      <c r="J348" s="53">
        <v>25</v>
      </c>
      <c r="K348" s="51" t="s">
        <v>2339</v>
      </c>
      <c r="L348" s="51" t="s">
        <v>23</v>
      </c>
      <c r="M348" s="51" t="s">
        <v>77</v>
      </c>
      <c r="N348" s="53">
        <v>24</v>
      </c>
      <c r="O348" s="53">
        <v>6</v>
      </c>
      <c r="P348" s="53">
        <v>6</v>
      </c>
      <c r="Q348" s="53">
        <v>6</v>
      </c>
      <c r="R348" s="53">
        <v>6</v>
      </c>
      <c r="S348" s="53">
        <v>6</v>
      </c>
      <c r="T348" s="63">
        <v>0.25</v>
      </c>
      <c r="U348" s="14"/>
      <c r="V348" s="54"/>
      <c r="W348" s="50"/>
      <c r="X348" s="58"/>
      <c r="Y348" s="5"/>
      <c r="Z348" s="18"/>
      <c r="AA348" s="64"/>
      <c r="AB348" s="51" t="s">
        <v>5514</v>
      </c>
      <c r="AC348" s="51" t="s">
        <v>5515</v>
      </c>
    </row>
    <row r="349" spans="2:29" ht="81.75" customHeight="1" x14ac:dyDescent="0.2">
      <c r="B349" s="51" t="s">
        <v>252</v>
      </c>
      <c r="C349" s="52" t="s">
        <v>253</v>
      </c>
      <c r="D349" s="52" t="s">
        <v>227</v>
      </c>
      <c r="E349" s="52" t="s">
        <v>254</v>
      </c>
      <c r="F349" s="51" t="s">
        <v>1742</v>
      </c>
      <c r="G349" s="51" t="s">
        <v>1743</v>
      </c>
      <c r="H349" s="51" t="s">
        <v>1744</v>
      </c>
      <c r="I349" s="66" t="s">
        <v>2340</v>
      </c>
      <c r="J349" s="53">
        <v>25</v>
      </c>
      <c r="K349" s="51" t="s">
        <v>2341</v>
      </c>
      <c r="L349" s="51" t="s">
        <v>23</v>
      </c>
      <c r="M349" s="51" t="s">
        <v>36</v>
      </c>
      <c r="N349" s="53">
        <v>8</v>
      </c>
      <c r="O349" s="53">
        <v>2</v>
      </c>
      <c r="P349" s="53">
        <v>2</v>
      </c>
      <c r="Q349" s="53">
        <v>2</v>
      </c>
      <c r="R349" s="53">
        <v>2</v>
      </c>
      <c r="S349" s="53">
        <v>2</v>
      </c>
      <c r="T349" s="63">
        <v>0.25</v>
      </c>
      <c r="U349" s="14"/>
      <c r="V349" s="54"/>
      <c r="W349" s="50"/>
      <c r="X349" s="58"/>
      <c r="Y349" s="5"/>
      <c r="Z349" s="18"/>
      <c r="AA349" s="64"/>
      <c r="AB349" s="51" t="s">
        <v>5516</v>
      </c>
      <c r="AC349" s="51" t="s">
        <v>5517</v>
      </c>
    </row>
    <row r="350" spans="2:29" ht="81.75" customHeight="1" x14ac:dyDescent="0.2">
      <c r="B350" s="51" t="s">
        <v>255</v>
      </c>
      <c r="C350" s="52" t="s">
        <v>256</v>
      </c>
      <c r="D350" s="52" t="s">
        <v>227</v>
      </c>
      <c r="E350" s="52" t="s">
        <v>257</v>
      </c>
      <c r="F350" s="51" t="s">
        <v>1731</v>
      </c>
      <c r="G350" s="51" t="s">
        <v>1743</v>
      </c>
      <c r="H350" s="51" t="s">
        <v>1835</v>
      </c>
      <c r="I350" s="66" t="s">
        <v>2342</v>
      </c>
      <c r="J350" s="53">
        <v>25</v>
      </c>
      <c r="K350" s="51" t="s">
        <v>1272</v>
      </c>
      <c r="L350" s="51" t="s">
        <v>23</v>
      </c>
      <c r="M350" s="51" t="s">
        <v>2343</v>
      </c>
      <c r="N350" s="53">
        <v>4</v>
      </c>
      <c r="O350" s="53">
        <v>1</v>
      </c>
      <c r="P350" s="53">
        <v>1</v>
      </c>
      <c r="Q350" s="53">
        <v>1</v>
      </c>
      <c r="R350" s="53">
        <v>1</v>
      </c>
      <c r="S350" s="53">
        <v>1</v>
      </c>
      <c r="T350" s="63">
        <v>0.25</v>
      </c>
      <c r="U350" s="14"/>
      <c r="V350" s="54"/>
      <c r="W350" s="50"/>
      <c r="X350" s="58"/>
      <c r="Y350" s="5"/>
      <c r="Z350" s="18"/>
      <c r="AA350" s="64"/>
      <c r="AB350" s="51" t="s">
        <v>1646</v>
      </c>
      <c r="AC350" s="51" t="s">
        <v>1646</v>
      </c>
    </row>
    <row r="351" spans="2:29" ht="81.75" customHeight="1" x14ac:dyDescent="0.2">
      <c r="B351" s="51" t="s">
        <v>255</v>
      </c>
      <c r="C351" s="52" t="s">
        <v>256</v>
      </c>
      <c r="D351" s="52" t="s">
        <v>227</v>
      </c>
      <c r="E351" s="52" t="s">
        <v>257</v>
      </c>
      <c r="F351" s="51" t="s">
        <v>1755</v>
      </c>
      <c r="G351" s="51" t="s">
        <v>1756</v>
      </c>
      <c r="H351" s="51" t="s">
        <v>1757</v>
      </c>
      <c r="I351" s="66" t="s">
        <v>2344</v>
      </c>
      <c r="J351" s="53">
        <v>25</v>
      </c>
      <c r="K351" s="51" t="s">
        <v>2346</v>
      </c>
      <c r="L351" s="51" t="s">
        <v>23</v>
      </c>
      <c r="M351" s="51" t="s">
        <v>2345</v>
      </c>
      <c r="N351" s="53">
        <v>1</v>
      </c>
      <c r="O351" s="53">
        <v>1</v>
      </c>
      <c r="P351" s="53">
        <v>0</v>
      </c>
      <c r="Q351" s="53">
        <v>0</v>
      </c>
      <c r="R351" s="53">
        <v>0</v>
      </c>
      <c r="S351" s="53">
        <v>1</v>
      </c>
      <c r="T351" s="63">
        <v>1</v>
      </c>
      <c r="U351" s="14"/>
      <c r="V351" s="54"/>
      <c r="W351" s="50"/>
      <c r="X351" s="58"/>
      <c r="Y351" s="5"/>
      <c r="Z351" s="18"/>
      <c r="AA351" s="64"/>
      <c r="AB351" s="51" t="s">
        <v>1646</v>
      </c>
      <c r="AC351" s="51" t="s">
        <v>1646</v>
      </c>
    </row>
    <row r="352" spans="2:29" ht="81.75" customHeight="1" x14ac:dyDescent="0.2">
      <c r="B352" s="51" t="s">
        <v>255</v>
      </c>
      <c r="C352" s="52" t="s">
        <v>256</v>
      </c>
      <c r="D352" s="52" t="s">
        <v>227</v>
      </c>
      <c r="E352" s="52" t="s">
        <v>257</v>
      </c>
      <c r="F352" s="51" t="s">
        <v>1736</v>
      </c>
      <c r="G352" s="51" t="s">
        <v>1732</v>
      </c>
      <c r="H352" s="51" t="s">
        <v>1765</v>
      </c>
      <c r="I352" s="66" t="s">
        <v>2347</v>
      </c>
      <c r="J352" s="53">
        <v>25</v>
      </c>
      <c r="K352" s="51" t="s">
        <v>2349</v>
      </c>
      <c r="L352" s="51" t="s">
        <v>23</v>
      </c>
      <c r="M352" s="51" t="s">
        <v>2348</v>
      </c>
      <c r="N352" s="53">
        <v>2</v>
      </c>
      <c r="O352" s="53">
        <v>0</v>
      </c>
      <c r="P352" s="53">
        <v>1</v>
      </c>
      <c r="Q352" s="53">
        <v>0</v>
      </c>
      <c r="R352" s="53">
        <v>1</v>
      </c>
      <c r="S352" s="53">
        <v>0</v>
      </c>
      <c r="T352" s="63">
        <v>0</v>
      </c>
      <c r="U352" s="14"/>
      <c r="V352" s="54"/>
      <c r="W352" s="50"/>
      <c r="X352" s="58"/>
      <c r="Y352" s="5"/>
      <c r="Z352" s="18"/>
      <c r="AA352" s="64"/>
      <c r="AB352" s="51" t="s">
        <v>1646</v>
      </c>
      <c r="AC352" s="51" t="s">
        <v>1646</v>
      </c>
    </row>
    <row r="353" spans="2:29" ht="81.75" customHeight="1" x14ac:dyDescent="0.2">
      <c r="B353" s="51" t="s">
        <v>255</v>
      </c>
      <c r="C353" s="52" t="s">
        <v>256</v>
      </c>
      <c r="D353" s="52" t="s">
        <v>227</v>
      </c>
      <c r="E353" s="52" t="s">
        <v>257</v>
      </c>
      <c r="F353" s="51" t="s">
        <v>1742</v>
      </c>
      <c r="G353" s="51" t="s">
        <v>1756</v>
      </c>
      <c r="H353" s="51" t="s">
        <v>1774</v>
      </c>
      <c r="I353" s="66" t="s">
        <v>2350</v>
      </c>
      <c r="J353" s="53">
        <v>25</v>
      </c>
      <c r="K353" s="51" t="s">
        <v>2352</v>
      </c>
      <c r="L353" s="51" t="s">
        <v>23</v>
      </c>
      <c r="M353" s="51" t="s">
        <v>2351</v>
      </c>
      <c r="N353" s="53">
        <v>4</v>
      </c>
      <c r="O353" s="53">
        <v>1</v>
      </c>
      <c r="P353" s="53">
        <v>1</v>
      </c>
      <c r="Q353" s="53">
        <v>1</v>
      </c>
      <c r="R353" s="53">
        <v>1</v>
      </c>
      <c r="S353" s="53">
        <v>1</v>
      </c>
      <c r="T353" s="63">
        <v>0.25</v>
      </c>
      <c r="U353" s="14"/>
      <c r="V353" s="54"/>
      <c r="W353" s="50"/>
      <c r="X353" s="58"/>
      <c r="Y353" s="5"/>
      <c r="Z353" s="18"/>
      <c r="AA353" s="64"/>
      <c r="AB353" s="51" t="s">
        <v>1646</v>
      </c>
      <c r="AC353" s="51" t="s">
        <v>1646</v>
      </c>
    </row>
    <row r="354" spans="2:29" ht="81.75" customHeight="1" x14ac:dyDescent="0.2">
      <c r="B354" s="51" t="s">
        <v>258</v>
      </c>
      <c r="C354" s="52" t="s">
        <v>259</v>
      </c>
      <c r="D354" s="52" t="s">
        <v>227</v>
      </c>
      <c r="E354" s="52" t="s">
        <v>260</v>
      </c>
      <c r="F354" s="51" t="s">
        <v>1764</v>
      </c>
      <c r="G354" s="51" t="s">
        <v>1732</v>
      </c>
      <c r="H354" s="51" t="s">
        <v>1850</v>
      </c>
      <c r="I354" s="66" t="s">
        <v>2353</v>
      </c>
      <c r="J354" s="53">
        <v>25</v>
      </c>
      <c r="K354" s="51" t="s">
        <v>2354</v>
      </c>
      <c r="L354" s="51" t="s">
        <v>23</v>
      </c>
      <c r="M354" s="51" t="s">
        <v>89</v>
      </c>
      <c r="N354" s="53">
        <v>4</v>
      </c>
      <c r="O354" s="53">
        <v>1</v>
      </c>
      <c r="P354" s="53">
        <v>1</v>
      </c>
      <c r="Q354" s="53">
        <v>1</v>
      </c>
      <c r="R354" s="53">
        <v>1</v>
      </c>
      <c r="S354" s="53">
        <v>1</v>
      </c>
      <c r="T354" s="63">
        <v>0.25</v>
      </c>
      <c r="U354" s="14"/>
      <c r="V354" s="54"/>
      <c r="W354" s="50"/>
      <c r="X354" s="58"/>
      <c r="Y354" s="5"/>
      <c r="Z354" s="18"/>
      <c r="AA354" s="64"/>
      <c r="AB354" s="51" t="s">
        <v>5518</v>
      </c>
      <c r="AC354" s="51" t="s">
        <v>5519</v>
      </c>
    </row>
    <row r="355" spans="2:29" ht="81.75" customHeight="1" x14ac:dyDescent="0.2">
      <c r="B355" s="51" t="s">
        <v>258</v>
      </c>
      <c r="C355" s="52" t="s">
        <v>259</v>
      </c>
      <c r="D355" s="52" t="s">
        <v>227</v>
      </c>
      <c r="E355" s="52" t="s">
        <v>260</v>
      </c>
      <c r="F355" s="51" t="s">
        <v>1764</v>
      </c>
      <c r="G355" s="51" t="s">
        <v>1732</v>
      </c>
      <c r="H355" s="51" t="s">
        <v>1791</v>
      </c>
      <c r="I355" s="66" t="s">
        <v>2355</v>
      </c>
      <c r="J355" s="53">
        <v>25</v>
      </c>
      <c r="K355" s="51" t="s">
        <v>2356</v>
      </c>
      <c r="L355" s="51" t="s">
        <v>23</v>
      </c>
      <c r="M355" s="51" t="s">
        <v>89</v>
      </c>
      <c r="N355" s="53">
        <v>4</v>
      </c>
      <c r="O355" s="53">
        <v>1</v>
      </c>
      <c r="P355" s="53">
        <v>1</v>
      </c>
      <c r="Q355" s="53">
        <v>1</v>
      </c>
      <c r="R355" s="53">
        <v>1</v>
      </c>
      <c r="S355" s="53">
        <v>1</v>
      </c>
      <c r="T355" s="63">
        <v>0.25</v>
      </c>
      <c r="U355" s="14"/>
      <c r="V355" s="54"/>
      <c r="W355" s="50"/>
      <c r="X355" s="58"/>
      <c r="Y355" s="5"/>
      <c r="Z355" s="18"/>
      <c r="AA355" s="64"/>
      <c r="AB355" s="51" t="s">
        <v>5520</v>
      </c>
      <c r="AC355" s="51" t="s">
        <v>5521</v>
      </c>
    </row>
    <row r="356" spans="2:29" ht="81.75" customHeight="1" x14ac:dyDescent="0.2">
      <c r="B356" s="51" t="s">
        <v>258</v>
      </c>
      <c r="C356" s="52" t="s">
        <v>259</v>
      </c>
      <c r="D356" s="52" t="s">
        <v>227</v>
      </c>
      <c r="E356" s="52" t="s">
        <v>260</v>
      </c>
      <c r="F356" s="51" t="s">
        <v>1794</v>
      </c>
      <c r="G356" s="51" t="s">
        <v>1743</v>
      </c>
      <c r="H356" s="51" t="s">
        <v>1780</v>
      </c>
      <c r="I356" s="66" t="s">
        <v>2357</v>
      </c>
      <c r="J356" s="53">
        <v>25</v>
      </c>
      <c r="K356" s="51" t="s">
        <v>2358</v>
      </c>
      <c r="L356" s="51" t="s">
        <v>23</v>
      </c>
      <c r="M356" s="51" t="s">
        <v>89</v>
      </c>
      <c r="N356" s="53">
        <v>4</v>
      </c>
      <c r="O356" s="53">
        <v>1</v>
      </c>
      <c r="P356" s="53">
        <v>1</v>
      </c>
      <c r="Q356" s="53">
        <v>1</v>
      </c>
      <c r="R356" s="53">
        <v>1</v>
      </c>
      <c r="S356" s="53">
        <v>1</v>
      </c>
      <c r="T356" s="63">
        <v>0.25</v>
      </c>
      <c r="U356" s="14"/>
      <c r="V356" s="54"/>
      <c r="W356" s="50"/>
      <c r="X356" s="58"/>
      <c r="Y356" s="5"/>
      <c r="Z356" s="18"/>
      <c r="AA356" s="64"/>
      <c r="AB356" s="51" t="s">
        <v>5518</v>
      </c>
      <c r="AC356" s="51" t="s">
        <v>5519</v>
      </c>
    </row>
    <row r="357" spans="2:29" ht="81.75" customHeight="1" x14ac:dyDescent="0.2">
      <c r="B357" s="51" t="s">
        <v>258</v>
      </c>
      <c r="C357" s="52" t="s">
        <v>259</v>
      </c>
      <c r="D357" s="52" t="s">
        <v>227</v>
      </c>
      <c r="E357" s="52" t="s">
        <v>260</v>
      </c>
      <c r="F357" s="51" t="s">
        <v>1748</v>
      </c>
      <c r="G357" s="51" t="s">
        <v>1737</v>
      </c>
      <c r="H357" s="51" t="s">
        <v>1749</v>
      </c>
      <c r="I357" s="66" t="s">
        <v>2359</v>
      </c>
      <c r="J357" s="53">
        <v>25</v>
      </c>
      <c r="K357" s="51" t="s">
        <v>1273</v>
      </c>
      <c r="L357" s="51" t="s">
        <v>30</v>
      </c>
      <c r="M357" s="51" t="s">
        <v>2360</v>
      </c>
      <c r="N357" s="53">
        <v>4</v>
      </c>
      <c r="O357" s="53">
        <v>4</v>
      </c>
      <c r="P357" s="53">
        <v>4</v>
      </c>
      <c r="Q357" s="53">
        <v>4</v>
      </c>
      <c r="R357" s="53">
        <v>4</v>
      </c>
      <c r="S357" s="53">
        <v>4</v>
      </c>
      <c r="T357" s="63">
        <v>1</v>
      </c>
      <c r="U357" s="14"/>
      <c r="V357" s="54"/>
      <c r="W357" s="50"/>
      <c r="X357" s="58"/>
      <c r="Y357" s="5"/>
      <c r="Z357" s="18"/>
      <c r="AA357" s="64"/>
      <c r="AB357" s="51" t="s">
        <v>5522</v>
      </c>
      <c r="AC357" s="51" t="s">
        <v>5523</v>
      </c>
    </row>
    <row r="358" spans="2:29" ht="81.75" customHeight="1" x14ac:dyDescent="0.2">
      <c r="B358" s="51" t="s">
        <v>261</v>
      </c>
      <c r="C358" s="52" t="s">
        <v>262</v>
      </c>
      <c r="D358" s="52" t="s">
        <v>227</v>
      </c>
      <c r="E358" s="52" t="s">
        <v>263</v>
      </c>
      <c r="F358" s="51" t="s">
        <v>1731</v>
      </c>
      <c r="G358" s="51" t="s">
        <v>1756</v>
      </c>
      <c r="H358" s="51" t="s">
        <v>1774</v>
      </c>
      <c r="I358" s="66" t="s">
        <v>2361</v>
      </c>
      <c r="J358" s="53">
        <v>25</v>
      </c>
      <c r="K358" s="51" t="s">
        <v>2363</v>
      </c>
      <c r="L358" s="51" t="s">
        <v>23</v>
      </c>
      <c r="M358" s="51" t="s">
        <v>2362</v>
      </c>
      <c r="N358" s="53">
        <v>4</v>
      </c>
      <c r="O358" s="53">
        <v>1</v>
      </c>
      <c r="P358" s="53">
        <v>1</v>
      </c>
      <c r="Q358" s="53">
        <v>1</v>
      </c>
      <c r="R358" s="53">
        <v>1</v>
      </c>
      <c r="S358" s="53">
        <v>1</v>
      </c>
      <c r="T358" s="63">
        <v>0.25</v>
      </c>
      <c r="U358" s="14"/>
      <c r="V358" s="54"/>
      <c r="W358" s="50"/>
      <c r="X358" s="58"/>
      <c r="Y358" s="5"/>
      <c r="Z358" s="18"/>
      <c r="AA358" s="64"/>
      <c r="AB358" s="51" t="s">
        <v>1646</v>
      </c>
      <c r="AC358" s="51" t="s">
        <v>1646</v>
      </c>
    </row>
    <row r="359" spans="2:29" ht="81.75" customHeight="1" x14ac:dyDescent="0.2">
      <c r="B359" s="51" t="s">
        <v>261</v>
      </c>
      <c r="C359" s="52" t="s">
        <v>262</v>
      </c>
      <c r="D359" s="52" t="s">
        <v>227</v>
      </c>
      <c r="E359" s="52" t="s">
        <v>263</v>
      </c>
      <c r="F359" s="51" t="s">
        <v>1736</v>
      </c>
      <c r="G359" s="51" t="s">
        <v>1732</v>
      </c>
      <c r="H359" s="51" t="s">
        <v>1733</v>
      </c>
      <c r="I359" s="66" t="s">
        <v>2364</v>
      </c>
      <c r="J359" s="53">
        <v>25</v>
      </c>
      <c r="K359" s="51" t="s">
        <v>88</v>
      </c>
      <c r="L359" s="51" t="s">
        <v>23</v>
      </c>
      <c r="M359" s="51" t="s">
        <v>2365</v>
      </c>
      <c r="N359" s="53">
        <v>4</v>
      </c>
      <c r="O359" s="53">
        <v>1</v>
      </c>
      <c r="P359" s="53">
        <v>1</v>
      </c>
      <c r="Q359" s="53">
        <v>1</v>
      </c>
      <c r="R359" s="53">
        <v>1</v>
      </c>
      <c r="S359" s="53">
        <v>1</v>
      </c>
      <c r="T359" s="63">
        <v>0.25</v>
      </c>
      <c r="U359" s="14"/>
      <c r="V359" s="54"/>
      <c r="W359" s="50"/>
      <c r="X359" s="58"/>
      <c r="Y359" s="5"/>
      <c r="Z359" s="18"/>
      <c r="AA359" s="64"/>
      <c r="AB359" s="51" t="s">
        <v>5524</v>
      </c>
      <c r="AC359" s="51" t="s">
        <v>5525</v>
      </c>
    </row>
    <row r="360" spans="2:29" ht="81.75" customHeight="1" x14ac:dyDescent="0.2">
      <c r="B360" s="51" t="s">
        <v>261</v>
      </c>
      <c r="C360" s="52" t="s">
        <v>262</v>
      </c>
      <c r="D360" s="52" t="s">
        <v>227</v>
      </c>
      <c r="E360" s="52" t="s">
        <v>263</v>
      </c>
      <c r="F360" s="51" t="s">
        <v>1736</v>
      </c>
      <c r="G360" s="51" t="s">
        <v>1732</v>
      </c>
      <c r="H360" s="51" t="s">
        <v>1767</v>
      </c>
      <c r="I360" s="66" t="s">
        <v>1275</v>
      </c>
      <c r="J360" s="53">
        <v>25</v>
      </c>
      <c r="K360" s="51" t="s">
        <v>2366</v>
      </c>
      <c r="L360" s="51" t="s">
        <v>42</v>
      </c>
      <c r="M360" s="51" t="s">
        <v>2195</v>
      </c>
      <c r="N360" s="53">
        <v>1</v>
      </c>
      <c r="O360" s="53">
        <v>1</v>
      </c>
      <c r="P360" s="53">
        <v>1</v>
      </c>
      <c r="Q360" s="53">
        <v>1</v>
      </c>
      <c r="R360" s="53">
        <v>1</v>
      </c>
      <c r="S360" s="53">
        <v>1</v>
      </c>
      <c r="T360" s="63">
        <v>1</v>
      </c>
      <c r="U360" s="14"/>
      <c r="V360" s="54"/>
      <c r="W360" s="50">
        <v>1</v>
      </c>
      <c r="X360" s="58"/>
      <c r="Y360" s="5"/>
      <c r="Z360" s="18"/>
      <c r="AA360" s="64"/>
      <c r="AB360" s="51" t="s">
        <v>5526</v>
      </c>
      <c r="AC360" s="51" t="s">
        <v>1646</v>
      </c>
    </row>
    <row r="361" spans="2:29" ht="81.75" customHeight="1" x14ac:dyDescent="0.2">
      <c r="B361" s="51" t="s">
        <v>261</v>
      </c>
      <c r="C361" s="52" t="s">
        <v>262</v>
      </c>
      <c r="D361" s="52" t="s">
        <v>227</v>
      </c>
      <c r="E361" s="52" t="s">
        <v>263</v>
      </c>
      <c r="F361" s="51" t="s">
        <v>1736</v>
      </c>
      <c r="G361" s="51" t="s">
        <v>1732</v>
      </c>
      <c r="H361" s="51" t="s">
        <v>1762</v>
      </c>
      <c r="I361" s="66" t="s">
        <v>1274</v>
      </c>
      <c r="J361" s="53">
        <v>25</v>
      </c>
      <c r="K361" s="51" t="s">
        <v>2368</v>
      </c>
      <c r="L361" s="51" t="s">
        <v>23</v>
      </c>
      <c r="M361" s="51" t="s">
        <v>2367</v>
      </c>
      <c r="N361" s="53">
        <v>4</v>
      </c>
      <c r="O361" s="53">
        <v>1</v>
      </c>
      <c r="P361" s="53">
        <v>1</v>
      </c>
      <c r="Q361" s="53">
        <v>1</v>
      </c>
      <c r="R361" s="53">
        <v>1</v>
      </c>
      <c r="S361" s="53">
        <v>1</v>
      </c>
      <c r="T361" s="63">
        <v>0.25</v>
      </c>
      <c r="U361" s="14"/>
      <c r="V361" s="54"/>
      <c r="W361" s="50"/>
      <c r="X361" s="58"/>
      <c r="Y361" s="5"/>
      <c r="Z361" s="18"/>
      <c r="AA361" s="64"/>
      <c r="AB361" s="51" t="s">
        <v>5527</v>
      </c>
      <c r="AC361" s="51" t="s">
        <v>5528</v>
      </c>
    </row>
    <row r="362" spans="2:29" ht="81.75" customHeight="1" x14ac:dyDescent="0.2">
      <c r="B362" s="51" t="s">
        <v>264</v>
      </c>
      <c r="C362" s="52" t="s">
        <v>265</v>
      </c>
      <c r="D362" s="52" t="s">
        <v>227</v>
      </c>
      <c r="E362" s="52" t="s">
        <v>266</v>
      </c>
      <c r="F362" s="51" t="s">
        <v>1755</v>
      </c>
      <c r="G362" s="51" t="s">
        <v>1732</v>
      </c>
      <c r="H362" s="51" t="s">
        <v>1783</v>
      </c>
      <c r="I362" s="66" t="s">
        <v>2369</v>
      </c>
      <c r="J362" s="53">
        <v>12</v>
      </c>
      <c r="K362" s="51" t="s">
        <v>2371</v>
      </c>
      <c r="L362" s="51" t="s">
        <v>23</v>
      </c>
      <c r="M362" s="51" t="s">
        <v>2370</v>
      </c>
      <c r="N362" s="53">
        <v>4</v>
      </c>
      <c r="O362" s="53">
        <v>1</v>
      </c>
      <c r="P362" s="53">
        <v>1</v>
      </c>
      <c r="Q362" s="53">
        <v>1</v>
      </c>
      <c r="R362" s="53">
        <v>1</v>
      </c>
      <c r="S362" s="53">
        <v>1</v>
      </c>
      <c r="T362" s="63">
        <v>0.25</v>
      </c>
      <c r="U362" s="14"/>
      <c r="V362" s="54"/>
      <c r="W362" s="50"/>
      <c r="X362" s="58"/>
      <c r="Y362" s="5"/>
      <c r="Z362" s="18"/>
      <c r="AA362" s="64"/>
      <c r="AB362" s="51" t="s">
        <v>5529</v>
      </c>
      <c r="AC362" s="51" t="s">
        <v>5530</v>
      </c>
    </row>
    <row r="363" spans="2:29" ht="81.75" customHeight="1" x14ac:dyDescent="0.2">
      <c r="B363" s="51" t="s">
        <v>264</v>
      </c>
      <c r="C363" s="52" t="s">
        <v>265</v>
      </c>
      <c r="D363" s="52" t="s">
        <v>227</v>
      </c>
      <c r="E363" s="52" t="s">
        <v>266</v>
      </c>
      <c r="F363" s="51" t="s">
        <v>1755</v>
      </c>
      <c r="G363" s="51" t="s">
        <v>1732</v>
      </c>
      <c r="H363" s="51" t="s">
        <v>1733</v>
      </c>
      <c r="I363" s="66" t="s">
        <v>1276</v>
      </c>
      <c r="J363" s="53">
        <v>11</v>
      </c>
      <c r="K363" s="51" t="s">
        <v>2372</v>
      </c>
      <c r="L363" s="51" t="s">
        <v>23</v>
      </c>
      <c r="M363" s="51" t="s">
        <v>1168</v>
      </c>
      <c r="N363" s="53">
        <v>4</v>
      </c>
      <c r="O363" s="53">
        <v>1</v>
      </c>
      <c r="P363" s="53">
        <v>1</v>
      </c>
      <c r="Q363" s="53">
        <v>1</v>
      </c>
      <c r="R363" s="53">
        <v>1</v>
      </c>
      <c r="S363" s="53">
        <v>1</v>
      </c>
      <c r="T363" s="63">
        <v>0.25</v>
      </c>
      <c r="U363" s="14"/>
      <c r="V363" s="54"/>
      <c r="W363" s="50"/>
      <c r="X363" s="58"/>
      <c r="Y363" s="5"/>
      <c r="Z363" s="18"/>
      <c r="AA363" s="64"/>
      <c r="AB363" s="51" t="s">
        <v>5531</v>
      </c>
      <c r="AC363" s="51" t="s">
        <v>1663</v>
      </c>
    </row>
    <row r="364" spans="2:29" ht="81.75" customHeight="1" x14ac:dyDescent="0.2">
      <c r="B364" s="51" t="s">
        <v>264</v>
      </c>
      <c r="C364" s="52" t="s">
        <v>265</v>
      </c>
      <c r="D364" s="52" t="s">
        <v>227</v>
      </c>
      <c r="E364" s="52" t="s">
        <v>266</v>
      </c>
      <c r="F364" s="51" t="s">
        <v>1755</v>
      </c>
      <c r="G364" s="51" t="s">
        <v>1756</v>
      </c>
      <c r="H364" s="51" t="s">
        <v>1757</v>
      </c>
      <c r="I364" s="66" t="s">
        <v>2373</v>
      </c>
      <c r="J364" s="53">
        <v>11</v>
      </c>
      <c r="K364" s="51" t="s">
        <v>2375</v>
      </c>
      <c r="L364" s="51" t="s">
        <v>23</v>
      </c>
      <c r="M364" s="51" t="s">
        <v>2374</v>
      </c>
      <c r="N364" s="53">
        <v>4</v>
      </c>
      <c r="O364" s="53">
        <v>1</v>
      </c>
      <c r="P364" s="53">
        <v>1</v>
      </c>
      <c r="Q364" s="53">
        <v>1</v>
      </c>
      <c r="R364" s="53">
        <v>1</v>
      </c>
      <c r="S364" s="53">
        <v>1</v>
      </c>
      <c r="T364" s="63">
        <v>0.25</v>
      </c>
      <c r="U364" s="14"/>
      <c r="V364" s="54"/>
      <c r="W364" s="50"/>
      <c r="X364" s="47"/>
      <c r="Y364" s="14"/>
      <c r="Z364" s="15"/>
      <c r="AA364" s="64"/>
      <c r="AB364" s="51" t="s">
        <v>5532</v>
      </c>
      <c r="AC364" s="51" t="s">
        <v>5533</v>
      </c>
    </row>
    <row r="365" spans="2:29" ht="81.75" customHeight="1" x14ac:dyDescent="0.2">
      <c r="B365" s="51" t="s">
        <v>264</v>
      </c>
      <c r="C365" s="52" t="s">
        <v>265</v>
      </c>
      <c r="D365" s="52" t="s">
        <v>227</v>
      </c>
      <c r="E365" s="52" t="s">
        <v>266</v>
      </c>
      <c r="F365" s="51" t="s">
        <v>1736</v>
      </c>
      <c r="G365" s="51" t="s">
        <v>1732</v>
      </c>
      <c r="H365" s="51" t="s">
        <v>1872</v>
      </c>
      <c r="I365" s="66" t="s">
        <v>1277</v>
      </c>
      <c r="J365" s="53">
        <v>11</v>
      </c>
      <c r="K365" s="51" t="s">
        <v>2377</v>
      </c>
      <c r="L365" s="51" t="s">
        <v>23</v>
      </c>
      <c r="M365" s="51" t="s">
        <v>2376</v>
      </c>
      <c r="N365" s="53">
        <v>2</v>
      </c>
      <c r="O365" s="53">
        <v>0</v>
      </c>
      <c r="P365" s="53">
        <v>1</v>
      </c>
      <c r="Q365" s="53">
        <v>0</v>
      </c>
      <c r="R365" s="53">
        <v>1</v>
      </c>
      <c r="S365" s="53">
        <v>0</v>
      </c>
      <c r="T365" s="63">
        <v>0</v>
      </c>
      <c r="U365" s="14"/>
      <c r="V365" s="54"/>
      <c r="W365" s="50"/>
      <c r="X365" s="47"/>
      <c r="Y365" s="14"/>
      <c r="Z365" s="15"/>
      <c r="AA365" s="64"/>
      <c r="AB365" s="51" t="s">
        <v>5534</v>
      </c>
      <c r="AC365" s="51" t="s">
        <v>5535</v>
      </c>
    </row>
    <row r="366" spans="2:29" ht="81.75" customHeight="1" x14ac:dyDescent="0.2">
      <c r="B366" s="51" t="s">
        <v>264</v>
      </c>
      <c r="C366" s="52" t="s">
        <v>265</v>
      </c>
      <c r="D366" s="52" t="s">
        <v>227</v>
      </c>
      <c r="E366" s="52" t="s">
        <v>266</v>
      </c>
      <c r="F366" s="51" t="s">
        <v>1736</v>
      </c>
      <c r="G366" s="51" t="s">
        <v>1732</v>
      </c>
      <c r="H366" s="51" t="s">
        <v>1733</v>
      </c>
      <c r="I366" s="66" t="s">
        <v>2378</v>
      </c>
      <c r="J366" s="53">
        <v>11</v>
      </c>
      <c r="K366" s="51" t="s">
        <v>2380</v>
      </c>
      <c r="L366" s="51" t="s">
        <v>23</v>
      </c>
      <c r="M366" s="51" t="s">
        <v>2379</v>
      </c>
      <c r="N366" s="53">
        <v>4</v>
      </c>
      <c r="O366" s="53">
        <v>1</v>
      </c>
      <c r="P366" s="53">
        <v>1</v>
      </c>
      <c r="Q366" s="53">
        <v>1</v>
      </c>
      <c r="R366" s="53">
        <v>1</v>
      </c>
      <c r="S366" s="53">
        <v>1</v>
      </c>
      <c r="T366" s="63">
        <v>0.25</v>
      </c>
      <c r="U366" s="14"/>
      <c r="V366" s="54"/>
      <c r="W366" s="50"/>
      <c r="X366" s="47"/>
      <c r="Y366" s="14"/>
      <c r="Z366" s="15"/>
      <c r="AA366" s="64"/>
      <c r="AB366" s="51" t="s">
        <v>5536</v>
      </c>
      <c r="AC366" s="51" t="s">
        <v>5537</v>
      </c>
    </row>
    <row r="367" spans="2:29" ht="81.75" customHeight="1" x14ac:dyDescent="0.2">
      <c r="B367" s="51" t="s">
        <v>264</v>
      </c>
      <c r="C367" s="52" t="s">
        <v>265</v>
      </c>
      <c r="D367" s="52" t="s">
        <v>227</v>
      </c>
      <c r="E367" s="52" t="s">
        <v>266</v>
      </c>
      <c r="F367" s="51" t="s">
        <v>1736</v>
      </c>
      <c r="G367" s="51" t="s">
        <v>1732</v>
      </c>
      <c r="H367" s="51" t="s">
        <v>1811</v>
      </c>
      <c r="I367" s="66" t="s">
        <v>2381</v>
      </c>
      <c r="J367" s="53">
        <v>11</v>
      </c>
      <c r="K367" s="51" t="s">
        <v>2383</v>
      </c>
      <c r="L367" s="51" t="s">
        <v>23</v>
      </c>
      <c r="M367" s="51" t="s">
        <v>2382</v>
      </c>
      <c r="N367" s="53">
        <v>4</v>
      </c>
      <c r="O367" s="53">
        <v>1</v>
      </c>
      <c r="P367" s="53">
        <v>1</v>
      </c>
      <c r="Q367" s="53">
        <v>1</v>
      </c>
      <c r="R367" s="53">
        <v>1</v>
      </c>
      <c r="S367" s="53">
        <v>1</v>
      </c>
      <c r="T367" s="63">
        <v>0.25</v>
      </c>
      <c r="U367" s="14"/>
      <c r="V367" s="54"/>
      <c r="W367" s="50"/>
      <c r="X367" s="47"/>
      <c r="Y367" s="14"/>
      <c r="Z367" s="15"/>
      <c r="AA367" s="64"/>
      <c r="AB367" s="51" t="s">
        <v>5538</v>
      </c>
      <c r="AC367" s="51" t="s">
        <v>5539</v>
      </c>
    </row>
    <row r="368" spans="2:29" ht="81.75" customHeight="1" x14ac:dyDescent="0.2">
      <c r="B368" s="51" t="s">
        <v>264</v>
      </c>
      <c r="C368" s="52" t="s">
        <v>265</v>
      </c>
      <c r="D368" s="52" t="s">
        <v>227</v>
      </c>
      <c r="E368" s="52" t="s">
        <v>266</v>
      </c>
      <c r="F368" s="51" t="s">
        <v>1736</v>
      </c>
      <c r="G368" s="51" t="s">
        <v>1732</v>
      </c>
      <c r="H368" s="51" t="s">
        <v>1811</v>
      </c>
      <c r="I368" s="66" t="s">
        <v>2384</v>
      </c>
      <c r="J368" s="53">
        <v>11</v>
      </c>
      <c r="K368" s="51" t="s">
        <v>2385</v>
      </c>
      <c r="L368" s="51" t="s">
        <v>23</v>
      </c>
      <c r="M368" s="51" t="s">
        <v>1168</v>
      </c>
      <c r="N368" s="53">
        <v>4</v>
      </c>
      <c r="O368" s="53">
        <v>1</v>
      </c>
      <c r="P368" s="53">
        <v>1</v>
      </c>
      <c r="Q368" s="53">
        <v>1</v>
      </c>
      <c r="R368" s="53">
        <v>1</v>
      </c>
      <c r="S368" s="53">
        <v>1</v>
      </c>
      <c r="T368" s="63">
        <v>0.25</v>
      </c>
      <c r="U368" s="14"/>
      <c r="V368" s="54"/>
      <c r="W368" s="50"/>
      <c r="X368" s="47"/>
      <c r="Y368" s="14"/>
      <c r="Z368" s="15"/>
      <c r="AA368" s="64"/>
      <c r="AB368" s="51" t="s">
        <v>5540</v>
      </c>
      <c r="AC368" s="51" t="s">
        <v>1664</v>
      </c>
    </row>
    <row r="369" spans="2:29" ht="81.75" customHeight="1" x14ac:dyDescent="0.2">
      <c r="B369" s="51" t="s">
        <v>264</v>
      </c>
      <c r="C369" s="52" t="s">
        <v>265</v>
      </c>
      <c r="D369" s="52" t="s">
        <v>227</v>
      </c>
      <c r="E369" s="52" t="s">
        <v>266</v>
      </c>
      <c r="F369" s="51" t="s">
        <v>1736</v>
      </c>
      <c r="G369" s="51" t="s">
        <v>1732</v>
      </c>
      <c r="H369" s="51" t="s">
        <v>1811</v>
      </c>
      <c r="I369" s="66" t="s">
        <v>2386</v>
      </c>
      <c r="J369" s="53">
        <v>11</v>
      </c>
      <c r="K369" s="51" t="s">
        <v>2388</v>
      </c>
      <c r="L369" s="51" t="s">
        <v>23</v>
      </c>
      <c r="M369" s="51" t="s">
        <v>2387</v>
      </c>
      <c r="N369" s="53">
        <v>4</v>
      </c>
      <c r="O369" s="53">
        <v>1</v>
      </c>
      <c r="P369" s="53">
        <v>1</v>
      </c>
      <c r="Q369" s="53">
        <v>1</v>
      </c>
      <c r="R369" s="53">
        <v>1</v>
      </c>
      <c r="S369" s="53">
        <v>1</v>
      </c>
      <c r="T369" s="63">
        <v>0.25</v>
      </c>
      <c r="U369" s="14"/>
      <c r="V369" s="54"/>
      <c r="W369" s="50"/>
      <c r="X369" s="47"/>
      <c r="Y369" s="14"/>
      <c r="Z369" s="15"/>
      <c r="AA369" s="64"/>
      <c r="AB369" s="51" t="s">
        <v>5541</v>
      </c>
      <c r="AC369" s="51" t="s">
        <v>5542</v>
      </c>
    </row>
    <row r="370" spans="2:29" ht="81.75" customHeight="1" x14ac:dyDescent="0.2">
      <c r="B370" s="51" t="s">
        <v>264</v>
      </c>
      <c r="C370" s="52" t="s">
        <v>265</v>
      </c>
      <c r="D370" s="52" t="s">
        <v>227</v>
      </c>
      <c r="E370" s="52" t="s">
        <v>266</v>
      </c>
      <c r="F370" s="51" t="s">
        <v>1764</v>
      </c>
      <c r="G370" s="51" t="s">
        <v>1732</v>
      </c>
      <c r="H370" s="51" t="s">
        <v>1791</v>
      </c>
      <c r="I370" s="66" t="s">
        <v>2389</v>
      </c>
      <c r="J370" s="53">
        <v>11</v>
      </c>
      <c r="K370" s="51" t="s">
        <v>2390</v>
      </c>
      <c r="L370" s="51" t="s">
        <v>23</v>
      </c>
      <c r="M370" s="51" t="s">
        <v>2379</v>
      </c>
      <c r="N370" s="53">
        <v>4</v>
      </c>
      <c r="O370" s="53">
        <v>1</v>
      </c>
      <c r="P370" s="53">
        <v>1</v>
      </c>
      <c r="Q370" s="53">
        <v>1</v>
      </c>
      <c r="R370" s="53">
        <v>1</v>
      </c>
      <c r="S370" s="53">
        <v>1</v>
      </c>
      <c r="T370" s="63">
        <v>0.25</v>
      </c>
      <c r="U370" s="14"/>
      <c r="V370" s="54"/>
      <c r="W370" s="50"/>
      <c r="X370" s="47"/>
      <c r="Y370" s="14"/>
      <c r="Z370" s="15"/>
      <c r="AA370" s="64"/>
      <c r="AB370" s="51" t="s">
        <v>5543</v>
      </c>
      <c r="AC370" s="51" t="s">
        <v>5544</v>
      </c>
    </row>
    <row r="371" spans="2:29" ht="81.75" customHeight="1" x14ac:dyDescent="0.2">
      <c r="B371" s="51" t="s">
        <v>268</v>
      </c>
      <c r="C371" s="52" t="s">
        <v>269</v>
      </c>
      <c r="D371" s="52" t="s">
        <v>227</v>
      </c>
      <c r="E371" s="52" t="s">
        <v>270</v>
      </c>
      <c r="F371" s="51" t="s">
        <v>1731</v>
      </c>
      <c r="G371" s="51" t="s">
        <v>1743</v>
      </c>
      <c r="H371" s="51" t="s">
        <v>1770</v>
      </c>
      <c r="I371" s="66" t="s">
        <v>2391</v>
      </c>
      <c r="J371" s="53">
        <v>5</v>
      </c>
      <c r="K371" s="51" t="s">
        <v>2393</v>
      </c>
      <c r="L371" s="51" t="s">
        <v>30</v>
      </c>
      <c r="M371" s="51" t="s">
        <v>2392</v>
      </c>
      <c r="N371" s="53">
        <v>1</v>
      </c>
      <c r="O371" s="53">
        <v>1</v>
      </c>
      <c r="P371" s="53">
        <v>1</v>
      </c>
      <c r="Q371" s="53">
        <v>1</v>
      </c>
      <c r="R371" s="53">
        <v>1</v>
      </c>
      <c r="S371" s="53">
        <v>1</v>
      </c>
      <c r="T371" s="63">
        <v>1</v>
      </c>
      <c r="U371" s="14"/>
      <c r="V371" s="54"/>
      <c r="W371" s="50"/>
      <c r="X371" s="47"/>
      <c r="Y371" s="14"/>
      <c r="Z371" s="15"/>
      <c r="AA371" s="64"/>
      <c r="AB371" s="51" t="s">
        <v>5545</v>
      </c>
      <c r="AC371" s="51" t="s">
        <v>5546</v>
      </c>
    </row>
    <row r="372" spans="2:29" ht="81.75" customHeight="1" x14ac:dyDescent="0.2">
      <c r="B372" s="51" t="s">
        <v>268</v>
      </c>
      <c r="C372" s="52" t="s">
        <v>269</v>
      </c>
      <c r="D372" s="52" t="s">
        <v>227</v>
      </c>
      <c r="E372" s="52" t="s">
        <v>270</v>
      </c>
      <c r="F372" s="51" t="s">
        <v>1731</v>
      </c>
      <c r="G372" s="51" t="s">
        <v>1756</v>
      </c>
      <c r="H372" s="51" t="s">
        <v>1983</v>
      </c>
      <c r="I372" s="66" t="s">
        <v>2394</v>
      </c>
      <c r="J372" s="53">
        <v>10</v>
      </c>
      <c r="K372" s="51" t="s">
        <v>2396</v>
      </c>
      <c r="L372" s="51" t="s">
        <v>23</v>
      </c>
      <c r="M372" s="51" t="s">
        <v>2395</v>
      </c>
      <c r="N372" s="53">
        <v>2</v>
      </c>
      <c r="O372" s="53">
        <v>0</v>
      </c>
      <c r="P372" s="53">
        <v>1</v>
      </c>
      <c r="Q372" s="53">
        <v>1</v>
      </c>
      <c r="R372" s="53">
        <v>0</v>
      </c>
      <c r="S372" s="53">
        <v>0</v>
      </c>
      <c r="T372" s="63">
        <v>0</v>
      </c>
      <c r="U372" s="14"/>
      <c r="V372" s="54"/>
      <c r="W372" s="50"/>
      <c r="X372" s="47"/>
      <c r="Y372" s="14"/>
      <c r="Z372" s="15"/>
      <c r="AA372" s="64"/>
      <c r="AB372" s="51" t="s">
        <v>1646</v>
      </c>
      <c r="AC372" s="51" t="s">
        <v>1646</v>
      </c>
    </row>
    <row r="373" spans="2:29" ht="81.75" customHeight="1" x14ac:dyDescent="0.2">
      <c r="B373" s="51" t="s">
        <v>268</v>
      </c>
      <c r="C373" s="52" t="s">
        <v>269</v>
      </c>
      <c r="D373" s="52" t="s">
        <v>227</v>
      </c>
      <c r="E373" s="52" t="s">
        <v>270</v>
      </c>
      <c r="F373" s="51" t="s">
        <v>1755</v>
      </c>
      <c r="G373" s="51" t="s">
        <v>1756</v>
      </c>
      <c r="H373" s="51" t="s">
        <v>1757</v>
      </c>
      <c r="I373" s="66" t="s">
        <v>2397</v>
      </c>
      <c r="J373" s="53">
        <v>10</v>
      </c>
      <c r="K373" s="51" t="s">
        <v>2399</v>
      </c>
      <c r="L373" s="51" t="s">
        <v>30</v>
      </c>
      <c r="M373" s="51" t="s">
        <v>2398</v>
      </c>
      <c r="N373" s="53">
        <v>1</v>
      </c>
      <c r="O373" s="53">
        <v>1</v>
      </c>
      <c r="P373" s="53">
        <v>1</v>
      </c>
      <c r="Q373" s="53">
        <v>1</v>
      </c>
      <c r="R373" s="53">
        <v>1</v>
      </c>
      <c r="S373" s="53">
        <v>1</v>
      </c>
      <c r="T373" s="63">
        <v>1</v>
      </c>
      <c r="U373" s="19"/>
      <c r="V373" s="54"/>
      <c r="W373" s="50"/>
      <c r="X373" s="48"/>
      <c r="Y373" s="19"/>
      <c r="Z373" s="15"/>
      <c r="AA373" s="64"/>
      <c r="AB373" s="51" t="s">
        <v>5547</v>
      </c>
      <c r="AC373" s="51" t="s">
        <v>5548</v>
      </c>
    </row>
    <row r="374" spans="2:29" ht="81.75" customHeight="1" x14ac:dyDescent="0.2">
      <c r="B374" s="51" t="s">
        <v>268</v>
      </c>
      <c r="C374" s="52" t="s">
        <v>269</v>
      </c>
      <c r="D374" s="52" t="s">
        <v>227</v>
      </c>
      <c r="E374" s="52" t="s">
        <v>270</v>
      </c>
      <c r="F374" s="51" t="s">
        <v>1736</v>
      </c>
      <c r="G374" s="51" t="s">
        <v>1732</v>
      </c>
      <c r="H374" s="51" t="s">
        <v>1733</v>
      </c>
      <c r="I374" s="66" t="s">
        <v>2400</v>
      </c>
      <c r="J374" s="53">
        <v>10</v>
      </c>
      <c r="K374" s="51" t="s">
        <v>2402</v>
      </c>
      <c r="L374" s="51" t="s">
        <v>23</v>
      </c>
      <c r="M374" s="51" t="s">
        <v>2401</v>
      </c>
      <c r="N374" s="53">
        <v>1</v>
      </c>
      <c r="O374" s="53">
        <v>0</v>
      </c>
      <c r="P374" s="53">
        <v>1</v>
      </c>
      <c r="Q374" s="53">
        <v>0</v>
      </c>
      <c r="R374" s="53">
        <v>0</v>
      </c>
      <c r="S374" s="53">
        <v>0</v>
      </c>
      <c r="T374" s="63">
        <v>0</v>
      </c>
      <c r="U374" s="14"/>
      <c r="V374" s="54"/>
      <c r="W374" s="50"/>
      <c r="X374" s="47"/>
      <c r="Y374" s="14"/>
      <c r="Z374" s="15"/>
      <c r="AA374" s="64"/>
      <c r="AB374" s="51" t="s">
        <v>1646</v>
      </c>
      <c r="AC374" s="51" t="s">
        <v>1646</v>
      </c>
    </row>
    <row r="375" spans="2:29" ht="81.75" customHeight="1" x14ac:dyDescent="0.2">
      <c r="B375" s="51" t="s">
        <v>268</v>
      </c>
      <c r="C375" s="52" t="s">
        <v>269</v>
      </c>
      <c r="D375" s="52" t="s">
        <v>227</v>
      </c>
      <c r="E375" s="52" t="s">
        <v>270</v>
      </c>
      <c r="F375" s="51" t="s">
        <v>1736</v>
      </c>
      <c r="G375" s="51" t="s">
        <v>1732</v>
      </c>
      <c r="H375" s="51" t="s">
        <v>1811</v>
      </c>
      <c r="I375" s="66" t="s">
        <v>2403</v>
      </c>
      <c r="J375" s="53">
        <v>5</v>
      </c>
      <c r="K375" s="51" t="s">
        <v>2405</v>
      </c>
      <c r="L375" s="51" t="s">
        <v>30</v>
      </c>
      <c r="M375" s="51" t="s">
        <v>2404</v>
      </c>
      <c r="N375" s="53">
        <v>1</v>
      </c>
      <c r="O375" s="53">
        <v>1</v>
      </c>
      <c r="P375" s="53">
        <v>1</v>
      </c>
      <c r="Q375" s="53">
        <v>1</v>
      </c>
      <c r="R375" s="53">
        <v>1</v>
      </c>
      <c r="S375" s="53">
        <v>1</v>
      </c>
      <c r="T375" s="63">
        <v>1</v>
      </c>
      <c r="U375" s="14"/>
      <c r="V375" s="54"/>
      <c r="W375" s="50"/>
      <c r="X375" s="47"/>
      <c r="Y375" s="14"/>
      <c r="Z375" s="15"/>
      <c r="AA375" s="64"/>
      <c r="AB375" s="51" t="s">
        <v>5549</v>
      </c>
      <c r="AC375" s="51" t="s">
        <v>5550</v>
      </c>
    </row>
    <row r="376" spans="2:29" ht="81.75" customHeight="1" x14ac:dyDescent="0.2">
      <c r="B376" s="51" t="s">
        <v>268</v>
      </c>
      <c r="C376" s="52" t="s">
        <v>269</v>
      </c>
      <c r="D376" s="52" t="s">
        <v>227</v>
      </c>
      <c r="E376" s="52" t="s">
        <v>270</v>
      </c>
      <c r="F376" s="51" t="s">
        <v>1736</v>
      </c>
      <c r="G376" s="51" t="s">
        <v>1732</v>
      </c>
      <c r="H376" s="51" t="s">
        <v>1811</v>
      </c>
      <c r="I376" s="66" t="s">
        <v>2406</v>
      </c>
      <c r="J376" s="53">
        <v>10</v>
      </c>
      <c r="K376" s="51" t="s">
        <v>2408</v>
      </c>
      <c r="L376" s="51" t="s">
        <v>30</v>
      </c>
      <c r="M376" s="51" t="s">
        <v>2407</v>
      </c>
      <c r="N376" s="53">
        <v>1</v>
      </c>
      <c r="O376" s="53">
        <v>1</v>
      </c>
      <c r="P376" s="53">
        <v>1</v>
      </c>
      <c r="Q376" s="53">
        <v>1</v>
      </c>
      <c r="R376" s="53">
        <v>1</v>
      </c>
      <c r="S376" s="53">
        <v>1</v>
      </c>
      <c r="T376" s="63">
        <v>1</v>
      </c>
      <c r="U376" s="14"/>
      <c r="V376" s="54"/>
      <c r="W376" s="50"/>
      <c r="X376" s="47"/>
      <c r="Y376" s="14"/>
      <c r="Z376" s="15"/>
      <c r="AA376" s="64"/>
      <c r="AB376" s="51" t="s">
        <v>5551</v>
      </c>
      <c r="AC376" s="51" t="s">
        <v>5552</v>
      </c>
    </row>
    <row r="377" spans="2:29" ht="81.75" customHeight="1" x14ac:dyDescent="0.2">
      <c r="B377" s="51" t="s">
        <v>268</v>
      </c>
      <c r="C377" s="52" t="s">
        <v>269</v>
      </c>
      <c r="D377" s="52" t="s">
        <v>227</v>
      </c>
      <c r="E377" s="52" t="s">
        <v>270</v>
      </c>
      <c r="F377" s="51" t="s">
        <v>1736</v>
      </c>
      <c r="G377" s="51" t="s">
        <v>1732</v>
      </c>
      <c r="H377" s="51" t="s">
        <v>1767</v>
      </c>
      <c r="I377" s="66" t="s">
        <v>2409</v>
      </c>
      <c r="J377" s="53">
        <v>5</v>
      </c>
      <c r="K377" s="51" t="s">
        <v>2411</v>
      </c>
      <c r="L377" s="51" t="s">
        <v>30</v>
      </c>
      <c r="M377" s="51" t="s">
        <v>2410</v>
      </c>
      <c r="N377" s="53">
        <v>1</v>
      </c>
      <c r="O377" s="53">
        <v>1</v>
      </c>
      <c r="P377" s="53">
        <v>1</v>
      </c>
      <c r="Q377" s="53">
        <v>1</v>
      </c>
      <c r="R377" s="53">
        <v>1</v>
      </c>
      <c r="S377" s="53">
        <v>1</v>
      </c>
      <c r="T377" s="63">
        <v>1</v>
      </c>
      <c r="U377" s="14"/>
      <c r="V377" s="54"/>
      <c r="W377" s="50"/>
      <c r="X377" s="47"/>
      <c r="Y377" s="14"/>
      <c r="Z377" s="15"/>
      <c r="AA377" s="64"/>
      <c r="AB377" s="51" t="s">
        <v>5553</v>
      </c>
      <c r="AC377" s="51" t="s">
        <v>5554</v>
      </c>
    </row>
    <row r="378" spans="2:29" ht="81.75" customHeight="1" x14ac:dyDescent="0.2">
      <c r="B378" s="51" t="s">
        <v>268</v>
      </c>
      <c r="C378" s="52" t="s">
        <v>269</v>
      </c>
      <c r="D378" s="52" t="s">
        <v>227</v>
      </c>
      <c r="E378" s="52" t="s">
        <v>270</v>
      </c>
      <c r="F378" s="51" t="s">
        <v>1736</v>
      </c>
      <c r="G378" s="51" t="s">
        <v>1732</v>
      </c>
      <c r="H378" s="51" t="s">
        <v>1762</v>
      </c>
      <c r="I378" s="66" t="s">
        <v>1278</v>
      </c>
      <c r="J378" s="53">
        <v>25</v>
      </c>
      <c r="K378" s="51" t="s">
        <v>2413</v>
      </c>
      <c r="L378" s="51" t="s">
        <v>30</v>
      </c>
      <c r="M378" s="51" t="s">
        <v>2412</v>
      </c>
      <c r="N378" s="53">
        <v>1</v>
      </c>
      <c r="O378" s="53">
        <v>1</v>
      </c>
      <c r="P378" s="53">
        <v>1</v>
      </c>
      <c r="Q378" s="53">
        <v>1</v>
      </c>
      <c r="R378" s="53">
        <v>1</v>
      </c>
      <c r="S378" s="53">
        <v>1</v>
      </c>
      <c r="T378" s="63">
        <v>1</v>
      </c>
      <c r="U378" s="14"/>
      <c r="V378" s="54"/>
      <c r="W378" s="50"/>
      <c r="X378" s="47"/>
      <c r="Y378" s="14"/>
      <c r="Z378" s="15"/>
      <c r="AA378" s="64"/>
      <c r="AB378" s="51" t="s">
        <v>5555</v>
      </c>
      <c r="AC378" s="51" t="s">
        <v>5556</v>
      </c>
    </row>
    <row r="379" spans="2:29" ht="81.75" customHeight="1" x14ac:dyDescent="0.2">
      <c r="B379" s="51" t="s">
        <v>268</v>
      </c>
      <c r="C379" s="52" t="s">
        <v>269</v>
      </c>
      <c r="D379" s="52" t="s">
        <v>227</v>
      </c>
      <c r="E379" s="52" t="s">
        <v>270</v>
      </c>
      <c r="F379" s="51" t="s">
        <v>1764</v>
      </c>
      <c r="G379" s="51" t="s">
        <v>1732</v>
      </c>
      <c r="H379" s="51" t="s">
        <v>1850</v>
      </c>
      <c r="I379" s="66" t="s">
        <v>2414</v>
      </c>
      <c r="J379" s="53">
        <v>20</v>
      </c>
      <c r="K379" s="51" t="s">
        <v>2415</v>
      </c>
      <c r="L379" s="51" t="s">
        <v>30</v>
      </c>
      <c r="M379" s="51" t="s">
        <v>89</v>
      </c>
      <c r="N379" s="53">
        <v>1</v>
      </c>
      <c r="O379" s="53">
        <v>1</v>
      </c>
      <c r="P379" s="53">
        <v>1</v>
      </c>
      <c r="Q379" s="53">
        <v>1</v>
      </c>
      <c r="R379" s="53">
        <v>1</v>
      </c>
      <c r="S379" s="53">
        <v>1</v>
      </c>
      <c r="T379" s="63">
        <v>1</v>
      </c>
      <c r="U379" s="14"/>
      <c r="V379" s="54"/>
      <c r="W379" s="50"/>
      <c r="X379" s="47"/>
      <c r="Y379" s="14"/>
      <c r="Z379" s="15"/>
      <c r="AA379" s="64"/>
      <c r="AB379" s="51" t="s">
        <v>5557</v>
      </c>
      <c r="AC379" s="51" t="s">
        <v>5558</v>
      </c>
    </row>
    <row r="380" spans="2:29" ht="81.75" customHeight="1" x14ac:dyDescent="0.2">
      <c r="B380" s="51" t="s">
        <v>271</v>
      </c>
      <c r="C380" s="52" t="s">
        <v>272</v>
      </c>
      <c r="D380" s="52" t="s">
        <v>227</v>
      </c>
      <c r="E380" s="52" t="s">
        <v>273</v>
      </c>
      <c r="F380" s="51" t="s">
        <v>1731</v>
      </c>
      <c r="G380" s="51" t="s">
        <v>1756</v>
      </c>
      <c r="H380" s="51" t="s">
        <v>1771</v>
      </c>
      <c r="I380" s="66" t="s">
        <v>2416</v>
      </c>
      <c r="J380" s="53">
        <v>10</v>
      </c>
      <c r="K380" s="51" t="s">
        <v>2418</v>
      </c>
      <c r="L380" s="51" t="s">
        <v>23</v>
      </c>
      <c r="M380" s="51" t="s">
        <v>2417</v>
      </c>
      <c r="N380" s="53">
        <v>2</v>
      </c>
      <c r="O380" s="53">
        <v>0</v>
      </c>
      <c r="P380" s="53">
        <v>1</v>
      </c>
      <c r="Q380" s="53">
        <v>0</v>
      </c>
      <c r="R380" s="53">
        <v>1</v>
      </c>
      <c r="S380" s="53">
        <v>0</v>
      </c>
      <c r="T380" s="63">
        <v>0</v>
      </c>
      <c r="U380" s="14"/>
      <c r="V380" s="54"/>
      <c r="W380" s="50"/>
      <c r="X380" s="47"/>
      <c r="Y380" s="14"/>
      <c r="Z380" s="15"/>
      <c r="AA380" s="64"/>
      <c r="AB380" s="51" t="s">
        <v>1646</v>
      </c>
      <c r="AC380" s="51" t="s">
        <v>1646</v>
      </c>
    </row>
    <row r="381" spans="2:29" ht="81.75" customHeight="1" x14ac:dyDescent="0.2">
      <c r="B381" s="51" t="s">
        <v>271</v>
      </c>
      <c r="C381" s="52" t="s">
        <v>272</v>
      </c>
      <c r="D381" s="52" t="s">
        <v>227</v>
      </c>
      <c r="E381" s="52" t="s">
        <v>273</v>
      </c>
      <c r="F381" s="51" t="s">
        <v>1755</v>
      </c>
      <c r="G381" s="51" t="s">
        <v>1756</v>
      </c>
      <c r="H381" s="51" t="s">
        <v>1860</v>
      </c>
      <c r="I381" s="66" t="s">
        <v>2419</v>
      </c>
      <c r="J381" s="53">
        <v>20</v>
      </c>
      <c r="K381" s="51" t="s">
        <v>1280</v>
      </c>
      <c r="L381" s="51" t="s">
        <v>23</v>
      </c>
      <c r="M381" s="51" t="s">
        <v>1168</v>
      </c>
      <c r="N381" s="53">
        <v>4</v>
      </c>
      <c r="O381" s="53">
        <v>1</v>
      </c>
      <c r="P381" s="53">
        <v>1</v>
      </c>
      <c r="Q381" s="53">
        <v>1</v>
      </c>
      <c r="R381" s="53">
        <v>1</v>
      </c>
      <c r="S381" s="53">
        <v>1</v>
      </c>
      <c r="T381" s="63">
        <v>0.25</v>
      </c>
      <c r="U381" s="14"/>
      <c r="V381" s="54"/>
      <c r="W381" s="50"/>
      <c r="X381" s="47"/>
      <c r="Y381" s="14"/>
      <c r="Z381" s="15"/>
      <c r="AA381" s="64"/>
      <c r="AB381" s="51" t="s">
        <v>5559</v>
      </c>
      <c r="AC381" s="51" t="s">
        <v>5560</v>
      </c>
    </row>
    <row r="382" spans="2:29" ht="81.75" customHeight="1" x14ac:dyDescent="0.2">
      <c r="B382" s="51" t="s">
        <v>271</v>
      </c>
      <c r="C382" s="52" t="s">
        <v>272</v>
      </c>
      <c r="D382" s="52" t="s">
        <v>227</v>
      </c>
      <c r="E382" s="52" t="s">
        <v>273</v>
      </c>
      <c r="F382" s="51" t="s">
        <v>1736</v>
      </c>
      <c r="G382" s="51" t="s">
        <v>1732</v>
      </c>
      <c r="H382" s="51" t="s">
        <v>1767</v>
      </c>
      <c r="I382" s="66" t="s">
        <v>2420</v>
      </c>
      <c r="J382" s="53">
        <v>10</v>
      </c>
      <c r="K382" s="51" t="s">
        <v>2421</v>
      </c>
      <c r="L382" s="51" t="s">
        <v>23</v>
      </c>
      <c r="M382" s="51" t="s">
        <v>89</v>
      </c>
      <c r="N382" s="53">
        <v>2</v>
      </c>
      <c r="O382" s="53">
        <v>1</v>
      </c>
      <c r="P382" s="53">
        <v>0</v>
      </c>
      <c r="Q382" s="53">
        <v>1</v>
      </c>
      <c r="R382" s="53">
        <v>0</v>
      </c>
      <c r="S382" s="53">
        <v>1</v>
      </c>
      <c r="T382" s="63">
        <v>0.5</v>
      </c>
      <c r="U382" s="14"/>
      <c r="V382" s="55"/>
      <c r="W382" s="50"/>
      <c r="X382" s="59"/>
      <c r="Y382" s="14"/>
      <c r="Z382" s="20"/>
      <c r="AA382" s="64"/>
      <c r="AB382" s="51" t="s">
        <v>5561</v>
      </c>
      <c r="AC382" s="51" t="s">
        <v>5562</v>
      </c>
    </row>
    <row r="383" spans="2:29" ht="81.75" customHeight="1" x14ac:dyDescent="0.2">
      <c r="B383" s="51" t="s">
        <v>271</v>
      </c>
      <c r="C383" s="52" t="s">
        <v>272</v>
      </c>
      <c r="D383" s="52" t="s">
        <v>227</v>
      </c>
      <c r="E383" s="52" t="s">
        <v>273</v>
      </c>
      <c r="F383" s="51" t="s">
        <v>1764</v>
      </c>
      <c r="G383" s="51" t="s">
        <v>1732</v>
      </c>
      <c r="H383" s="51" t="s">
        <v>1791</v>
      </c>
      <c r="I383" s="66" t="s">
        <v>2422</v>
      </c>
      <c r="J383" s="53">
        <v>20</v>
      </c>
      <c r="K383" s="51" t="s">
        <v>2423</v>
      </c>
      <c r="L383" s="51" t="s">
        <v>23</v>
      </c>
      <c r="M383" s="51" t="s">
        <v>89</v>
      </c>
      <c r="N383" s="53">
        <v>2</v>
      </c>
      <c r="O383" s="53">
        <v>1</v>
      </c>
      <c r="P383" s="53">
        <v>0</v>
      </c>
      <c r="Q383" s="53">
        <v>1</v>
      </c>
      <c r="R383" s="53">
        <v>0</v>
      </c>
      <c r="S383" s="53">
        <v>1</v>
      </c>
      <c r="T383" s="63">
        <v>0.5</v>
      </c>
      <c r="U383" s="14"/>
      <c r="V383" s="54"/>
      <c r="W383" s="50"/>
      <c r="X383" s="47"/>
      <c r="Y383" s="14"/>
      <c r="Z383" s="15"/>
      <c r="AA383" s="64"/>
      <c r="AB383" s="51" t="s">
        <v>5563</v>
      </c>
      <c r="AC383" s="51" t="s">
        <v>5564</v>
      </c>
    </row>
    <row r="384" spans="2:29" ht="81.75" customHeight="1" x14ac:dyDescent="0.2">
      <c r="B384" s="51" t="s">
        <v>271</v>
      </c>
      <c r="C384" s="52" t="s">
        <v>272</v>
      </c>
      <c r="D384" s="52" t="s">
        <v>227</v>
      </c>
      <c r="E384" s="52" t="s">
        <v>273</v>
      </c>
      <c r="F384" s="51" t="s">
        <v>1794</v>
      </c>
      <c r="G384" s="51" t="s">
        <v>1743</v>
      </c>
      <c r="H384" s="51" t="s">
        <v>1780</v>
      </c>
      <c r="I384" s="66" t="s">
        <v>2424</v>
      </c>
      <c r="J384" s="53">
        <v>20</v>
      </c>
      <c r="K384" s="51" t="s">
        <v>1279</v>
      </c>
      <c r="L384" s="51" t="s">
        <v>23</v>
      </c>
      <c r="M384" s="51" t="s">
        <v>1168</v>
      </c>
      <c r="N384" s="53">
        <v>2</v>
      </c>
      <c r="O384" s="53">
        <v>0</v>
      </c>
      <c r="P384" s="53">
        <v>1</v>
      </c>
      <c r="Q384" s="53">
        <v>0</v>
      </c>
      <c r="R384" s="53">
        <v>1</v>
      </c>
      <c r="S384" s="53">
        <v>0</v>
      </c>
      <c r="T384" s="63">
        <v>0</v>
      </c>
      <c r="U384" s="14"/>
      <c r="V384" s="54"/>
      <c r="W384" s="50"/>
      <c r="X384" s="59"/>
      <c r="Y384" s="14"/>
      <c r="Z384" s="15"/>
      <c r="AA384" s="64"/>
      <c r="AB384" s="51" t="s">
        <v>1646</v>
      </c>
      <c r="AC384" s="51" t="s">
        <v>1646</v>
      </c>
    </row>
    <row r="385" spans="2:29" ht="81.75" customHeight="1" x14ac:dyDescent="0.2">
      <c r="B385" s="51" t="s">
        <v>271</v>
      </c>
      <c r="C385" s="52" t="s">
        <v>272</v>
      </c>
      <c r="D385" s="52" t="s">
        <v>227</v>
      </c>
      <c r="E385" s="52" t="s">
        <v>273</v>
      </c>
      <c r="F385" s="51" t="s">
        <v>1742</v>
      </c>
      <c r="G385" s="51" t="s">
        <v>1743</v>
      </c>
      <c r="H385" s="51" t="s">
        <v>1827</v>
      </c>
      <c r="I385" s="66" t="s">
        <v>2425</v>
      </c>
      <c r="J385" s="53">
        <v>20</v>
      </c>
      <c r="K385" s="51" t="s">
        <v>1281</v>
      </c>
      <c r="L385" s="51" t="s">
        <v>23</v>
      </c>
      <c r="M385" s="51" t="s">
        <v>77</v>
      </c>
      <c r="N385" s="53">
        <v>3</v>
      </c>
      <c r="O385" s="53">
        <v>0</v>
      </c>
      <c r="P385" s="53">
        <v>1</v>
      </c>
      <c r="Q385" s="53">
        <v>1</v>
      </c>
      <c r="R385" s="53">
        <v>1</v>
      </c>
      <c r="S385" s="53">
        <v>0</v>
      </c>
      <c r="T385" s="63">
        <v>0</v>
      </c>
      <c r="U385" s="14"/>
      <c r="V385" s="54"/>
      <c r="W385" s="50"/>
      <c r="X385" s="47"/>
      <c r="Y385" s="14"/>
      <c r="Z385" s="15"/>
      <c r="AA385" s="64"/>
      <c r="AB385" s="51" t="s">
        <v>1646</v>
      </c>
      <c r="AC385" s="51" t="s">
        <v>1646</v>
      </c>
    </row>
    <row r="386" spans="2:29" ht="81.75" customHeight="1" x14ac:dyDescent="0.2">
      <c r="B386" s="51" t="s">
        <v>274</v>
      </c>
      <c r="C386" s="52" t="s">
        <v>275</v>
      </c>
      <c r="D386" s="52" t="s">
        <v>227</v>
      </c>
      <c r="E386" s="52" t="s">
        <v>276</v>
      </c>
      <c r="F386" s="51" t="s">
        <v>1731</v>
      </c>
      <c r="G386" s="51" t="s">
        <v>1756</v>
      </c>
      <c r="H386" s="51" t="s">
        <v>1807</v>
      </c>
      <c r="I386" s="66" t="s">
        <v>2426</v>
      </c>
      <c r="J386" s="53">
        <v>10</v>
      </c>
      <c r="K386" s="51" t="s">
        <v>1282</v>
      </c>
      <c r="L386" s="51" t="s">
        <v>23</v>
      </c>
      <c r="M386" s="51" t="s">
        <v>2427</v>
      </c>
      <c r="N386" s="53">
        <v>4</v>
      </c>
      <c r="O386" s="53">
        <v>1</v>
      </c>
      <c r="P386" s="53">
        <v>1</v>
      </c>
      <c r="Q386" s="53">
        <v>1</v>
      </c>
      <c r="R386" s="53">
        <v>1</v>
      </c>
      <c r="S386" s="53">
        <v>1</v>
      </c>
      <c r="T386" s="63">
        <v>0.25</v>
      </c>
      <c r="U386" s="14"/>
      <c r="V386" s="54"/>
      <c r="W386" s="50"/>
      <c r="X386" s="47"/>
      <c r="Y386" s="14"/>
      <c r="Z386" s="15"/>
      <c r="AA386" s="64"/>
      <c r="AB386" s="51" t="s">
        <v>5565</v>
      </c>
      <c r="AC386" s="51" t="s">
        <v>5566</v>
      </c>
    </row>
    <row r="387" spans="2:29" ht="81.75" customHeight="1" x14ac:dyDescent="0.2">
      <c r="B387" s="51" t="s">
        <v>274</v>
      </c>
      <c r="C387" s="52" t="s">
        <v>275</v>
      </c>
      <c r="D387" s="52" t="s">
        <v>227</v>
      </c>
      <c r="E387" s="52" t="s">
        <v>276</v>
      </c>
      <c r="F387" s="51" t="s">
        <v>1759</v>
      </c>
      <c r="G387" s="51" t="s">
        <v>1732</v>
      </c>
      <c r="H387" s="51" t="s">
        <v>1753</v>
      </c>
      <c r="I387" s="66" t="s">
        <v>2428</v>
      </c>
      <c r="J387" s="53">
        <v>15</v>
      </c>
      <c r="K387" s="51" t="s">
        <v>1282</v>
      </c>
      <c r="L387" s="51" t="s">
        <v>23</v>
      </c>
      <c r="M387" s="51" t="s">
        <v>2429</v>
      </c>
      <c r="N387" s="53">
        <v>4</v>
      </c>
      <c r="O387" s="53">
        <v>1</v>
      </c>
      <c r="P387" s="53">
        <v>1</v>
      </c>
      <c r="Q387" s="53">
        <v>1</v>
      </c>
      <c r="R387" s="53">
        <v>1</v>
      </c>
      <c r="S387" s="53">
        <v>1</v>
      </c>
      <c r="T387" s="63">
        <v>0.25</v>
      </c>
      <c r="U387" s="14"/>
      <c r="V387" s="54"/>
      <c r="W387" s="50"/>
      <c r="X387" s="47"/>
      <c r="Y387" s="14"/>
      <c r="Z387" s="15"/>
      <c r="AA387" s="64"/>
      <c r="AB387" s="51" t="s">
        <v>5567</v>
      </c>
      <c r="AC387" s="51" t="s">
        <v>1646</v>
      </c>
    </row>
    <row r="388" spans="2:29" ht="81.75" customHeight="1" x14ac:dyDescent="0.2">
      <c r="B388" s="51" t="s">
        <v>274</v>
      </c>
      <c r="C388" s="52" t="s">
        <v>275</v>
      </c>
      <c r="D388" s="52" t="s">
        <v>227</v>
      </c>
      <c r="E388" s="52" t="s">
        <v>276</v>
      </c>
      <c r="F388" s="51" t="s">
        <v>1759</v>
      </c>
      <c r="G388" s="51" t="s">
        <v>1732</v>
      </c>
      <c r="H388" s="51" t="s">
        <v>2049</v>
      </c>
      <c r="I388" s="66" t="s">
        <v>2430</v>
      </c>
      <c r="J388" s="53">
        <v>15</v>
      </c>
      <c r="K388" s="51" t="s">
        <v>1282</v>
      </c>
      <c r="L388" s="51" t="s">
        <v>23</v>
      </c>
      <c r="M388" s="51" t="s">
        <v>2431</v>
      </c>
      <c r="N388" s="53">
        <v>2</v>
      </c>
      <c r="O388" s="53">
        <v>0</v>
      </c>
      <c r="P388" s="53">
        <v>1</v>
      </c>
      <c r="Q388" s="53">
        <v>0</v>
      </c>
      <c r="R388" s="53">
        <v>1</v>
      </c>
      <c r="S388" s="53">
        <v>0</v>
      </c>
      <c r="T388" s="63">
        <v>0</v>
      </c>
      <c r="U388" s="14"/>
      <c r="V388" s="54"/>
      <c r="W388" s="50"/>
      <c r="X388" s="47"/>
      <c r="Y388" s="14"/>
      <c r="Z388" s="15"/>
      <c r="AA388" s="64"/>
      <c r="AB388" s="51" t="s">
        <v>1646</v>
      </c>
      <c r="AC388" s="51" t="s">
        <v>1646</v>
      </c>
    </row>
    <row r="389" spans="2:29" ht="81.75" customHeight="1" x14ac:dyDescent="0.2">
      <c r="B389" s="51" t="s">
        <v>274</v>
      </c>
      <c r="C389" s="52" t="s">
        <v>275</v>
      </c>
      <c r="D389" s="52" t="s">
        <v>227</v>
      </c>
      <c r="E389" s="52" t="s">
        <v>276</v>
      </c>
      <c r="F389" s="51" t="s">
        <v>1759</v>
      </c>
      <c r="G389" s="51" t="s">
        <v>1732</v>
      </c>
      <c r="H389" s="51" t="s">
        <v>2049</v>
      </c>
      <c r="I389" s="66" t="s">
        <v>2432</v>
      </c>
      <c r="J389" s="53">
        <v>10</v>
      </c>
      <c r="K389" s="51" t="s">
        <v>1282</v>
      </c>
      <c r="L389" s="51" t="s">
        <v>30</v>
      </c>
      <c r="M389" s="51" t="s">
        <v>1740</v>
      </c>
      <c r="N389" s="53">
        <v>1</v>
      </c>
      <c r="O389" s="53">
        <v>1</v>
      </c>
      <c r="P389" s="53">
        <v>1</v>
      </c>
      <c r="Q389" s="53">
        <v>1</v>
      </c>
      <c r="R389" s="53">
        <v>1</v>
      </c>
      <c r="S389" s="53">
        <v>1</v>
      </c>
      <c r="T389" s="63">
        <v>1</v>
      </c>
      <c r="U389" s="14"/>
      <c r="V389" s="54"/>
      <c r="W389" s="50"/>
      <c r="X389" s="47"/>
      <c r="Y389" s="14"/>
      <c r="Z389" s="15"/>
      <c r="AA389" s="64"/>
      <c r="AB389" s="51" t="s">
        <v>5568</v>
      </c>
      <c r="AC389" s="51" t="s">
        <v>5569</v>
      </c>
    </row>
    <row r="390" spans="2:29" ht="81.75" customHeight="1" x14ac:dyDescent="0.2">
      <c r="B390" s="51" t="s">
        <v>274</v>
      </c>
      <c r="C390" s="52" t="s">
        <v>275</v>
      </c>
      <c r="D390" s="52" t="s">
        <v>227</v>
      </c>
      <c r="E390" s="52" t="s">
        <v>276</v>
      </c>
      <c r="F390" s="51" t="s">
        <v>1736</v>
      </c>
      <c r="G390" s="51" t="s">
        <v>1732</v>
      </c>
      <c r="H390" s="51" t="s">
        <v>1733</v>
      </c>
      <c r="I390" s="66" t="s">
        <v>2433</v>
      </c>
      <c r="J390" s="53">
        <v>15</v>
      </c>
      <c r="K390" s="51" t="s">
        <v>2435</v>
      </c>
      <c r="L390" s="51" t="s">
        <v>23</v>
      </c>
      <c r="M390" s="51" t="s">
        <v>2434</v>
      </c>
      <c r="N390" s="53">
        <v>4</v>
      </c>
      <c r="O390" s="53">
        <v>1</v>
      </c>
      <c r="P390" s="53">
        <v>1</v>
      </c>
      <c r="Q390" s="53">
        <v>1</v>
      </c>
      <c r="R390" s="53">
        <v>1</v>
      </c>
      <c r="S390" s="53">
        <v>1</v>
      </c>
      <c r="T390" s="63">
        <v>0.25</v>
      </c>
      <c r="U390" s="14"/>
      <c r="V390" s="54"/>
      <c r="W390" s="50"/>
      <c r="X390" s="47"/>
      <c r="Y390" s="14"/>
      <c r="Z390" s="15"/>
      <c r="AA390" s="64"/>
      <c r="AB390" s="51" t="s">
        <v>5570</v>
      </c>
      <c r="AC390" s="51" t="s">
        <v>5571</v>
      </c>
    </row>
    <row r="391" spans="2:29" ht="81.75" customHeight="1" x14ac:dyDescent="0.2">
      <c r="B391" s="51" t="s">
        <v>274</v>
      </c>
      <c r="C391" s="52" t="s">
        <v>275</v>
      </c>
      <c r="D391" s="52" t="s">
        <v>227</v>
      </c>
      <c r="E391" s="52" t="s">
        <v>276</v>
      </c>
      <c r="F391" s="51" t="s">
        <v>1764</v>
      </c>
      <c r="G391" s="51" t="s">
        <v>1732</v>
      </c>
      <c r="H391" s="51" t="s">
        <v>1791</v>
      </c>
      <c r="I391" s="66" t="s">
        <v>2436</v>
      </c>
      <c r="J391" s="53">
        <v>10</v>
      </c>
      <c r="K391" s="51" t="s">
        <v>1283</v>
      </c>
      <c r="L391" s="51" t="s">
        <v>23</v>
      </c>
      <c r="M391" s="51" t="s">
        <v>2437</v>
      </c>
      <c r="N391" s="53">
        <v>4</v>
      </c>
      <c r="O391" s="53">
        <v>1</v>
      </c>
      <c r="P391" s="53">
        <v>1</v>
      </c>
      <c r="Q391" s="53">
        <v>1</v>
      </c>
      <c r="R391" s="53">
        <v>1</v>
      </c>
      <c r="S391" s="53">
        <v>1</v>
      </c>
      <c r="T391" s="63">
        <v>0.25</v>
      </c>
      <c r="U391" s="14"/>
      <c r="V391" s="54"/>
      <c r="W391" s="50"/>
      <c r="X391" s="47"/>
      <c r="Y391" s="14"/>
      <c r="Z391" s="15"/>
      <c r="AA391" s="64"/>
      <c r="AB391" s="51" t="s">
        <v>5572</v>
      </c>
      <c r="AC391" s="51" t="s">
        <v>5573</v>
      </c>
    </row>
    <row r="392" spans="2:29" ht="81.75" customHeight="1" x14ac:dyDescent="0.2">
      <c r="B392" s="51" t="s">
        <v>274</v>
      </c>
      <c r="C392" s="52" t="s">
        <v>275</v>
      </c>
      <c r="D392" s="52" t="s">
        <v>227</v>
      </c>
      <c r="E392" s="52" t="s">
        <v>276</v>
      </c>
      <c r="F392" s="51" t="s">
        <v>1794</v>
      </c>
      <c r="G392" s="51" t="s">
        <v>1743</v>
      </c>
      <c r="H392" s="51" t="s">
        <v>1795</v>
      </c>
      <c r="I392" s="66" t="s">
        <v>2438</v>
      </c>
      <c r="J392" s="53">
        <v>15</v>
      </c>
      <c r="K392" s="51" t="s">
        <v>1285</v>
      </c>
      <c r="L392" s="51" t="s">
        <v>30</v>
      </c>
      <c r="M392" s="51" t="s">
        <v>24</v>
      </c>
      <c r="N392" s="53">
        <v>1</v>
      </c>
      <c r="O392" s="53">
        <v>1</v>
      </c>
      <c r="P392" s="53">
        <v>1</v>
      </c>
      <c r="Q392" s="53">
        <v>1</v>
      </c>
      <c r="R392" s="53">
        <v>1</v>
      </c>
      <c r="S392" s="53">
        <v>1</v>
      </c>
      <c r="T392" s="63">
        <v>1</v>
      </c>
      <c r="U392" s="14"/>
      <c r="V392" s="54"/>
      <c r="W392" s="50"/>
      <c r="X392" s="47"/>
      <c r="Y392" s="14"/>
      <c r="Z392" s="15"/>
      <c r="AA392" s="64"/>
      <c r="AB392" s="51" t="s">
        <v>5574</v>
      </c>
      <c r="AC392" s="51" t="s">
        <v>5575</v>
      </c>
    </row>
    <row r="393" spans="2:29" ht="81.75" customHeight="1" x14ac:dyDescent="0.2">
      <c r="B393" s="51" t="s">
        <v>274</v>
      </c>
      <c r="C393" s="52" t="s">
        <v>275</v>
      </c>
      <c r="D393" s="52" t="s">
        <v>227</v>
      </c>
      <c r="E393" s="52" t="s">
        <v>276</v>
      </c>
      <c r="F393" s="51" t="s">
        <v>1748</v>
      </c>
      <c r="G393" s="51" t="s">
        <v>1737</v>
      </c>
      <c r="H393" s="51" t="s">
        <v>1749</v>
      </c>
      <c r="I393" s="66" t="s">
        <v>2439</v>
      </c>
      <c r="J393" s="53">
        <v>10</v>
      </c>
      <c r="K393" s="51" t="s">
        <v>1284</v>
      </c>
      <c r="L393" s="51" t="s">
        <v>30</v>
      </c>
      <c r="M393" s="51" t="s">
        <v>2440</v>
      </c>
      <c r="N393" s="53">
        <v>1</v>
      </c>
      <c r="O393" s="53">
        <v>1</v>
      </c>
      <c r="P393" s="53">
        <v>1</v>
      </c>
      <c r="Q393" s="53">
        <v>1</v>
      </c>
      <c r="R393" s="53">
        <v>1</v>
      </c>
      <c r="S393" s="53">
        <v>1</v>
      </c>
      <c r="T393" s="63">
        <v>1</v>
      </c>
      <c r="U393" s="14"/>
      <c r="V393" s="54"/>
      <c r="W393" s="50"/>
      <c r="X393" s="47"/>
      <c r="Y393" s="14"/>
      <c r="Z393" s="15"/>
      <c r="AA393" s="64"/>
      <c r="AB393" s="51" t="s">
        <v>5576</v>
      </c>
      <c r="AC393" s="51" t="s">
        <v>1646</v>
      </c>
    </row>
    <row r="394" spans="2:29" ht="81.75" customHeight="1" x14ac:dyDescent="0.2">
      <c r="B394" s="51" t="s">
        <v>277</v>
      </c>
      <c r="C394" s="52" t="s">
        <v>278</v>
      </c>
      <c r="D394" s="52" t="s">
        <v>227</v>
      </c>
      <c r="E394" s="52" t="s">
        <v>279</v>
      </c>
      <c r="F394" s="51" t="s">
        <v>1755</v>
      </c>
      <c r="G394" s="51" t="s">
        <v>1756</v>
      </c>
      <c r="H394" s="51" t="s">
        <v>1860</v>
      </c>
      <c r="I394" s="66" t="s">
        <v>2441</v>
      </c>
      <c r="J394" s="53">
        <v>20</v>
      </c>
      <c r="K394" s="51" t="s">
        <v>2442</v>
      </c>
      <c r="L394" s="51" t="s">
        <v>23</v>
      </c>
      <c r="M394" s="51" t="s">
        <v>103</v>
      </c>
      <c r="N394" s="53">
        <v>4</v>
      </c>
      <c r="O394" s="53">
        <v>2</v>
      </c>
      <c r="P394" s="53">
        <v>0</v>
      </c>
      <c r="Q394" s="53">
        <v>0</v>
      </c>
      <c r="R394" s="53">
        <v>2</v>
      </c>
      <c r="S394" s="53">
        <v>2</v>
      </c>
      <c r="T394" s="63">
        <v>0.5</v>
      </c>
      <c r="U394" s="14"/>
      <c r="V394" s="54"/>
      <c r="W394" s="50"/>
      <c r="X394" s="47"/>
      <c r="Y394" s="14"/>
      <c r="Z394" s="15"/>
      <c r="AA394" s="64"/>
      <c r="AB394" s="51" t="s">
        <v>5577</v>
      </c>
      <c r="AC394" s="51" t="s">
        <v>5578</v>
      </c>
    </row>
    <row r="395" spans="2:29" ht="81.75" customHeight="1" x14ac:dyDescent="0.2">
      <c r="B395" s="51" t="s">
        <v>277</v>
      </c>
      <c r="C395" s="52" t="s">
        <v>278</v>
      </c>
      <c r="D395" s="52" t="s">
        <v>227</v>
      </c>
      <c r="E395" s="52" t="s">
        <v>279</v>
      </c>
      <c r="F395" s="51" t="s">
        <v>1736</v>
      </c>
      <c r="G395" s="51" t="s">
        <v>1732</v>
      </c>
      <c r="H395" s="51" t="s">
        <v>1733</v>
      </c>
      <c r="I395" s="66" t="s">
        <v>2443</v>
      </c>
      <c r="J395" s="53">
        <v>25</v>
      </c>
      <c r="K395" s="51" t="s">
        <v>1287</v>
      </c>
      <c r="L395" s="51" t="s">
        <v>23</v>
      </c>
      <c r="M395" s="51" t="s">
        <v>1168</v>
      </c>
      <c r="N395" s="53">
        <v>4</v>
      </c>
      <c r="O395" s="53">
        <v>1</v>
      </c>
      <c r="P395" s="53">
        <v>1</v>
      </c>
      <c r="Q395" s="53">
        <v>1</v>
      </c>
      <c r="R395" s="53">
        <v>1</v>
      </c>
      <c r="S395" s="53">
        <v>1</v>
      </c>
      <c r="T395" s="63">
        <v>0.25</v>
      </c>
      <c r="U395" s="14"/>
      <c r="V395" s="54"/>
      <c r="W395" s="50"/>
      <c r="X395" s="47"/>
      <c r="Y395" s="14"/>
      <c r="Z395" s="15"/>
      <c r="AA395" s="64"/>
      <c r="AB395" s="51" t="s">
        <v>5579</v>
      </c>
      <c r="AC395" s="51" t="s">
        <v>5580</v>
      </c>
    </row>
    <row r="396" spans="2:29" ht="81.75" customHeight="1" x14ac:dyDescent="0.2">
      <c r="B396" s="51" t="s">
        <v>277</v>
      </c>
      <c r="C396" s="52" t="s">
        <v>278</v>
      </c>
      <c r="D396" s="52" t="s">
        <v>227</v>
      </c>
      <c r="E396" s="52" t="s">
        <v>279</v>
      </c>
      <c r="F396" s="51" t="s">
        <v>1736</v>
      </c>
      <c r="G396" s="51" t="s">
        <v>1732</v>
      </c>
      <c r="H396" s="51" t="s">
        <v>1767</v>
      </c>
      <c r="I396" s="66" t="s">
        <v>2444</v>
      </c>
      <c r="J396" s="53">
        <v>20</v>
      </c>
      <c r="K396" s="51" t="s">
        <v>1286</v>
      </c>
      <c r="L396" s="51" t="s">
        <v>42</v>
      </c>
      <c r="M396" s="51" t="s">
        <v>2445</v>
      </c>
      <c r="N396" s="53">
        <v>1</v>
      </c>
      <c r="O396" s="53">
        <v>1</v>
      </c>
      <c r="P396" s="53">
        <v>1</v>
      </c>
      <c r="Q396" s="53">
        <v>1</v>
      </c>
      <c r="R396" s="53">
        <v>1</v>
      </c>
      <c r="S396" s="53">
        <v>8</v>
      </c>
      <c r="T396" s="63">
        <v>1</v>
      </c>
      <c r="U396" s="14"/>
      <c r="V396" s="54"/>
      <c r="W396" s="50">
        <v>8</v>
      </c>
      <c r="X396" s="47"/>
      <c r="Y396" s="14"/>
      <c r="Z396" s="15"/>
      <c r="AA396" s="64"/>
      <c r="AB396" s="51" t="s">
        <v>5581</v>
      </c>
      <c r="AC396" s="51" t="s">
        <v>5582</v>
      </c>
    </row>
    <row r="397" spans="2:29" ht="81.75" customHeight="1" x14ac:dyDescent="0.2">
      <c r="B397" s="51" t="s">
        <v>277</v>
      </c>
      <c r="C397" s="52" t="s">
        <v>278</v>
      </c>
      <c r="D397" s="52" t="s">
        <v>227</v>
      </c>
      <c r="E397" s="52" t="s">
        <v>279</v>
      </c>
      <c r="F397" s="51" t="s">
        <v>1764</v>
      </c>
      <c r="G397" s="51" t="s">
        <v>1732</v>
      </c>
      <c r="H397" s="51" t="s">
        <v>1791</v>
      </c>
      <c r="I397" s="66" t="s">
        <v>2446</v>
      </c>
      <c r="J397" s="53">
        <v>15</v>
      </c>
      <c r="K397" s="51" t="s">
        <v>2447</v>
      </c>
      <c r="L397" s="51" t="s">
        <v>23</v>
      </c>
      <c r="M397" s="51" t="s">
        <v>89</v>
      </c>
      <c r="N397" s="53">
        <v>4</v>
      </c>
      <c r="O397" s="53">
        <v>1</v>
      </c>
      <c r="P397" s="53">
        <v>1</v>
      </c>
      <c r="Q397" s="53">
        <v>1</v>
      </c>
      <c r="R397" s="53">
        <v>1</v>
      </c>
      <c r="S397" s="53">
        <v>1</v>
      </c>
      <c r="T397" s="63">
        <v>0.25</v>
      </c>
      <c r="U397" s="14"/>
      <c r="V397" s="54"/>
      <c r="W397" s="50"/>
      <c r="X397" s="47"/>
      <c r="Y397" s="14"/>
      <c r="Z397" s="15"/>
      <c r="AA397" s="64"/>
      <c r="AB397" s="51" t="s">
        <v>5583</v>
      </c>
      <c r="AC397" s="51" t="s">
        <v>5584</v>
      </c>
    </row>
    <row r="398" spans="2:29" ht="81.75" customHeight="1" x14ac:dyDescent="0.2">
      <c r="B398" s="51" t="s">
        <v>277</v>
      </c>
      <c r="C398" s="52" t="s">
        <v>278</v>
      </c>
      <c r="D398" s="52" t="s">
        <v>227</v>
      </c>
      <c r="E398" s="52" t="s">
        <v>279</v>
      </c>
      <c r="F398" s="51" t="s">
        <v>1742</v>
      </c>
      <c r="G398" s="51" t="s">
        <v>1743</v>
      </c>
      <c r="H398" s="51" t="s">
        <v>1885</v>
      </c>
      <c r="I398" s="66" t="s">
        <v>2448</v>
      </c>
      <c r="J398" s="53">
        <v>10</v>
      </c>
      <c r="K398" s="51" t="s">
        <v>2450</v>
      </c>
      <c r="L398" s="51" t="s">
        <v>23</v>
      </c>
      <c r="M398" s="51" t="s">
        <v>2449</v>
      </c>
      <c r="N398" s="53">
        <v>2</v>
      </c>
      <c r="O398" s="53">
        <v>0</v>
      </c>
      <c r="P398" s="53">
        <v>1</v>
      </c>
      <c r="Q398" s="53">
        <v>0</v>
      </c>
      <c r="R398" s="53">
        <v>1</v>
      </c>
      <c r="S398" s="53">
        <v>0</v>
      </c>
      <c r="T398" s="63">
        <v>0</v>
      </c>
      <c r="U398" s="14"/>
      <c r="V398" s="54"/>
      <c r="W398" s="50"/>
      <c r="X398" s="47"/>
      <c r="Y398" s="14"/>
      <c r="Z398" s="15"/>
      <c r="AA398" s="64"/>
      <c r="AB398" s="51" t="s">
        <v>5585</v>
      </c>
      <c r="AC398" s="51" t="s">
        <v>5586</v>
      </c>
    </row>
    <row r="399" spans="2:29" ht="81.75" customHeight="1" x14ac:dyDescent="0.2">
      <c r="B399" s="51" t="s">
        <v>277</v>
      </c>
      <c r="C399" s="52" t="s">
        <v>278</v>
      </c>
      <c r="D399" s="52" t="s">
        <v>227</v>
      </c>
      <c r="E399" s="52" t="s">
        <v>279</v>
      </c>
      <c r="F399" s="51" t="s">
        <v>1742</v>
      </c>
      <c r="G399" s="51" t="s">
        <v>1743</v>
      </c>
      <c r="H399" s="51" t="s">
        <v>1770</v>
      </c>
      <c r="I399" s="66" t="s">
        <v>1288</v>
      </c>
      <c r="J399" s="53">
        <v>10</v>
      </c>
      <c r="K399" s="51" t="s">
        <v>2452</v>
      </c>
      <c r="L399" s="51" t="s">
        <v>42</v>
      </c>
      <c r="M399" s="51" t="s">
        <v>2451</v>
      </c>
      <c r="N399" s="53">
        <v>1</v>
      </c>
      <c r="O399" s="53">
        <v>1</v>
      </c>
      <c r="P399" s="53">
        <v>1</v>
      </c>
      <c r="Q399" s="53">
        <v>1</v>
      </c>
      <c r="R399" s="53">
        <v>1</v>
      </c>
      <c r="S399" s="53">
        <v>733</v>
      </c>
      <c r="T399" s="63">
        <v>1</v>
      </c>
      <c r="U399" s="14"/>
      <c r="V399" s="54"/>
      <c r="W399" s="50">
        <v>733</v>
      </c>
      <c r="X399" s="47"/>
      <c r="Y399" s="14"/>
      <c r="Z399" s="15"/>
      <c r="AA399" s="64"/>
      <c r="AB399" s="51" t="s">
        <v>5587</v>
      </c>
      <c r="AC399" s="51" t="s">
        <v>5588</v>
      </c>
    </row>
    <row r="400" spans="2:29" ht="81.75" customHeight="1" x14ac:dyDescent="0.2">
      <c r="B400" s="51" t="s">
        <v>280</v>
      </c>
      <c r="C400" s="52" t="s">
        <v>280</v>
      </c>
      <c r="D400" s="52" t="s">
        <v>227</v>
      </c>
      <c r="E400" s="52" t="s">
        <v>281</v>
      </c>
      <c r="F400" s="51" t="s">
        <v>1755</v>
      </c>
      <c r="G400" s="51" t="s">
        <v>1756</v>
      </c>
      <c r="H400" s="51" t="s">
        <v>1923</v>
      </c>
      <c r="I400" s="66" t="s">
        <v>2453</v>
      </c>
      <c r="J400" s="53">
        <v>10</v>
      </c>
      <c r="K400" s="51" t="s">
        <v>2454</v>
      </c>
      <c r="L400" s="51" t="s">
        <v>23</v>
      </c>
      <c r="M400" s="51" t="s">
        <v>340</v>
      </c>
      <c r="N400" s="53">
        <v>6</v>
      </c>
      <c r="O400" s="53">
        <v>1</v>
      </c>
      <c r="P400" s="53">
        <v>2</v>
      </c>
      <c r="Q400" s="53">
        <v>1</v>
      </c>
      <c r="R400" s="53">
        <v>2</v>
      </c>
      <c r="S400" s="53">
        <v>1</v>
      </c>
      <c r="T400" s="63">
        <v>0.16666666666666666</v>
      </c>
      <c r="U400" s="14"/>
      <c r="V400" s="54"/>
      <c r="W400" s="50"/>
      <c r="X400" s="47"/>
      <c r="Y400" s="14"/>
      <c r="Z400" s="15"/>
      <c r="AA400" s="64"/>
      <c r="AB400" s="51" t="s">
        <v>5589</v>
      </c>
      <c r="AC400" s="51" t="s">
        <v>5590</v>
      </c>
    </row>
    <row r="401" spans="2:29" ht="81.75" customHeight="1" x14ac:dyDescent="0.2">
      <c r="B401" s="51" t="s">
        <v>280</v>
      </c>
      <c r="C401" s="52" t="s">
        <v>280</v>
      </c>
      <c r="D401" s="52" t="s">
        <v>227</v>
      </c>
      <c r="E401" s="52" t="s">
        <v>281</v>
      </c>
      <c r="F401" s="51" t="s">
        <v>1755</v>
      </c>
      <c r="G401" s="51" t="s">
        <v>1756</v>
      </c>
      <c r="H401" s="51" t="s">
        <v>1757</v>
      </c>
      <c r="I401" s="66" t="s">
        <v>2455</v>
      </c>
      <c r="J401" s="53">
        <v>10</v>
      </c>
      <c r="K401" s="51" t="s">
        <v>1289</v>
      </c>
      <c r="L401" s="51" t="s">
        <v>23</v>
      </c>
      <c r="M401" s="51" t="s">
        <v>2456</v>
      </c>
      <c r="N401" s="53">
        <v>8</v>
      </c>
      <c r="O401" s="53">
        <v>2</v>
      </c>
      <c r="P401" s="53">
        <v>2</v>
      </c>
      <c r="Q401" s="53">
        <v>2</v>
      </c>
      <c r="R401" s="53">
        <v>2</v>
      </c>
      <c r="S401" s="53">
        <v>2</v>
      </c>
      <c r="T401" s="63">
        <v>0.25</v>
      </c>
      <c r="U401" s="14"/>
      <c r="V401" s="54"/>
      <c r="W401" s="50"/>
      <c r="X401" s="47"/>
      <c r="Y401" s="14"/>
      <c r="Z401" s="15"/>
      <c r="AA401" s="64"/>
      <c r="AB401" s="51" t="s">
        <v>5591</v>
      </c>
      <c r="AC401" s="51" t="s">
        <v>5592</v>
      </c>
    </row>
    <row r="402" spans="2:29" ht="81.75" customHeight="1" x14ac:dyDescent="0.2">
      <c r="B402" s="51" t="s">
        <v>280</v>
      </c>
      <c r="C402" s="52" t="s">
        <v>280</v>
      </c>
      <c r="D402" s="52" t="s">
        <v>227</v>
      </c>
      <c r="E402" s="52" t="s">
        <v>281</v>
      </c>
      <c r="F402" s="51" t="s">
        <v>1736</v>
      </c>
      <c r="G402" s="51" t="s">
        <v>1732</v>
      </c>
      <c r="H402" s="51" t="s">
        <v>1733</v>
      </c>
      <c r="I402" s="66" t="s">
        <v>2457</v>
      </c>
      <c r="J402" s="53">
        <v>10</v>
      </c>
      <c r="K402" s="51" t="s">
        <v>2458</v>
      </c>
      <c r="L402" s="51" t="s">
        <v>23</v>
      </c>
      <c r="M402" s="51" t="s">
        <v>2456</v>
      </c>
      <c r="N402" s="53">
        <v>4</v>
      </c>
      <c r="O402" s="53">
        <v>1</v>
      </c>
      <c r="P402" s="53">
        <v>1</v>
      </c>
      <c r="Q402" s="53">
        <v>1</v>
      </c>
      <c r="R402" s="53">
        <v>1</v>
      </c>
      <c r="S402" s="53">
        <v>1</v>
      </c>
      <c r="T402" s="63">
        <v>0.25</v>
      </c>
      <c r="U402" s="14"/>
      <c r="V402" s="54"/>
      <c r="W402" s="50"/>
      <c r="X402" s="47"/>
      <c r="Y402" s="14"/>
      <c r="Z402" s="15"/>
      <c r="AA402" s="64"/>
      <c r="AB402" s="51" t="s">
        <v>5593</v>
      </c>
      <c r="AC402" s="51" t="s">
        <v>5594</v>
      </c>
    </row>
    <row r="403" spans="2:29" ht="81.75" customHeight="1" x14ac:dyDescent="0.2">
      <c r="B403" s="51" t="s">
        <v>280</v>
      </c>
      <c r="C403" s="52" t="s">
        <v>280</v>
      </c>
      <c r="D403" s="52" t="s">
        <v>227</v>
      </c>
      <c r="E403" s="52" t="s">
        <v>281</v>
      </c>
      <c r="F403" s="51" t="s">
        <v>1736</v>
      </c>
      <c r="G403" s="51" t="s">
        <v>1732</v>
      </c>
      <c r="H403" s="51" t="s">
        <v>1811</v>
      </c>
      <c r="I403" s="66" t="s">
        <v>2459</v>
      </c>
      <c r="J403" s="53">
        <v>14</v>
      </c>
      <c r="K403" s="51" t="s">
        <v>2461</v>
      </c>
      <c r="L403" s="51" t="s">
        <v>23</v>
      </c>
      <c r="M403" s="51" t="s">
        <v>2460</v>
      </c>
      <c r="N403" s="53">
        <v>7</v>
      </c>
      <c r="O403" s="53">
        <v>0</v>
      </c>
      <c r="P403" s="53">
        <v>0</v>
      </c>
      <c r="Q403" s="53">
        <v>2</v>
      </c>
      <c r="R403" s="53">
        <v>5</v>
      </c>
      <c r="S403" s="53">
        <v>0</v>
      </c>
      <c r="T403" s="63">
        <v>0</v>
      </c>
      <c r="U403" s="14"/>
      <c r="V403" s="54"/>
      <c r="W403" s="50"/>
      <c r="X403" s="47"/>
      <c r="Y403" s="14"/>
      <c r="Z403" s="15"/>
      <c r="AA403" s="64"/>
      <c r="AB403" s="51" t="s">
        <v>1658</v>
      </c>
      <c r="AC403" s="51" t="s">
        <v>5595</v>
      </c>
    </row>
    <row r="404" spans="2:29" ht="81.75" customHeight="1" x14ac:dyDescent="0.2">
      <c r="B404" s="51" t="s">
        <v>280</v>
      </c>
      <c r="C404" s="52" t="s">
        <v>280</v>
      </c>
      <c r="D404" s="52" t="s">
        <v>227</v>
      </c>
      <c r="E404" s="52" t="s">
        <v>281</v>
      </c>
      <c r="F404" s="51" t="s">
        <v>1736</v>
      </c>
      <c r="G404" s="51" t="s">
        <v>1732</v>
      </c>
      <c r="H404" s="51" t="s">
        <v>1767</v>
      </c>
      <c r="I404" s="66" t="s">
        <v>1291</v>
      </c>
      <c r="J404" s="53">
        <v>7</v>
      </c>
      <c r="K404" s="51" t="s">
        <v>2462</v>
      </c>
      <c r="L404" s="51" t="s">
        <v>23</v>
      </c>
      <c r="M404" s="51" t="s">
        <v>89</v>
      </c>
      <c r="N404" s="53">
        <v>2</v>
      </c>
      <c r="O404" s="53">
        <v>0</v>
      </c>
      <c r="P404" s="53">
        <v>1</v>
      </c>
      <c r="Q404" s="53">
        <v>0</v>
      </c>
      <c r="R404" s="53">
        <v>1</v>
      </c>
      <c r="S404" s="53">
        <v>0</v>
      </c>
      <c r="T404" s="63">
        <v>0</v>
      </c>
      <c r="U404" s="14"/>
      <c r="V404" s="54"/>
      <c r="W404" s="50"/>
      <c r="X404" s="47"/>
      <c r="Y404" s="14"/>
      <c r="Z404" s="15"/>
      <c r="AA404" s="64"/>
      <c r="AB404" s="51" t="s">
        <v>1658</v>
      </c>
      <c r="AC404" s="51" t="s">
        <v>5596</v>
      </c>
    </row>
    <row r="405" spans="2:29" ht="81.75" customHeight="1" x14ac:dyDescent="0.2">
      <c r="B405" s="51" t="s">
        <v>280</v>
      </c>
      <c r="C405" s="52" t="s">
        <v>280</v>
      </c>
      <c r="D405" s="52" t="s">
        <v>227</v>
      </c>
      <c r="E405" s="52" t="s">
        <v>281</v>
      </c>
      <c r="F405" s="51" t="s">
        <v>1736</v>
      </c>
      <c r="G405" s="51" t="s">
        <v>1732</v>
      </c>
      <c r="H405" s="51" t="s">
        <v>1893</v>
      </c>
      <c r="I405" s="66" t="s">
        <v>1290</v>
      </c>
      <c r="J405" s="53">
        <v>13</v>
      </c>
      <c r="K405" s="51" t="s">
        <v>2463</v>
      </c>
      <c r="L405" s="51" t="s">
        <v>23</v>
      </c>
      <c r="M405" s="51" t="s">
        <v>89</v>
      </c>
      <c r="N405" s="53">
        <v>5</v>
      </c>
      <c r="O405" s="53">
        <v>0</v>
      </c>
      <c r="P405" s="53">
        <v>2</v>
      </c>
      <c r="Q405" s="53">
        <v>2</v>
      </c>
      <c r="R405" s="53">
        <v>1</v>
      </c>
      <c r="S405" s="53">
        <v>0</v>
      </c>
      <c r="T405" s="63">
        <v>0</v>
      </c>
      <c r="U405" s="14"/>
      <c r="V405" s="54"/>
      <c r="W405" s="50"/>
      <c r="X405" s="47"/>
      <c r="Y405" s="14"/>
      <c r="Z405" s="15"/>
      <c r="AA405" s="64"/>
      <c r="AB405" s="51" t="s">
        <v>1658</v>
      </c>
      <c r="AC405" s="51" t="s">
        <v>5597</v>
      </c>
    </row>
    <row r="406" spans="2:29" ht="81.75" customHeight="1" x14ac:dyDescent="0.2">
      <c r="B406" s="51" t="s">
        <v>280</v>
      </c>
      <c r="C406" s="52" t="s">
        <v>280</v>
      </c>
      <c r="D406" s="52" t="s">
        <v>227</v>
      </c>
      <c r="E406" s="52" t="s">
        <v>281</v>
      </c>
      <c r="F406" s="51" t="s">
        <v>1764</v>
      </c>
      <c r="G406" s="51" t="s">
        <v>1732</v>
      </c>
      <c r="H406" s="51" t="s">
        <v>1791</v>
      </c>
      <c r="I406" s="66" t="s">
        <v>1292</v>
      </c>
      <c r="J406" s="53">
        <v>13</v>
      </c>
      <c r="K406" s="51" t="s">
        <v>2464</v>
      </c>
      <c r="L406" s="51" t="s">
        <v>23</v>
      </c>
      <c r="M406" s="51" t="s">
        <v>89</v>
      </c>
      <c r="N406" s="53">
        <v>5</v>
      </c>
      <c r="O406" s="53">
        <v>2</v>
      </c>
      <c r="P406" s="53">
        <v>1</v>
      </c>
      <c r="Q406" s="53">
        <v>2</v>
      </c>
      <c r="R406" s="53">
        <v>0</v>
      </c>
      <c r="S406" s="53">
        <v>2</v>
      </c>
      <c r="T406" s="63">
        <v>0.4</v>
      </c>
      <c r="U406" s="14"/>
      <c r="V406" s="54"/>
      <c r="W406" s="50"/>
      <c r="X406" s="47"/>
      <c r="Y406" s="14"/>
      <c r="Z406" s="15"/>
      <c r="AA406" s="64"/>
      <c r="AB406" s="51" t="s">
        <v>5598</v>
      </c>
      <c r="AC406" s="51" t="s">
        <v>5599</v>
      </c>
    </row>
    <row r="407" spans="2:29" ht="81.75" customHeight="1" x14ac:dyDescent="0.2">
      <c r="B407" s="51" t="s">
        <v>280</v>
      </c>
      <c r="C407" s="52" t="s">
        <v>280</v>
      </c>
      <c r="D407" s="52" t="s">
        <v>227</v>
      </c>
      <c r="E407" s="52" t="s">
        <v>281</v>
      </c>
      <c r="F407" s="51" t="s">
        <v>1794</v>
      </c>
      <c r="G407" s="51" t="s">
        <v>1743</v>
      </c>
      <c r="H407" s="51" t="s">
        <v>1795</v>
      </c>
      <c r="I407" s="66" t="s">
        <v>2465</v>
      </c>
      <c r="J407" s="53">
        <v>9</v>
      </c>
      <c r="K407" s="51" t="s">
        <v>2466</v>
      </c>
      <c r="L407" s="51" t="s">
        <v>23</v>
      </c>
      <c r="M407" s="51" t="s">
        <v>340</v>
      </c>
      <c r="N407" s="53">
        <v>2</v>
      </c>
      <c r="O407" s="53">
        <v>1</v>
      </c>
      <c r="P407" s="53">
        <v>1</v>
      </c>
      <c r="Q407" s="53">
        <v>0</v>
      </c>
      <c r="R407" s="53">
        <v>0</v>
      </c>
      <c r="S407" s="53">
        <v>1</v>
      </c>
      <c r="T407" s="63">
        <v>0.5</v>
      </c>
      <c r="U407" s="14"/>
      <c r="V407" s="54"/>
      <c r="W407" s="50"/>
      <c r="X407" s="47"/>
      <c r="Y407" s="14"/>
      <c r="Z407" s="15"/>
      <c r="AA407" s="64"/>
      <c r="AB407" s="51" t="s">
        <v>5600</v>
      </c>
      <c r="AC407" s="51" t="s">
        <v>5601</v>
      </c>
    </row>
    <row r="408" spans="2:29" ht="81.75" customHeight="1" x14ac:dyDescent="0.2">
      <c r="B408" s="51" t="s">
        <v>280</v>
      </c>
      <c r="C408" s="52" t="s">
        <v>280</v>
      </c>
      <c r="D408" s="52" t="s">
        <v>227</v>
      </c>
      <c r="E408" s="52" t="s">
        <v>281</v>
      </c>
      <c r="F408" s="51" t="s">
        <v>1742</v>
      </c>
      <c r="G408" s="51" t="s">
        <v>1743</v>
      </c>
      <c r="H408" s="51" t="s">
        <v>1835</v>
      </c>
      <c r="I408" s="66" t="s">
        <v>2467</v>
      </c>
      <c r="J408" s="53">
        <v>7</v>
      </c>
      <c r="K408" s="51" t="s">
        <v>2468</v>
      </c>
      <c r="L408" s="51" t="s">
        <v>23</v>
      </c>
      <c r="M408" s="51" t="s">
        <v>24</v>
      </c>
      <c r="N408" s="53">
        <v>4</v>
      </c>
      <c r="O408" s="53">
        <v>1</v>
      </c>
      <c r="P408" s="53">
        <v>1</v>
      </c>
      <c r="Q408" s="53">
        <v>1</v>
      </c>
      <c r="R408" s="53">
        <v>1</v>
      </c>
      <c r="S408" s="53">
        <v>1</v>
      </c>
      <c r="T408" s="63">
        <v>0.25</v>
      </c>
      <c r="U408" s="14"/>
      <c r="V408" s="54"/>
      <c r="W408" s="50"/>
      <c r="X408" s="47"/>
      <c r="Y408" s="14"/>
      <c r="Z408" s="15"/>
      <c r="AA408" s="64"/>
      <c r="AB408" s="51" t="s">
        <v>5602</v>
      </c>
      <c r="AC408" s="51" t="s">
        <v>5603</v>
      </c>
    </row>
    <row r="409" spans="2:29" ht="81.75" customHeight="1" x14ac:dyDescent="0.2">
      <c r="B409" s="51" t="s">
        <v>280</v>
      </c>
      <c r="C409" s="52" t="s">
        <v>280</v>
      </c>
      <c r="D409" s="52" t="s">
        <v>227</v>
      </c>
      <c r="E409" s="52" t="s">
        <v>281</v>
      </c>
      <c r="F409" s="51" t="s">
        <v>1742</v>
      </c>
      <c r="G409" s="51" t="s">
        <v>1743</v>
      </c>
      <c r="H409" s="51" t="s">
        <v>1885</v>
      </c>
      <c r="I409" s="66" t="s">
        <v>1293</v>
      </c>
      <c r="J409" s="53">
        <v>7</v>
      </c>
      <c r="K409" s="51" t="s">
        <v>282</v>
      </c>
      <c r="L409" s="51" t="s">
        <v>23</v>
      </c>
      <c r="M409" s="51" t="s">
        <v>2469</v>
      </c>
      <c r="N409" s="53">
        <v>4</v>
      </c>
      <c r="O409" s="53">
        <v>1</v>
      </c>
      <c r="P409" s="53">
        <v>1</v>
      </c>
      <c r="Q409" s="53">
        <v>1</v>
      </c>
      <c r="R409" s="53">
        <v>1</v>
      </c>
      <c r="S409" s="53">
        <v>1</v>
      </c>
      <c r="T409" s="63">
        <v>0.25</v>
      </c>
      <c r="U409" s="14"/>
      <c r="V409" s="54"/>
      <c r="W409" s="50"/>
      <c r="X409" s="47"/>
      <c r="Y409" s="14"/>
      <c r="Z409" s="15"/>
      <c r="AA409" s="64"/>
      <c r="AB409" s="51" t="s">
        <v>5604</v>
      </c>
      <c r="AC409" s="51" t="s">
        <v>5605</v>
      </c>
    </row>
    <row r="410" spans="2:29" ht="81.75" customHeight="1" x14ac:dyDescent="0.2">
      <c r="B410" s="51" t="s">
        <v>283</v>
      </c>
      <c r="C410" s="52" t="s">
        <v>284</v>
      </c>
      <c r="D410" s="52" t="s">
        <v>227</v>
      </c>
      <c r="E410" s="52" t="s">
        <v>285</v>
      </c>
      <c r="F410" s="51" t="s">
        <v>1755</v>
      </c>
      <c r="G410" s="51" t="s">
        <v>1737</v>
      </c>
      <c r="H410" s="51" t="s">
        <v>1738</v>
      </c>
      <c r="I410" s="66" t="s">
        <v>2470</v>
      </c>
      <c r="J410" s="53">
        <v>15</v>
      </c>
      <c r="K410" s="51" t="s">
        <v>2472</v>
      </c>
      <c r="L410" s="51" t="s">
        <v>23</v>
      </c>
      <c r="M410" s="51" t="s">
        <v>2471</v>
      </c>
      <c r="N410" s="53">
        <v>4</v>
      </c>
      <c r="O410" s="53">
        <v>1</v>
      </c>
      <c r="P410" s="53">
        <v>1</v>
      </c>
      <c r="Q410" s="53">
        <v>1</v>
      </c>
      <c r="R410" s="53">
        <v>1</v>
      </c>
      <c r="S410" s="53">
        <v>1</v>
      </c>
      <c r="T410" s="63">
        <v>0.25</v>
      </c>
      <c r="U410" s="14"/>
      <c r="V410" s="54"/>
      <c r="W410" s="50"/>
      <c r="X410" s="47"/>
      <c r="Y410" s="14"/>
      <c r="Z410" s="15"/>
      <c r="AA410" s="64"/>
      <c r="AB410" s="51" t="s">
        <v>5606</v>
      </c>
      <c r="AC410" s="51" t="s">
        <v>5607</v>
      </c>
    </row>
    <row r="411" spans="2:29" ht="81.75" customHeight="1" x14ac:dyDescent="0.2">
      <c r="B411" s="51" t="s">
        <v>283</v>
      </c>
      <c r="C411" s="52" t="s">
        <v>284</v>
      </c>
      <c r="D411" s="52" t="s">
        <v>227</v>
      </c>
      <c r="E411" s="52" t="s">
        <v>285</v>
      </c>
      <c r="F411" s="51" t="s">
        <v>1759</v>
      </c>
      <c r="G411" s="51" t="s">
        <v>1732</v>
      </c>
      <c r="H411" s="51" t="s">
        <v>1753</v>
      </c>
      <c r="I411" s="66" t="s">
        <v>2473</v>
      </c>
      <c r="J411" s="53">
        <v>25</v>
      </c>
      <c r="K411" s="51" t="s">
        <v>2475</v>
      </c>
      <c r="L411" s="51" t="s">
        <v>30</v>
      </c>
      <c r="M411" s="51" t="s">
        <v>2474</v>
      </c>
      <c r="N411" s="53">
        <v>1</v>
      </c>
      <c r="O411" s="53">
        <v>1</v>
      </c>
      <c r="P411" s="53">
        <v>1</v>
      </c>
      <c r="Q411" s="53">
        <v>1</v>
      </c>
      <c r="R411" s="53">
        <v>1</v>
      </c>
      <c r="S411" s="53">
        <v>1</v>
      </c>
      <c r="T411" s="63">
        <v>1</v>
      </c>
      <c r="U411" s="14"/>
      <c r="V411" s="54"/>
      <c r="W411" s="50"/>
      <c r="X411" s="47"/>
      <c r="Y411" s="14"/>
      <c r="Z411" s="15"/>
      <c r="AA411" s="64"/>
      <c r="AB411" s="51" t="s">
        <v>5608</v>
      </c>
      <c r="AC411" s="51" t="s">
        <v>5609</v>
      </c>
    </row>
    <row r="412" spans="2:29" ht="81.75" customHeight="1" x14ac:dyDescent="0.2">
      <c r="B412" s="51" t="s">
        <v>283</v>
      </c>
      <c r="C412" s="52" t="s">
        <v>284</v>
      </c>
      <c r="D412" s="52" t="s">
        <v>227</v>
      </c>
      <c r="E412" s="52" t="s">
        <v>285</v>
      </c>
      <c r="F412" s="51" t="s">
        <v>1764</v>
      </c>
      <c r="G412" s="51" t="s">
        <v>1732</v>
      </c>
      <c r="H412" s="51" t="s">
        <v>1850</v>
      </c>
      <c r="I412" s="66" t="s">
        <v>2476</v>
      </c>
      <c r="J412" s="53">
        <v>20</v>
      </c>
      <c r="K412" s="51" t="s">
        <v>2478</v>
      </c>
      <c r="L412" s="51" t="s">
        <v>23</v>
      </c>
      <c r="M412" s="51" t="s">
        <v>2477</v>
      </c>
      <c r="N412" s="53">
        <v>4</v>
      </c>
      <c r="O412" s="53">
        <v>1</v>
      </c>
      <c r="P412" s="53">
        <v>1</v>
      </c>
      <c r="Q412" s="53">
        <v>1</v>
      </c>
      <c r="R412" s="53">
        <v>1</v>
      </c>
      <c r="S412" s="53">
        <v>1</v>
      </c>
      <c r="T412" s="63">
        <v>0.25</v>
      </c>
      <c r="U412" s="14"/>
      <c r="V412" s="54"/>
      <c r="W412" s="50"/>
      <c r="X412" s="47"/>
      <c r="Y412" s="14"/>
      <c r="Z412" s="15"/>
      <c r="AA412" s="64"/>
      <c r="AB412" s="51" t="s">
        <v>5610</v>
      </c>
      <c r="AC412" s="51" t="s">
        <v>5611</v>
      </c>
    </row>
    <row r="413" spans="2:29" ht="81.75" customHeight="1" x14ac:dyDescent="0.2">
      <c r="B413" s="51" t="s">
        <v>283</v>
      </c>
      <c r="C413" s="52" t="s">
        <v>284</v>
      </c>
      <c r="D413" s="52" t="s">
        <v>227</v>
      </c>
      <c r="E413" s="52" t="s">
        <v>285</v>
      </c>
      <c r="F413" s="51" t="s">
        <v>1764</v>
      </c>
      <c r="G413" s="51" t="s">
        <v>1732</v>
      </c>
      <c r="H413" s="51" t="s">
        <v>1791</v>
      </c>
      <c r="I413" s="66" t="s">
        <v>2479</v>
      </c>
      <c r="J413" s="53">
        <v>25</v>
      </c>
      <c r="K413" s="51" t="s">
        <v>2480</v>
      </c>
      <c r="L413" s="51" t="s">
        <v>23</v>
      </c>
      <c r="M413" s="51" t="s">
        <v>89</v>
      </c>
      <c r="N413" s="53">
        <v>4</v>
      </c>
      <c r="O413" s="53">
        <v>1</v>
      </c>
      <c r="P413" s="53">
        <v>1</v>
      </c>
      <c r="Q413" s="53">
        <v>1</v>
      </c>
      <c r="R413" s="53">
        <v>1</v>
      </c>
      <c r="S413" s="53">
        <v>1</v>
      </c>
      <c r="T413" s="63">
        <v>0.25</v>
      </c>
      <c r="U413" s="14"/>
      <c r="V413" s="54"/>
      <c r="W413" s="50"/>
      <c r="X413" s="47"/>
      <c r="Y413" s="14"/>
      <c r="Z413" s="15"/>
      <c r="AA413" s="64"/>
      <c r="AB413" s="51" t="s">
        <v>5612</v>
      </c>
      <c r="AC413" s="51" t="s">
        <v>5613</v>
      </c>
    </row>
    <row r="414" spans="2:29" ht="81.75" customHeight="1" x14ac:dyDescent="0.2">
      <c r="B414" s="51" t="s">
        <v>283</v>
      </c>
      <c r="C414" s="52" t="s">
        <v>284</v>
      </c>
      <c r="D414" s="52" t="s">
        <v>227</v>
      </c>
      <c r="E414" s="52" t="s">
        <v>285</v>
      </c>
      <c r="F414" s="51" t="s">
        <v>1742</v>
      </c>
      <c r="G414" s="51" t="s">
        <v>1743</v>
      </c>
      <c r="H414" s="51" t="s">
        <v>1835</v>
      </c>
      <c r="I414" s="66" t="s">
        <v>2481</v>
      </c>
      <c r="J414" s="53">
        <v>15</v>
      </c>
      <c r="K414" s="51" t="s">
        <v>1169</v>
      </c>
      <c r="L414" s="51" t="s">
        <v>23</v>
      </c>
      <c r="M414" s="51" t="s">
        <v>1809</v>
      </c>
      <c r="N414" s="53">
        <v>9</v>
      </c>
      <c r="O414" s="53">
        <v>1</v>
      </c>
      <c r="P414" s="53">
        <v>1</v>
      </c>
      <c r="Q414" s="53">
        <v>3</v>
      </c>
      <c r="R414" s="53">
        <v>4</v>
      </c>
      <c r="S414" s="53">
        <v>1</v>
      </c>
      <c r="T414" s="63">
        <v>0.1111111111111111</v>
      </c>
      <c r="U414" s="14"/>
      <c r="V414" s="54"/>
      <c r="W414" s="50"/>
      <c r="X414" s="47"/>
      <c r="Y414" s="14"/>
      <c r="Z414" s="15"/>
      <c r="AA414" s="64"/>
      <c r="AB414" s="51" t="s">
        <v>5614</v>
      </c>
      <c r="AC414" s="51" t="s">
        <v>5615</v>
      </c>
    </row>
    <row r="415" spans="2:29" ht="81.75" customHeight="1" x14ac:dyDescent="0.2">
      <c r="B415" s="51" t="s">
        <v>286</v>
      </c>
      <c r="C415" s="52" t="s">
        <v>287</v>
      </c>
      <c r="D415" s="52" t="s">
        <v>227</v>
      </c>
      <c r="E415" s="52" t="s">
        <v>288</v>
      </c>
      <c r="F415" s="51" t="s">
        <v>1731</v>
      </c>
      <c r="G415" s="51" t="s">
        <v>1756</v>
      </c>
      <c r="H415" s="51" t="s">
        <v>1774</v>
      </c>
      <c r="I415" s="66" t="s">
        <v>2482</v>
      </c>
      <c r="J415" s="53">
        <v>20</v>
      </c>
      <c r="K415" s="51" t="s">
        <v>1170</v>
      </c>
      <c r="L415" s="51" t="s">
        <v>30</v>
      </c>
      <c r="M415" s="51" t="s">
        <v>1740</v>
      </c>
      <c r="N415" s="53">
        <v>1</v>
      </c>
      <c r="O415" s="53">
        <v>1</v>
      </c>
      <c r="P415" s="53">
        <v>1</v>
      </c>
      <c r="Q415" s="53">
        <v>1</v>
      </c>
      <c r="R415" s="53">
        <v>1</v>
      </c>
      <c r="S415" s="53">
        <v>1</v>
      </c>
      <c r="T415" s="63">
        <v>1</v>
      </c>
      <c r="U415" s="14"/>
      <c r="V415" s="54"/>
      <c r="W415" s="50"/>
      <c r="X415" s="47"/>
      <c r="Y415" s="14"/>
      <c r="Z415" s="15"/>
      <c r="AA415" s="64"/>
      <c r="AB415" s="51" t="s">
        <v>5616</v>
      </c>
      <c r="AC415" s="51" t="s">
        <v>5617</v>
      </c>
    </row>
    <row r="416" spans="2:29" ht="81.75" customHeight="1" x14ac:dyDescent="0.2">
      <c r="B416" s="51" t="s">
        <v>286</v>
      </c>
      <c r="C416" s="52" t="s">
        <v>287</v>
      </c>
      <c r="D416" s="52" t="s">
        <v>227</v>
      </c>
      <c r="E416" s="52" t="s">
        <v>288</v>
      </c>
      <c r="F416" s="51" t="s">
        <v>1755</v>
      </c>
      <c r="G416" s="51" t="s">
        <v>1732</v>
      </c>
      <c r="H416" s="51" t="s">
        <v>1733</v>
      </c>
      <c r="I416" s="66" t="s">
        <v>2483</v>
      </c>
      <c r="J416" s="53">
        <v>20</v>
      </c>
      <c r="K416" s="51" t="s">
        <v>2484</v>
      </c>
      <c r="L416" s="51" t="s">
        <v>30</v>
      </c>
      <c r="M416" s="51" t="s">
        <v>1168</v>
      </c>
      <c r="N416" s="53">
        <v>1</v>
      </c>
      <c r="O416" s="53">
        <v>1</v>
      </c>
      <c r="P416" s="53">
        <v>1</v>
      </c>
      <c r="Q416" s="53">
        <v>1</v>
      </c>
      <c r="R416" s="53">
        <v>1</v>
      </c>
      <c r="S416" s="53">
        <v>1</v>
      </c>
      <c r="T416" s="63">
        <v>1</v>
      </c>
      <c r="U416" s="14"/>
      <c r="V416" s="54"/>
      <c r="W416" s="50"/>
      <c r="X416" s="47"/>
      <c r="Y416" s="14"/>
      <c r="Z416" s="15"/>
      <c r="AA416" s="64"/>
      <c r="AB416" s="51" t="s">
        <v>5618</v>
      </c>
      <c r="AC416" s="51" t="s">
        <v>5619</v>
      </c>
    </row>
    <row r="417" spans="2:29" ht="81.75" customHeight="1" x14ac:dyDescent="0.2">
      <c r="B417" s="51" t="s">
        <v>286</v>
      </c>
      <c r="C417" s="52" t="s">
        <v>287</v>
      </c>
      <c r="D417" s="52" t="s">
        <v>227</v>
      </c>
      <c r="E417" s="52" t="s">
        <v>288</v>
      </c>
      <c r="F417" s="51" t="s">
        <v>1736</v>
      </c>
      <c r="G417" s="51" t="s">
        <v>1732</v>
      </c>
      <c r="H417" s="51" t="s">
        <v>1893</v>
      </c>
      <c r="I417" s="66" t="s">
        <v>2485</v>
      </c>
      <c r="J417" s="53">
        <v>20</v>
      </c>
      <c r="K417" s="51" t="s">
        <v>2486</v>
      </c>
      <c r="L417" s="51" t="s">
        <v>23</v>
      </c>
      <c r="M417" s="51" t="s">
        <v>1932</v>
      </c>
      <c r="N417" s="53">
        <v>2</v>
      </c>
      <c r="O417" s="53">
        <v>0</v>
      </c>
      <c r="P417" s="53">
        <v>1</v>
      </c>
      <c r="Q417" s="53">
        <v>0</v>
      </c>
      <c r="R417" s="53">
        <v>1</v>
      </c>
      <c r="S417" s="53">
        <v>0</v>
      </c>
      <c r="T417" s="63">
        <v>0</v>
      </c>
      <c r="U417" s="14"/>
      <c r="V417" s="54"/>
      <c r="W417" s="50"/>
      <c r="X417" s="47"/>
      <c r="Y417" s="14"/>
      <c r="Z417" s="15"/>
      <c r="AA417" s="64"/>
      <c r="AB417" s="51" t="s">
        <v>1646</v>
      </c>
      <c r="AC417" s="51" t="s">
        <v>1646</v>
      </c>
    </row>
    <row r="418" spans="2:29" ht="81.75" customHeight="1" x14ac:dyDescent="0.2">
      <c r="B418" s="51" t="s">
        <v>286</v>
      </c>
      <c r="C418" s="52" t="s">
        <v>287</v>
      </c>
      <c r="D418" s="52" t="s">
        <v>227</v>
      </c>
      <c r="E418" s="52" t="s">
        <v>288</v>
      </c>
      <c r="F418" s="51" t="s">
        <v>1764</v>
      </c>
      <c r="G418" s="51" t="s">
        <v>1732</v>
      </c>
      <c r="H418" s="51" t="s">
        <v>1765</v>
      </c>
      <c r="I418" s="66" t="s">
        <v>2487</v>
      </c>
      <c r="J418" s="53">
        <v>20</v>
      </c>
      <c r="K418" s="51" t="s">
        <v>1221</v>
      </c>
      <c r="L418" s="51" t="s">
        <v>23</v>
      </c>
      <c r="M418" s="51" t="s">
        <v>2488</v>
      </c>
      <c r="N418" s="53">
        <v>7</v>
      </c>
      <c r="O418" s="53">
        <v>2</v>
      </c>
      <c r="P418" s="53">
        <v>2</v>
      </c>
      <c r="Q418" s="53">
        <v>2</v>
      </c>
      <c r="R418" s="53">
        <v>1</v>
      </c>
      <c r="S418" s="53">
        <v>2</v>
      </c>
      <c r="T418" s="63">
        <v>0.2857142857142857</v>
      </c>
      <c r="U418" s="14"/>
      <c r="V418" s="54"/>
      <c r="W418" s="50"/>
      <c r="X418" s="47"/>
      <c r="Y418" s="14"/>
      <c r="Z418" s="15"/>
      <c r="AA418" s="64"/>
      <c r="AB418" s="51" t="s">
        <v>5620</v>
      </c>
      <c r="AC418" s="51" t="s">
        <v>5621</v>
      </c>
    </row>
    <row r="419" spans="2:29" ht="81.75" customHeight="1" x14ac:dyDescent="0.2">
      <c r="B419" s="51" t="s">
        <v>286</v>
      </c>
      <c r="C419" s="52" t="s">
        <v>287</v>
      </c>
      <c r="D419" s="52" t="s">
        <v>227</v>
      </c>
      <c r="E419" s="52" t="s">
        <v>288</v>
      </c>
      <c r="F419" s="51" t="s">
        <v>1742</v>
      </c>
      <c r="G419" s="51" t="s">
        <v>1743</v>
      </c>
      <c r="H419" s="51" t="s">
        <v>1885</v>
      </c>
      <c r="I419" s="66" t="s">
        <v>2489</v>
      </c>
      <c r="J419" s="53">
        <v>20</v>
      </c>
      <c r="K419" s="51" t="s">
        <v>1294</v>
      </c>
      <c r="L419" s="51" t="s">
        <v>23</v>
      </c>
      <c r="M419" s="51" t="s">
        <v>24</v>
      </c>
      <c r="N419" s="53">
        <v>2</v>
      </c>
      <c r="O419" s="53">
        <v>0</v>
      </c>
      <c r="P419" s="53">
        <v>1</v>
      </c>
      <c r="Q419" s="53">
        <v>0</v>
      </c>
      <c r="R419" s="53">
        <v>1</v>
      </c>
      <c r="S419" s="53">
        <v>0</v>
      </c>
      <c r="T419" s="63">
        <v>0</v>
      </c>
      <c r="U419" s="14"/>
      <c r="V419" s="54"/>
      <c r="W419" s="50"/>
      <c r="X419" s="47"/>
      <c r="Y419" s="14"/>
      <c r="Z419" s="15"/>
      <c r="AA419" s="64"/>
      <c r="AB419" s="51" t="s">
        <v>1646</v>
      </c>
      <c r="AC419" s="51" t="s">
        <v>1646</v>
      </c>
    </row>
    <row r="420" spans="2:29" ht="81.75" customHeight="1" x14ac:dyDescent="0.2">
      <c r="B420" s="51" t="s">
        <v>289</v>
      </c>
      <c r="C420" s="52" t="s">
        <v>290</v>
      </c>
      <c r="D420" s="52" t="s">
        <v>227</v>
      </c>
      <c r="E420" s="52" t="s">
        <v>291</v>
      </c>
      <c r="F420" s="51" t="s">
        <v>1731</v>
      </c>
      <c r="G420" s="51" t="s">
        <v>1756</v>
      </c>
      <c r="H420" s="51" t="s">
        <v>1895</v>
      </c>
      <c r="I420" s="66" t="s">
        <v>2490</v>
      </c>
      <c r="J420" s="53">
        <v>20</v>
      </c>
      <c r="K420" s="51" t="s">
        <v>1296</v>
      </c>
      <c r="L420" s="51" t="s">
        <v>23</v>
      </c>
      <c r="M420" s="51" t="s">
        <v>2491</v>
      </c>
      <c r="N420" s="53">
        <v>1</v>
      </c>
      <c r="O420" s="53">
        <v>0</v>
      </c>
      <c r="P420" s="53">
        <v>0</v>
      </c>
      <c r="Q420" s="53">
        <v>0</v>
      </c>
      <c r="R420" s="53">
        <v>1</v>
      </c>
      <c r="S420" s="53">
        <v>0</v>
      </c>
      <c r="T420" s="63">
        <v>0</v>
      </c>
      <c r="U420" s="14"/>
      <c r="V420" s="54"/>
      <c r="W420" s="50"/>
      <c r="X420" s="47"/>
      <c r="Y420" s="14"/>
      <c r="Z420" s="15"/>
      <c r="AA420" s="64"/>
      <c r="AB420" s="51" t="s">
        <v>5622</v>
      </c>
      <c r="AC420" s="51" t="s">
        <v>1646</v>
      </c>
    </row>
    <row r="421" spans="2:29" ht="81.75" customHeight="1" x14ac:dyDescent="0.2">
      <c r="B421" s="51" t="s">
        <v>289</v>
      </c>
      <c r="C421" s="52" t="s">
        <v>290</v>
      </c>
      <c r="D421" s="52" t="s">
        <v>227</v>
      </c>
      <c r="E421" s="52" t="s">
        <v>291</v>
      </c>
      <c r="F421" s="51" t="s">
        <v>1731</v>
      </c>
      <c r="G421" s="51" t="s">
        <v>1756</v>
      </c>
      <c r="H421" s="51" t="s">
        <v>1771</v>
      </c>
      <c r="I421" s="66" t="s">
        <v>2492</v>
      </c>
      <c r="J421" s="53">
        <v>20</v>
      </c>
      <c r="K421" s="51" t="s">
        <v>1296</v>
      </c>
      <c r="L421" s="51" t="s">
        <v>30</v>
      </c>
      <c r="M421" s="51" t="s">
        <v>2493</v>
      </c>
      <c r="N421" s="53">
        <v>1</v>
      </c>
      <c r="O421" s="53">
        <v>1</v>
      </c>
      <c r="P421" s="53">
        <v>1</v>
      </c>
      <c r="Q421" s="53">
        <v>1</v>
      </c>
      <c r="R421" s="53">
        <v>1</v>
      </c>
      <c r="S421" s="53">
        <v>1</v>
      </c>
      <c r="T421" s="63">
        <v>1</v>
      </c>
      <c r="U421" s="14"/>
      <c r="V421" s="54"/>
      <c r="W421" s="50"/>
      <c r="X421" s="47"/>
      <c r="Y421" s="14"/>
      <c r="Z421" s="15"/>
      <c r="AA421" s="64"/>
      <c r="AB421" s="51" t="s">
        <v>5623</v>
      </c>
      <c r="AC421" s="51" t="s">
        <v>1646</v>
      </c>
    </row>
    <row r="422" spans="2:29" ht="81.75" customHeight="1" x14ac:dyDescent="0.2">
      <c r="B422" s="51" t="s">
        <v>289</v>
      </c>
      <c r="C422" s="52" t="s">
        <v>290</v>
      </c>
      <c r="D422" s="52" t="s">
        <v>227</v>
      </c>
      <c r="E422" s="52" t="s">
        <v>291</v>
      </c>
      <c r="F422" s="51" t="s">
        <v>1731</v>
      </c>
      <c r="G422" s="51" t="s">
        <v>1756</v>
      </c>
      <c r="H422" s="51" t="s">
        <v>1807</v>
      </c>
      <c r="I422" s="66" t="s">
        <v>2494</v>
      </c>
      <c r="J422" s="53">
        <v>20</v>
      </c>
      <c r="K422" s="51" t="s">
        <v>1297</v>
      </c>
      <c r="L422" s="51" t="s">
        <v>23</v>
      </c>
      <c r="M422" s="51" t="s">
        <v>2495</v>
      </c>
      <c r="N422" s="53">
        <v>4</v>
      </c>
      <c r="O422" s="53">
        <v>1</v>
      </c>
      <c r="P422" s="53">
        <v>1</v>
      </c>
      <c r="Q422" s="53">
        <v>1</v>
      </c>
      <c r="R422" s="53">
        <v>1</v>
      </c>
      <c r="S422" s="53">
        <v>1</v>
      </c>
      <c r="T422" s="63">
        <v>0.25</v>
      </c>
      <c r="U422" s="14"/>
      <c r="V422" s="54"/>
      <c r="W422" s="50"/>
      <c r="X422" s="47"/>
      <c r="Y422" s="14"/>
      <c r="Z422" s="15"/>
      <c r="AA422" s="64"/>
      <c r="AB422" s="51" t="s">
        <v>5624</v>
      </c>
      <c r="AC422" s="51" t="s">
        <v>1646</v>
      </c>
    </row>
    <row r="423" spans="2:29" ht="81.75" customHeight="1" x14ac:dyDescent="0.2">
      <c r="B423" s="51" t="s">
        <v>289</v>
      </c>
      <c r="C423" s="52" t="s">
        <v>290</v>
      </c>
      <c r="D423" s="52" t="s">
        <v>227</v>
      </c>
      <c r="E423" s="52" t="s">
        <v>291</v>
      </c>
      <c r="F423" s="51" t="s">
        <v>1759</v>
      </c>
      <c r="G423" s="51" t="s">
        <v>1732</v>
      </c>
      <c r="H423" s="51" t="s">
        <v>1753</v>
      </c>
      <c r="I423" s="66" t="s">
        <v>2496</v>
      </c>
      <c r="J423" s="53">
        <v>10</v>
      </c>
      <c r="K423" s="51" t="s">
        <v>1362</v>
      </c>
      <c r="L423" s="51" t="s">
        <v>30</v>
      </c>
      <c r="M423" s="51" t="s">
        <v>77</v>
      </c>
      <c r="N423" s="53">
        <v>1</v>
      </c>
      <c r="O423" s="53">
        <v>1</v>
      </c>
      <c r="P423" s="53">
        <v>1</v>
      </c>
      <c r="Q423" s="53">
        <v>1</v>
      </c>
      <c r="R423" s="53">
        <v>1</v>
      </c>
      <c r="S423" s="53">
        <v>1</v>
      </c>
      <c r="T423" s="63">
        <v>1</v>
      </c>
      <c r="U423" s="14"/>
      <c r="V423" s="54"/>
      <c r="W423" s="50"/>
      <c r="X423" s="47"/>
      <c r="Y423" s="14"/>
      <c r="Z423" s="15"/>
      <c r="AA423" s="64"/>
      <c r="AB423" s="51" t="s">
        <v>5625</v>
      </c>
      <c r="AC423" s="51" t="s">
        <v>5626</v>
      </c>
    </row>
    <row r="424" spans="2:29" ht="81.75" customHeight="1" x14ac:dyDescent="0.2">
      <c r="B424" s="51" t="s">
        <v>289</v>
      </c>
      <c r="C424" s="52" t="s">
        <v>290</v>
      </c>
      <c r="D424" s="52" t="s">
        <v>227</v>
      </c>
      <c r="E424" s="52" t="s">
        <v>291</v>
      </c>
      <c r="F424" s="51" t="s">
        <v>1764</v>
      </c>
      <c r="G424" s="51" t="s">
        <v>1732</v>
      </c>
      <c r="H424" s="51" t="s">
        <v>1765</v>
      </c>
      <c r="I424" s="66" t="s">
        <v>2497</v>
      </c>
      <c r="J424" s="53">
        <v>20</v>
      </c>
      <c r="K424" s="51" t="s">
        <v>1297</v>
      </c>
      <c r="L424" s="51" t="s">
        <v>30</v>
      </c>
      <c r="M424" s="51" t="s">
        <v>2495</v>
      </c>
      <c r="N424" s="53">
        <v>1</v>
      </c>
      <c r="O424" s="53">
        <v>1</v>
      </c>
      <c r="P424" s="53">
        <v>1</v>
      </c>
      <c r="Q424" s="53">
        <v>1</v>
      </c>
      <c r="R424" s="53">
        <v>1</v>
      </c>
      <c r="S424" s="53">
        <v>1</v>
      </c>
      <c r="T424" s="63">
        <v>1</v>
      </c>
      <c r="U424" s="14"/>
      <c r="V424" s="54"/>
      <c r="W424" s="50"/>
      <c r="X424" s="47"/>
      <c r="Y424" s="14"/>
      <c r="Z424" s="15"/>
      <c r="AA424" s="64"/>
      <c r="AB424" s="51" t="s">
        <v>5627</v>
      </c>
      <c r="AC424" s="51" t="s">
        <v>5628</v>
      </c>
    </row>
    <row r="425" spans="2:29" ht="81.75" customHeight="1" x14ac:dyDescent="0.2">
      <c r="B425" s="51" t="s">
        <v>289</v>
      </c>
      <c r="C425" s="52" t="s">
        <v>290</v>
      </c>
      <c r="D425" s="52" t="s">
        <v>227</v>
      </c>
      <c r="E425" s="52" t="s">
        <v>291</v>
      </c>
      <c r="F425" s="51" t="s">
        <v>1742</v>
      </c>
      <c r="G425" s="51" t="s">
        <v>1743</v>
      </c>
      <c r="H425" s="51" t="s">
        <v>2093</v>
      </c>
      <c r="I425" s="66" t="s">
        <v>2498</v>
      </c>
      <c r="J425" s="53">
        <v>10</v>
      </c>
      <c r="K425" s="51" t="s">
        <v>1297</v>
      </c>
      <c r="L425" s="51" t="s">
        <v>30</v>
      </c>
      <c r="M425" s="51" t="s">
        <v>2195</v>
      </c>
      <c r="N425" s="53">
        <v>2</v>
      </c>
      <c r="O425" s="53">
        <v>2</v>
      </c>
      <c r="P425" s="53">
        <v>2</v>
      </c>
      <c r="Q425" s="53">
        <v>2</v>
      </c>
      <c r="R425" s="53">
        <v>2</v>
      </c>
      <c r="S425" s="53">
        <v>2</v>
      </c>
      <c r="T425" s="63">
        <v>1</v>
      </c>
      <c r="U425" s="14"/>
      <c r="V425" s="54"/>
      <c r="W425" s="50"/>
      <c r="X425" s="47"/>
      <c r="Y425" s="14"/>
      <c r="Z425" s="15"/>
      <c r="AA425" s="64"/>
      <c r="AB425" s="51" t="s">
        <v>5629</v>
      </c>
      <c r="AC425" s="51" t="s">
        <v>5630</v>
      </c>
    </row>
    <row r="426" spans="2:29" ht="81.75" customHeight="1" x14ac:dyDescent="0.2">
      <c r="B426" s="51" t="s">
        <v>292</v>
      </c>
      <c r="C426" s="52" t="s">
        <v>292</v>
      </c>
      <c r="D426" s="52" t="s">
        <v>227</v>
      </c>
      <c r="E426" s="52" t="s">
        <v>293</v>
      </c>
      <c r="F426" s="51" t="s">
        <v>1755</v>
      </c>
      <c r="G426" s="51" t="s">
        <v>1756</v>
      </c>
      <c r="H426" s="51" t="s">
        <v>1757</v>
      </c>
      <c r="I426" s="66" t="s">
        <v>2499</v>
      </c>
      <c r="J426" s="53">
        <v>25</v>
      </c>
      <c r="K426" s="51" t="s">
        <v>2501</v>
      </c>
      <c r="L426" s="51" t="s">
        <v>23</v>
      </c>
      <c r="M426" s="51" t="s">
        <v>2500</v>
      </c>
      <c r="N426" s="53">
        <v>2</v>
      </c>
      <c r="O426" s="53">
        <v>0</v>
      </c>
      <c r="P426" s="53">
        <v>1</v>
      </c>
      <c r="Q426" s="53">
        <v>0</v>
      </c>
      <c r="R426" s="53">
        <v>1</v>
      </c>
      <c r="S426" s="53"/>
      <c r="T426" s="63">
        <v>0</v>
      </c>
      <c r="U426" s="14"/>
      <c r="V426" s="54"/>
      <c r="W426" s="50"/>
      <c r="X426" s="47"/>
      <c r="Y426" s="14"/>
      <c r="Z426" s="15"/>
      <c r="AA426" s="64"/>
      <c r="AB426" s="51" t="s">
        <v>1646</v>
      </c>
      <c r="AC426" s="51" t="s">
        <v>1646</v>
      </c>
    </row>
    <row r="427" spans="2:29" ht="81.75" customHeight="1" x14ac:dyDescent="0.2">
      <c r="B427" s="51" t="s">
        <v>292</v>
      </c>
      <c r="C427" s="52" t="s">
        <v>292</v>
      </c>
      <c r="D427" s="52" t="s">
        <v>227</v>
      </c>
      <c r="E427" s="52" t="s">
        <v>293</v>
      </c>
      <c r="F427" s="51" t="s">
        <v>1736</v>
      </c>
      <c r="G427" s="51" t="s">
        <v>1732</v>
      </c>
      <c r="H427" s="51" t="s">
        <v>1762</v>
      </c>
      <c r="I427" s="66" t="s">
        <v>2502</v>
      </c>
      <c r="J427" s="53">
        <v>25</v>
      </c>
      <c r="K427" s="51" t="s">
        <v>2503</v>
      </c>
      <c r="L427" s="51" t="s">
        <v>42</v>
      </c>
      <c r="M427" s="51" t="s">
        <v>77</v>
      </c>
      <c r="N427" s="53">
        <v>1</v>
      </c>
      <c r="O427" s="53">
        <v>1</v>
      </c>
      <c r="P427" s="53">
        <v>1</v>
      </c>
      <c r="Q427" s="53">
        <v>1</v>
      </c>
      <c r="R427" s="53">
        <v>1</v>
      </c>
      <c r="S427" s="53">
        <v>0</v>
      </c>
      <c r="T427" s="63">
        <v>1</v>
      </c>
      <c r="U427" s="14"/>
      <c r="V427" s="54"/>
      <c r="W427" s="50">
        <v>0</v>
      </c>
      <c r="X427" s="47"/>
      <c r="Y427" s="14"/>
      <c r="Z427" s="15"/>
      <c r="AA427" s="64"/>
      <c r="AB427" s="51" t="s">
        <v>1643</v>
      </c>
      <c r="AC427" s="51" t="s">
        <v>5631</v>
      </c>
    </row>
    <row r="428" spans="2:29" ht="81.75" customHeight="1" x14ac:dyDescent="0.2">
      <c r="B428" s="51" t="s">
        <v>292</v>
      </c>
      <c r="C428" s="52" t="s">
        <v>292</v>
      </c>
      <c r="D428" s="52" t="s">
        <v>227</v>
      </c>
      <c r="E428" s="52" t="s">
        <v>293</v>
      </c>
      <c r="F428" s="51" t="s">
        <v>1764</v>
      </c>
      <c r="G428" s="51" t="s">
        <v>1732</v>
      </c>
      <c r="H428" s="51" t="s">
        <v>1765</v>
      </c>
      <c r="I428" s="66" t="s">
        <v>2504</v>
      </c>
      <c r="J428" s="53">
        <v>25</v>
      </c>
      <c r="K428" s="51" t="s">
        <v>2505</v>
      </c>
      <c r="L428" s="51" t="s">
        <v>23</v>
      </c>
      <c r="M428" s="51" t="s">
        <v>24</v>
      </c>
      <c r="N428" s="53">
        <v>2</v>
      </c>
      <c r="O428" s="53">
        <v>1</v>
      </c>
      <c r="P428" s="53">
        <v>0</v>
      </c>
      <c r="Q428" s="53">
        <v>1</v>
      </c>
      <c r="R428" s="53">
        <v>0</v>
      </c>
      <c r="S428" s="53">
        <v>1</v>
      </c>
      <c r="T428" s="63">
        <v>0.5</v>
      </c>
      <c r="U428" s="14"/>
      <c r="V428" s="54"/>
      <c r="W428" s="50"/>
      <c r="X428" s="47"/>
      <c r="Y428" s="14"/>
      <c r="Z428" s="15"/>
      <c r="AA428" s="64"/>
      <c r="AB428" s="51" t="s">
        <v>1699</v>
      </c>
      <c r="AC428" s="51" t="s">
        <v>5632</v>
      </c>
    </row>
    <row r="429" spans="2:29" ht="81.75" customHeight="1" x14ac:dyDescent="0.2">
      <c r="B429" s="51" t="s">
        <v>292</v>
      </c>
      <c r="C429" s="52" t="s">
        <v>292</v>
      </c>
      <c r="D429" s="52" t="s">
        <v>227</v>
      </c>
      <c r="E429" s="52" t="s">
        <v>293</v>
      </c>
      <c r="F429" s="51" t="s">
        <v>1742</v>
      </c>
      <c r="G429" s="51" t="s">
        <v>1743</v>
      </c>
      <c r="H429" s="51" t="s">
        <v>2093</v>
      </c>
      <c r="I429" s="66" t="s">
        <v>2506</v>
      </c>
      <c r="J429" s="53">
        <v>25</v>
      </c>
      <c r="K429" s="51" t="s">
        <v>2507</v>
      </c>
      <c r="L429" s="51" t="s">
        <v>42</v>
      </c>
      <c r="M429" s="51" t="s">
        <v>36</v>
      </c>
      <c r="N429" s="53">
        <v>1</v>
      </c>
      <c r="O429" s="53">
        <v>1</v>
      </c>
      <c r="P429" s="53">
        <v>1</v>
      </c>
      <c r="Q429" s="53">
        <v>1</v>
      </c>
      <c r="R429" s="53">
        <v>1</v>
      </c>
      <c r="S429" s="53">
        <v>1</v>
      </c>
      <c r="T429" s="63">
        <v>1</v>
      </c>
      <c r="U429" s="14"/>
      <c r="V429" s="54"/>
      <c r="W429" s="50">
        <v>1</v>
      </c>
      <c r="X429" s="47"/>
      <c r="Y429" s="14"/>
      <c r="Z429" s="15"/>
      <c r="AA429" s="64"/>
      <c r="AB429" s="51" t="s">
        <v>5633</v>
      </c>
      <c r="AC429" s="51" t="s">
        <v>5634</v>
      </c>
    </row>
    <row r="430" spans="2:29" ht="81.75" customHeight="1" x14ac:dyDescent="0.2">
      <c r="B430" s="51" t="s">
        <v>294</v>
      </c>
      <c r="C430" s="52" t="s">
        <v>295</v>
      </c>
      <c r="D430" s="52" t="s">
        <v>227</v>
      </c>
      <c r="E430" s="52" t="s">
        <v>296</v>
      </c>
      <c r="F430" s="51" t="s">
        <v>1755</v>
      </c>
      <c r="G430" s="51" t="s">
        <v>1756</v>
      </c>
      <c r="H430" s="51" t="s">
        <v>1757</v>
      </c>
      <c r="I430" s="66" t="s">
        <v>2508</v>
      </c>
      <c r="J430" s="53">
        <v>15</v>
      </c>
      <c r="K430" s="51" t="s">
        <v>2510</v>
      </c>
      <c r="L430" s="51" t="s">
        <v>23</v>
      </c>
      <c r="M430" s="51" t="s">
        <v>2509</v>
      </c>
      <c r="N430" s="53">
        <v>1</v>
      </c>
      <c r="O430" s="53">
        <v>1</v>
      </c>
      <c r="P430" s="53">
        <v>0</v>
      </c>
      <c r="Q430" s="53">
        <v>0</v>
      </c>
      <c r="R430" s="53">
        <v>0</v>
      </c>
      <c r="S430" s="53">
        <v>1</v>
      </c>
      <c r="T430" s="63">
        <v>1</v>
      </c>
      <c r="U430" s="14"/>
      <c r="V430" s="54"/>
      <c r="W430" s="50"/>
      <c r="X430" s="47"/>
      <c r="Y430" s="14"/>
      <c r="Z430" s="15"/>
      <c r="AA430" s="64"/>
      <c r="AB430" s="51" t="s">
        <v>5635</v>
      </c>
      <c r="AC430" s="51" t="s">
        <v>5636</v>
      </c>
    </row>
    <row r="431" spans="2:29" ht="81.75" customHeight="1" x14ac:dyDescent="0.2">
      <c r="B431" s="51" t="s">
        <v>294</v>
      </c>
      <c r="C431" s="52" t="s">
        <v>295</v>
      </c>
      <c r="D431" s="52" t="s">
        <v>227</v>
      </c>
      <c r="E431" s="52" t="s">
        <v>296</v>
      </c>
      <c r="F431" s="51" t="s">
        <v>1736</v>
      </c>
      <c r="G431" s="51" t="s">
        <v>1732</v>
      </c>
      <c r="H431" s="51" t="s">
        <v>2049</v>
      </c>
      <c r="I431" s="66" t="s">
        <v>2511</v>
      </c>
      <c r="J431" s="53">
        <v>15</v>
      </c>
      <c r="K431" s="51" t="s">
        <v>2510</v>
      </c>
      <c r="L431" s="51" t="s">
        <v>23</v>
      </c>
      <c r="M431" s="51" t="s">
        <v>89</v>
      </c>
      <c r="N431" s="53">
        <v>1</v>
      </c>
      <c r="O431" s="53">
        <v>0</v>
      </c>
      <c r="P431" s="53">
        <v>0</v>
      </c>
      <c r="Q431" s="53">
        <v>1</v>
      </c>
      <c r="R431" s="53">
        <v>0</v>
      </c>
      <c r="S431" s="53">
        <v>0</v>
      </c>
      <c r="T431" s="63">
        <v>0</v>
      </c>
      <c r="U431" s="14"/>
      <c r="V431" s="54"/>
      <c r="W431" s="50"/>
      <c r="X431" s="47"/>
      <c r="Y431" s="14"/>
      <c r="Z431" s="15"/>
      <c r="AA431" s="64"/>
      <c r="AB431" s="51" t="s">
        <v>1667</v>
      </c>
      <c r="AC431" s="51" t="s">
        <v>1667</v>
      </c>
    </row>
    <row r="432" spans="2:29" ht="81.75" customHeight="1" x14ac:dyDescent="0.2">
      <c r="B432" s="51" t="s">
        <v>294</v>
      </c>
      <c r="C432" s="52" t="s">
        <v>295</v>
      </c>
      <c r="D432" s="52" t="s">
        <v>227</v>
      </c>
      <c r="E432" s="52" t="s">
        <v>296</v>
      </c>
      <c r="F432" s="51" t="s">
        <v>1736</v>
      </c>
      <c r="G432" s="51" t="s">
        <v>1732</v>
      </c>
      <c r="H432" s="51" t="s">
        <v>1733</v>
      </c>
      <c r="I432" s="66" t="s">
        <v>2512</v>
      </c>
      <c r="J432" s="53">
        <v>20</v>
      </c>
      <c r="K432" s="51" t="s">
        <v>2510</v>
      </c>
      <c r="L432" s="51" t="s">
        <v>23</v>
      </c>
      <c r="M432" s="51" t="s">
        <v>2513</v>
      </c>
      <c r="N432" s="53">
        <v>2</v>
      </c>
      <c r="O432" s="53">
        <v>0</v>
      </c>
      <c r="P432" s="53">
        <v>1</v>
      </c>
      <c r="Q432" s="53">
        <v>0</v>
      </c>
      <c r="R432" s="53">
        <v>1</v>
      </c>
      <c r="S432" s="53">
        <v>0</v>
      </c>
      <c r="T432" s="63">
        <v>0</v>
      </c>
      <c r="U432" s="14"/>
      <c r="V432" s="54"/>
      <c r="W432" s="50"/>
      <c r="X432" s="47"/>
      <c r="Y432" s="14"/>
      <c r="Z432" s="15"/>
      <c r="AA432" s="64"/>
      <c r="AB432" s="51" t="s">
        <v>1667</v>
      </c>
      <c r="AC432" s="51" t="s">
        <v>1667</v>
      </c>
    </row>
    <row r="433" spans="2:29" ht="81.75" customHeight="1" x14ac:dyDescent="0.2">
      <c r="B433" s="51" t="s">
        <v>294</v>
      </c>
      <c r="C433" s="52" t="s">
        <v>295</v>
      </c>
      <c r="D433" s="52" t="s">
        <v>227</v>
      </c>
      <c r="E433" s="52" t="s">
        <v>296</v>
      </c>
      <c r="F433" s="51" t="s">
        <v>1764</v>
      </c>
      <c r="G433" s="51" t="s">
        <v>1732</v>
      </c>
      <c r="H433" s="51" t="s">
        <v>1788</v>
      </c>
      <c r="I433" s="66" t="s">
        <v>2514</v>
      </c>
      <c r="J433" s="53">
        <v>15</v>
      </c>
      <c r="K433" s="51" t="s">
        <v>2515</v>
      </c>
      <c r="L433" s="51" t="s">
        <v>23</v>
      </c>
      <c r="M433" s="51" t="s">
        <v>192</v>
      </c>
      <c r="N433" s="53">
        <v>1</v>
      </c>
      <c r="O433" s="53">
        <v>0</v>
      </c>
      <c r="P433" s="53">
        <v>0</v>
      </c>
      <c r="Q433" s="53">
        <v>0</v>
      </c>
      <c r="R433" s="53">
        <v>1</v>
      </c>
      <c r="S433" s="53">
        <v>0</v>
      </c>
      <c r="T433" s="63">
        <v>0</v>
      </c>
      <c r="U433" s="14"/>
      <c r="V433" s="54"/>
      <c r="W433" s="50"/>
      <c r="X433" s="47"/>
      <c r="Y433" s="14"/>
      <c r="Z433" s="15"/>
      <c r="AA433" s="64"/>
      <c r="AB433" s="51" t="s">
        <v>5637</v>
      </c>
      <c r="AC433" s="51" t="s">
        <v>5637</v>
      </c>
    </row>
    <row r="434" spans="2:29" ht="81.75" customHeight="1" x14ac:dyDescent="0.2">
      <c r="B434" s="51" t="s">
        <v>294</v>
      </c>
      <c r="C434" s="52" t="s">
        <v>295</v>
      </c>
      <c r="D434" s="52" t="s">
        <v>227</v>
      </c>
      <c r="E434" s="52" t="s">
        <v>296</v>
      </c>
      <c r="F434" s="51" t="s">
        <v>1742</v>
      </c>
      <c r="G434" s="51" t="s">
        <v>1743</v>
      </c>
      <c r="H434" s="51" t="s">
        <v>1835</v>
      </c>
      <c r="I434" s="66" t="s">
        <v>2516</v>
      </c>
      <c r="J434" s="53">
        <v>20</v>
      </c>
      <c r="K434" s="51" t="s">
        <v>2518</v>
      </c>
      <c r="L434" s="51" t="s">
        <v>30</v>
      </c>
      <c r="M434" s="51" t="s">
        <v>2517</v>
      </c>
      <c r="N434" s="53">
        <v>1</v>
      </c>
      <c r="O434" s="53">
        <v>1</v>
      </c>
      <c r="P434" s="53">
        <v>1</v>
      </c>
      <c r="Q434" s="53">
        <v>1</v>
      </c>
      <c r="R434" s="53">
        <v>1</v>
      </c>
      <c r="S434" s="53">
        <v>1</v>
      </c>
      <c r="T434" s="63">
        <v>1</v>
      </c>
      <c r="U434" s="14"/>
      <c r="V434" s="54"/>
      <c r="W434" s="50"/>
      <c r="X434" s="47"/>
      <c r="Y434" s="14"/>
      <c r="Z434" s="15"/>
      <c r="AA434" s="64"/>
      <c r="AB434" s="51" t="s">
        <v>5638</v>
      </c>
      <c r="AC434" s="51" t="s">
        <v>5639</v>
      </c>
    </row>
    <row r="435" spans="2:29" ht="81.75" customHeight="1" x14ac:dyDescent="0.2">
      <c r="B435" s="51" t="s">
        <v>294</v>
      </c>
      <c r="C435" s="52" t="s">
        <v>295</v>
      </c>
      <c r="D435" s="52" t="s">
        <v>227</v>
      </c>
      <c r="E435" s="52" t="s">
        <v>296</v>
      </c>
      <c r="F435" s="51" t="s">
        <v>1742</v>
      </c>
      <c r="G435" s="51" t="s">
        <v>1743</v>
      </c>
      <c r="H435" s="51" t="s">
        <v>1885</v>
      </c>
      <c r="I435" s="66" t="s">
        <v>2519</v>
      </c>
      <c r="J435" s="53">
        <v>15</v>
      </c>
      <c r="K435" s="51" t="s">
        <v>2521</v>
      </c>
      <c r="L435" s="51" t="s">
        <v>23</v>
      </c>
      <c r="M435" s="51" t="s">
        <v>2520</v>
      </c>
      <c r="N435" s="53">
        <v>1</v>
      </c>
      <c r="O435" s="53">
        <v>0</v>
      </c>
      <c r="P435" s="53">
        <v>0</v>
      </c>
      <c r="Q435" s="53">
        <v>0</v>
      </c>
      <c r="R435" s="53">
        <v>1</v>
      </c>
      <c r="S435" s="53">
        <v>0</v>
      </c>
      <c r="T435" s="63">
        <v>0</v>
      </c>
      <c r="U435" s="14"/>
      <c r="V435" s="54"/>
      <c r="W435" s="50"/>
      <c r="X435" s="47"/>
      <c r="Y435" s="14"/>
      <c r="Z435" s="15"/>
      <c r="AA435" s="64"/>
      <c r="AB435" s="51" t="s">
        <v>1667</v>
      </c>
      <c r="AC435" s="51" t="s">
        <v>1667</v>
      </c>
    </row>
    <row r="436" spans="2:29" ht="81.75" customHeight="1" x14ac:dyDescent="0.2">
      <c r="B436" s="51" t="s">
        <v>297</v>
      </c>
      <c r="C436" s="52" t="s">
        <v>298</v>
      </c>
      <c r="D436" s="52" t="s">
        <v>227</v>
      </c>
      <c r="E436" s="52" t="s">
        <v>299</v>
      </c>
      <c r="F436" s="51" t="s">
        <v>1731</v>
      </c>
      <c r="G436" s="51" t="s">
        <v>1756</v>
      </c>
      <c r="H436" s="51" t="s">
        <v>1771</v>
      </c>
      <c r="I436" s="66" t="s">
        <v>2522</v>
      </c>
      <c r="J436" s="53">
        <v>20</v>
      </c>
      <c r="K436" s="51" t="s">
        <v>2523</v>
      </c>
      <c r="L436" s="51" t="s">
        <v>23</v>
      </c>
      <c r="M436" s="51" t="s">
        <v>2299</v>
      </c>
      <c r="N436" s="53">
        <v>4</v>
      </c>
      <c r="O436" s="53">
        <v>1</v>
      </c>
      <c r="P436" s="53">
        <v>1</v>
      </c>
      <c r="Q436" s="53">
        <v>1</v>
      </c>
      <c r="R436" s="53">
        <v>1</v>
      </c>
      <c r="S436" s="53">
        <v>1</v>
      </c>
      <c r="T436" s="63">
        <v>0.25</v>
      </c>
      <c r="U436" s="14"/>
      <c r="V436" s="54"/>
      <c r="W436" s="50"/>
      <c r="X436" s="47"/>
      <c r="Y436" s="14"/>
      <c r="Z436" s="15"/>
      <c r="AA436" s="64"/>
      <c r="AB436" s="51" t="s">
        <v>5640</v>
      </c>
      <c r="AC436" s="51" t="s">
        <v>5641</v>
      </c>
    </row>
    <row r="437" spans="2:29" ht="81.75" customHeight="1" x14ac:dyDescent="0.2">
      <c r="B437" s="51" t="s">
        <v>297</v>
      </c>
      <c r="C437" s="52" t="s">
        <v>298</v>
      </c>
      <c r="D437" s="52" t="s">
        <v>227</v>
      </c>
      <c r="E437" s="52" t="s">
        <v>299</v>
      </c>
      <c r="F437" s="51" t="s">
        <v>1736</v>
      </c>
      <c r="G437" s="51" t="s">
        <v>1732</v>
      </c>
      <c r="H437" s="51" t="s">
        <v>1783</v>
      </c>
      <c r="I437" s="66" t="s">
        <v>2524</v>
      </c>
      <c r="J437" s="53">
        <v>20</v>
      </c>
      <c r="K437" s="51" t="s">
        <v>2526</v>
      </c>
      <c r="L437" s="51" t="s">
        <v>23</v>
      </c>
      <c r="M437" s="51" t="s">
        <v>2525</v>
      </c>
      <c r="N437" s="53">
        <v>4</v>
      </c>
      <c r="O437" s="53">
        <v>1</v>
      </c>
      <c r="P437" s="53">
        <v>1</v>
      </c>
      <c r="Q437" s="53">
        <v>1</v>
      </c>
      <c r="R437" s="53">
        <v>1</v>
      </c>
      <c r="S437" s="53">
        <v>1</v>
      </c>
      <c r="T437" s="63">
        <v>0.25</v>
      </c>
      <c r="U437" s="14"/>
      <c r="V437" s="54"/>
      <c r="W437" s="50"/>
      <c r="X437" s="47"/>
      <c r="Y437" s="14"/>
      <c r="Z437" s="15"/>
      <c r="AA437" s="64"/>
      <c r="AB437" s="51" t="s">
        <v>5642</v>
      </c>
      <c r="AC437" s="51" t="s">
        <v>5643</v>
      </c>
    </row>
    <row r="438" spans="2:29" ht="81.75" customHeight="1" x14ac:dyDescent="0.2">
      <c r="B438" s="51" t="s">
        <v>297</v>
      </c>
      <c r="C438" s="52" t="s">
        <v>298</v>
      </c>
      <c r="D438" s="52" t="s">
        <v>227</v>
      </c>
      <c r="E438" s="52" t="s">
        <v>299</v>
      </c>
      <c r="F438" s="51" t="s">
        <v>1736</v>
      </c>
      <c r="G438" s="51" t="s">
        <v>1732</v>
      </c>
      <c r="H438" s="51" t="s">
        <v>1767</v>
      </c>
      <c r="I438" s="66" t="s">
        <v>2527</v>
      </c>
      <c r="J438" s="53">
        <v>20</v>
      </c>
      <c r="K438" s="51" t="s">
        <v>2529</v>
      </c>
      <c r="L438" s="51" t="s">
        <v>23</v>
      </c>
      <c r="M438" s="51" t="s">
        <v>2528</v>
      </c>
      <c r="N438" s="53">
        <v>4</v>
      </c>
      <c r="O438" s="53">
        <v>1</v>
      </c>
      <c r="P438" s="53">
        <v>1</v>
      </c>
      <c r="Q438" s="53">
        <v>1</v>
      </c>
      <c r="R438" s="53">
        <v>1</v>
      </c>
      <c r="S438" s="53">
        <v>1</v>
      </c>
      <c r="T438" s="63">
        <v>0.25</v>
      </c>
      <c r="U438" s="14"/>
      <c r="V438" s="54"/>
      <c r="W438" s="50"/>
      <c r="X438" s="47"/>
      <c r="Y438" s="14"/>
      <c r="Z438" s="15"/>
      <c r="AA438" s="64"/>
      <c r="AB438" s="51" t="s">
        <v>5644</v>
      </c>
      <c r="AC438" s="51" t="s">
        <v>5645</v>
      </c>
    </row>
    <row r="439" spans="2:29" ht="81.75" customHeight="1" x14ac:dyDescent="0.2">
      <c r="B439" s="51" t="s">
        <v>297</v>
      </c>
      <c r="C439" s="52" t="s">
        <v>298</v>
      </c>
      <c r="D439" s="52" t="s">
        <v>227</v>
      </c>
      <c r="E439" s="52" t="s">
        <v>299</v>
      </c>
      <c r="F439" s="51" t="s">
        <v>1794</v>
      </c>
      <c r="G439" s="51" t="s">
        <v>1743</v>
      </c>
      <c r="H439" s="51" t="s">
        <v>1780</v>
      </c>
      <c r="I439" s="66" t="s">
        <v>2530</v>
      </c>
      <c r="J439" s="53">
        <v>20</v>
      </c>
      <c r="K439" s="51" t="s">
        <v>2532</v>
      </c>
      <c r="L439" s="51" t="s">
        <v>23</v>
      </c>
      <c r="M439" s="51" t="s">
        <v>2531</v>
      </c>
      <c r="N439" s="53">
        <v>4</v>
      </c>
      <c r="O439" s="53">
        <v>1</v>
      </c>
      <c r="P439" s="53">
        <v>1</v>
      </c>
      <c r="Q439" s="53">
        <v>1</v>
      </c>
      <c r="R439" s="53">
        <v>1</v>
      </c>
      <c r="S439" s="53">
        <v>1</v>
      </c>
      <c r="T439" s="63">
        <v>0.25</v>
      </c>
      <c r="U439" s="14"/>
      <c r="V439" s="54"/>
      <c r="W439" s="50"/>
      <c r="X439" s="47"/>
      <c r="Y439" s="14"/>
      <c r="Z439" s="15"/>
      <c r="AA439" s="64"/>
      <c r="AB439" s="51" t="s">
        <v>5646</v>
      </c>
      <c r="AC439" s="51" t="s">
        <v>5647</v>
      </c>
    </row>
    <row r="440" spans="2:29" ht="81.75" customHeight="1" x14ac:dyDescent="0.2">
      <c r="B440" s="51" t="s">
        <v>297</v>
      </c>
      <c r="C440" s="52" t="s">
        <v>298</v>
      </c>
      <c r="D440" s="52" t="s">
        <v>227</v>
      </c>
      <c r="E440" s="52" t="s">
        <v>299</v>
      </c>
      <c r="F440" s="51" t="s">
        <v>1742</v>
      </c>
      <c r="G440" s="51" t="s">
        <v>1743</v>
      </c>
      <c r="H440" s="51" t="s">
        <v>1885</v>
      </c>
      <c r="I440" s="66" t="s">
        <v>2533</v>
      </c>
      <c r="J440" s="53">
        <v>20</v>
      </c>
      <c r="K440" s="51" t="s">
        <v>2534</v>
      </c>
      <c r="L440" s="51" t="s">
        <v>23</v>
      </c>
      <c r="M440" s="51" t="s">
        <v>89</v>
      </c>
      <c r="N440" s="53">
        <v>4</v>
      </c>
      <c r="O440" s="53">
        <v>1</v>
      </c>
      <c r="P440" s="53">
        <v>1</v>
      </c>
      <c r="Q440" s="53">
        <v>1</v>
      </c>
      <c r="R440" s="53">
        <v>1</v>
      </c>
      <c r="S440" s="53">
        <v>1</v>
      </c>
      <c r="T440" s="63">
        <v>0.25</v>
      </c>
      <c r="U440" s="14"/>
      <c r="V440" s="54"/>
      <c r="W440" s="50"/>
      <c r="X440" s="47"/>
      <c r="Y440" s="14"/>
      <c r="Z440" s="15"/>
      <c r="AA440" s="64"/>
      <c r="AB440" s="51" t="s">
        <v>5648</v>
      </c>
      <c r="AC440" s="51" t="s">
        <v>5649</v>
      </c>
    </row>
    <row r="441" spans="2:29" ht="81.75" customHeight="1" x14ac:dyDescent="0.2">
      <c r="B441" s="51" t="s">
        <v>300</v>
      </c>
      <c r="C441" s="52" t="s">
        <v>301</v>
      </c>
      <c r="D441" s="52" t="s">
        <v>227</v>
      </c>
      <c r="E441" s="52" t="s">
        <v>302</v>
      </c>
      <c r="F441" s="51" t="s">
        <v>1731</v>
      </c>
      <c r="G441" s="51" t="s">
        <v>1756</v>
      </c>
      <c r="H441" s="51" t="s">
        <v>1771</v>
      </c>
      <c r="I441" s="66" t="s">
        <v>2535</v>
      </c>
      <c r="J441" s="53">
        <v>20</v>
      </c>
      <c r="K441" s="51" t="s">
        <v>1298</v>
      </c>
      <c r="L441" s="51" t="s">
        <v>23</v>
      </c>
      <c r="M441" s="51" t="s">
        <v>2536</v>
      </c>
      <c r="N441" s="53">
        <v>1</v>
      </c>
      <c r="O441" s="53">
        <v>0</v>
      </c>
      <c r="P441" s="53">
        <v>1</v>
      </c>
      <c r="Q441" s="53">
        <v>0</v>
      </c>
      <c r="R441" s="53">
        <v>0</v>
      </c>
      <c r="S441" s="53">
        <v>0</v>
      </c>
      <c r="T441" s="63">
        <v>0</v>
      </c>
      <c r="U441" s="14"/>
      <c r="V441" s="54"/>
      <c r="W441" s="50"/>
      <c r="X441" s="47"/>
      <c r="Y441" s="14"/>
      <c r="Z441" s="15"/>
      <c r="AA441" s="64"/>
      <c r="AB441" s="51" t="s">
        <v>1658</v>
      </c>
      <c r="AC441" s="51" t="s">
        <v>1658</v>
      </c>
    </row>
    <row r="442" spans="2:29" ht="81.75" customHeight="1" x14ac:dyDescent="0.2">
      <c r="B442" s="51" t="s">
        <v>300</v>
      </c>
      <c r="C442" s="52" t="s">
        <v>301</v>
      </c>
      <c r="D442" s="52" t="s">
        <v>227</v>
      </c>
      <c r="E442" s="52" t="s">
        <v>302</v>
      </c>
      <c r="F442" s="51" t="s">
        <v>1736</v>
      </c>
      <c r="G442" s="51" t="s">
        <v>1732</v>
      </c>
      <c r="H442" s="51" t="s">
        <v>1753</v>
      </c>
      <c r="I442" s="66" t="s">
        <v>2537</v>
      </c>
      <c r="J442" s="53">
        <v>20</v>
      </c>
      <c r="K442" s="51" t="s">
        <v>1299</v>
      </c>
      <c r="L442" s="51" t="s">
        <v>23</v>
      </c>
      <c r="M442" s="51" t="s">
        <v>2538</v>
      </c>
      <c r="N442" s="53">
        <v>3</v>
      </c>
      <c r="O442" s="53">
        <v>1</v>
      </c>
      <c r="P442" s="53">
        <v>1</v>
      </c>
      <c r="Q442" s="53">
        <v>1</v>
      </c>
      <c r="R442" s="53">
        <v>0</v>
      </c>
      <c r="S442" s="53">
        <v>1</v>
      </c>
      <c r="T442" s="63">
        <v>0.33333333333333331</v>
      </c>
      <c r="U442" s="14"/>
      <c r="V442" s="54"/>
      <c r="W442" s="50"/>
      <c r="X442" s="47"/>
      <c r="Y442" s="14"/>
      <c r="Z442" s="15"/>
      <c r="AA442" s="64"/>
      <c r="AB442" s="51" t="s">
        <v>5650</v>
      </c>
      <c r="AC442" s="51" t="s">
        <v>5651</v>
      </c>
    </row>
    <row r="443" spans="2:29" ht="81.75" customHeight="1" x14ac:dyDescent="0.2">
      <c r="B443" s="51" t="s">
        <v>300</v>
      </c>
      <c r="C443" s="52" t="s">
        <v>301</v>
      </c>
      <c r="D443" s="52" t="s">
        <v>227</v>
      </c>
      <c r="E443" s="52" t="s">
        <v>302</v>
      </c>
      <c r="F443" s="51" t="s">
        <v>1764</v>
      </c>
      <c r="G443" s="51" t="s">
        <v>1732</v>
      </c>
      <c r="H443" s="51" t="s">
        <v>1788</v>
      </c>
      <c r="I443" s="66" t="s">
        <v>2539</v>
      </c>
      <c r="J443" s="53">
        <v>20</v>
      </c>
      <c r="K443" s="51" t="s">
        <v>1300</v>
      </c>
      <c r="L443" s="51" t="s">
        <v>23</v>
      </c>
      <c r="M443" s="51" t="s">
        <v>89</v>
      </c>
      <c r="N443" s="53">
        <v>3</v>
      </c>
      <c r="O443" s="53">
        <v>1</v>
      </c>
      <c r="P443" s="53">
        <v>1</v>
      </c>
      <c r="Q443" s="53">
        <v>1</v>
      </c>
      <c r="R443" s="53">
        <v>0</v>
      </c>
      <c r="S443" s="53">
        <v>1</v>
      </c>
      <c r="T443" s="63">
        <v>0.33333333333333331</v>
      </c>
      <c r="U443" s="14"/>
      <c r="V443" s="54"/>
      <c r="W443" s="50"/>
      <c r="X443" s="47"/>
      <c r="Y443" s="14"/>
      <c r="Z443" s="15"/>
      <c r="AA443" s="64"/>
      <c r="AB443" s="51" t="s">
        <v>5652</v>
      </c>
      <c r="AC443" s="51" t="s">
        <v>5653</v>
      </c>
    </row>
    <row r="444" spans="2:29" ht="81.75" customHeight="1" x14ac:dyDescent="0.2">
      <c r="B444" s="51" t="s">
        <v>300</v>
      </c>
      <c r="C444" s="52" t="s">
        <v>301</v>
      </c>
      <c r="D444" s="52" t="s">
        <v>227</v>
      </c>
      <c r="E444" s="52" t="s">
        <v>302</v>
      </c>
      <c r="F444" s="51" t="s">
        <v>1794</v>
      </c>
      <c r="G444" s="51" t="s">
        <v>1743</v>
      </c>
      <c r="H444" s="51" t="s">
        <v>1780</v>
      </c>
      <c r="I444" s="66" t="s">
        <v>2540</v>
      </c>
      <c r="J444" s="53">
        <v>20</v>
      </c>
      <c r="K444" s="51" t="s">
        <v>1298</v>
      </c>
      <c r="L444" s="51" t="s">
        <v>23</v>
      </c>
      <c r="M444" s="51" t="s">
        <v>2541</v>
      </c>
      <c r="N444" s="53">
        <v>1</v>
      </c>
      <c r="O444" s="53">
        <v>1</v>
      </c>
      <c r="P444" s="53">
        <v>0</v>
      </c>
      <c r="Q444" s="53">
        <v>0</v>
      </c>
      <c r="R444" s="53">
        <v>0</v>
      </c>
      <c r="S444" s="53">
        <v>1</v>
      </c>
      <c r="T444" s="63">
        <v>1</v>
      </c>
      <c r="U444" s="14"/>
      <c r="V444" s="54"/>
      <c r="W444" s="50"/>
      <c r="X444" s="47"/>
      <c r="Y444" s="14"/>
      <c r="Z444" s="15"/>
      <c r="AA444" s="64"/>
      <c r="AB444" s="51" t="s">
        <v>5654</v>
      </c>
      <c r="AC444" s="51" t="s">
        <v>5655</v>
      </c>
    </row>
    <row r="445" spans="2:29" ht="81.75" customHeight="1" x14ac:dyDescent="0.2">
      <c r="B445" s="51" t="s">
        <v>300</v>
      </c>
      <c r="C445" s="52" t="s">
        <v>301</v>
      </c>
      <c r="D445" s="52" t="s">
        <v>227</v>
      </c>
      <c r="E445" s="52" t="s">
        <v>302</v>
      </c>
      <c r="F445" s="51" t="s">
        <v>1742</v>
      </c>
      <c r="G445" s="51" t="s">
        <v>1743</v>
      </c>
      <c r="H445" s="51" t="s">
        <v>1885</v>
      </c>
      <c r="I445" s="66" t="s">
        <v>2542</v>
      </c>
      <c r="J445" s="53">
        <v>20</v>
      </c>
      <c r="K445" s="51" t="s">
        <v>1301</v>
      </c>
      <c r="L445" s="51" t="s">
        <v>23</v>
      </c>
      <c r="M445" s="51" t="s">
        <v>103</v>
      </c>
      <c r="N445" s="53">
        <v>2</v>
      </c>
      <c r="O445" s="53">
        <v>1</v>
      </c>
      <c r="P445" s="53">
        <v>0</v>
      </c>
      <c r="Q445" s="53">
        <v>1</v>
      </c>
      <c r="R445" s="53">
        <v>0</v>
      </c>
      <c r="S445" s="53">
        <v>1</v>
      </c>
      <c r="T445" s="63">
        <v>0.5</v>
      </c>
      <c r="U445" s="14"/>
      <c r="V445" s="54"/>
      <c r="W445" s="50"/>
      <c r="X445" s="47"/>
      <c r="Y445" s="14"/>
      <c r="Z445" s="15"/>
      <c r="AA445" s="64"/>
      <c r="AB445" s="51" t="s">
        <v>5656</v>
      </c>
      <c r="AC445" s="51" t="s">
        <v>5657</v>
      </c>
    </row>
    <row r="446" spans="2:29" ht="81.75" customHeight="1" x14ac:dyDescent="0.2">
      <c r="B446" s="51" t="s">
        <v>303</v>
      </c>
      <c r="C446" s="52" t="s">
        <v>304</v>
      </c>
      <c r="D446" s="52" t="s">
        <v>227</v>
      </c>
      <c r="E446" s="52" t="s">
        <v>305</v>
      </c>
      <c r="F446" s="51" t="s">
        <v>1736</v>
      </c>
      <c r="G446" s="51" t="s">
        <v>1732</v>
      </c>
      <c r="H446" s="51" t="s">
        <v>1733</v>
      </c>
      <c r="I446" s="66" t="s">
        <v>2543</v>
      </c>
      <c r="J446" s="53">
        <v>10</v>
      </c>
      <c r="K446" s="51" t="s">
        <v>2544</v>
      </c>
      <c r="L446" s="51" t="s">
        <v>23</v>
      </c>
      <c r="M446" s="51" t="s">
        <v>1168</v>
      </c>
      <c r="N446" s="53">
        <v>4</v>
      </c>
      <c r="O446" s="53">
        <v>1</v>
      </c>
      <c r="P446" s="53">
        <v>1</v>
      </c>
      <c r="Q446" s="53">
        <v>1</v>
      </c>
      <c r="R446" s="53">
        <v>1</v>
      </c>
      <c r="S446" s="53">
        <v>1</v>
      </c>
      <c r="T446" s="63">
        <v>0.25</v>
      </c>
      <c r="U446" s="14"/>
      <c r="V446" s="54"/>
      <c r="W446" s="50"/>
      <c r="X446" s="47"/>
      <c r="Y446" s="14"/>
      <c r="Z446" s="15"/>
      <c r="AA446" s="64"/>
      <c r="AB446" s="51" t="s">
        <v>5658</v>
      </c>
      <c r="AC446" s="51" t="s">
        <v>5659</v>
      </c>
    </row>
    <row r="447" spans="2:29" ht="81.75" customHeight="1" x14ac:dyDescent="0.2">
      <c r="B447" s="51" t="s">
        <v>303</v>
      </c>
      <c r="C447" s="52" t="s">
        <v>304</v>
      </c>
      <c r="D447" s="52" t="s">
        <v>227</v>
      </c>
      <c r="E447" s="52" t="s">
        <v>305</v>
      </c>
      <c r="F447" s="51" t="s">
        <v>1736</v>
      </c>
      <c r="G447" s="51" t="s">
        <v>1732</v>
      </c>
      <c r="H447" s="51" t="s">
        <v>1767</v>
      </c>
      <c r="I447" s="66" t="s">
        <v>2545</v>
      </c>
      <c r="J447" s="53">
        <v>20</v>
      </c>
      <c r="K447" s="51" t="s">
        <v>2547</v>
      </c>
      <c r="L447" s="51" t="s">
        <v>23</v>
      </c>
      <c r="M447" s="51" t="s">
        <v>2546</v>
      </c>
      <c r="N447" s="53">
        <v>4</v>
      </c>
      <c r="O447" s="53">
        <v>1</v>
      </c>
      <c r="P447" s="53">
        <v>1</v>
      </c>
      <c r="Q447" s="53">
        <v>1</v>
      </c>
      <c r="R447" s="53">
        <v>1</v>
      </c>
      <c r="S447" s="53">
        <v>1</v>
      </c>
      <c r="T447" s="63">
        <v>0.25</v>
      </c>
      <c r="U447" s="14"/>
      <c r="V447" s="54"/>
      <c r="W447" s="50"/>
      <c r="X447" s="47"/>
      <c r="Y447" s="14"/>
      <c r="Z447" s="15"/>
      <c r="AA447" s="64"/>
      <c r="AB447" s="51" t="s">
        <v>5660</v>
      </c>
      <c r="AC447" s="51" t="s">
        <v>5661</v>
      </c>
    </row>
    <row r="448" spans="2:29" ht="81.75" customHeight="1" x14ac:dyDescent="0.2">
      <c r="B448" s="51" t="s">
        <v>303</v>
      </c>
      <c r="C448" s="52" t="s">
        <v>304</v>
      </c>
      <c r="D448" s="52" t="s">
        <v>227</v>
      </c>
      <c r="E448" s="52" t="s">
        <v>305</v>
      </c>
      <c r="F448" s="51" t="s">
        <v>1764</v>
      </c>
      <c r="G448" s="51" t="s">
        <v>1732</v>
      </c>
      <c r="H448" s="51" t="s">
        <v>1765</v>
      </c>
      <c r="I448" s="66" t="s">
        <v>2548</v>
      </c>
      <c r="J448" s="53">
        <v>20</v>
      </c>
      <c r="K448" s="51" t="s">
        <v>2550</v>
      </c>
      <c r="L448" s="51" t="s">
        <v>23</v>
      </c>
      <c r="M448" s="51" t="s">
        <v>2549</v>
      </c>
      <c r="N448" s="53">
        <v>4</v>
      </c>
      <c r="O448" s="53">
        <v>1</v>
      </c>
      <c r="P448" s="53">
        <v>1</v>
      </c>
      <c r="Q448" s="53">
        <v>1</v>
      </c>
      <c r="R448" s="53">
        <v>1</v>
      </c>
      <c r="S448" s="53">
        <v>1</v>
      </c>
      <c r="T448" s="63">
        <v>0.25</v>
      </c>
      <c r="U448" s="14"/>
      <c r="V448" s="54"/>
      <c r="W448" s="50"/>
      <c r="X448" s="47"/>
      <c r="Y448" s="14"/>
      <c r="Z448" s="15"/>
      <c r="AA448" s="64"/>
      <c r="AB448" s="51" t="s">
        <v>5662</v>
      </c>
      <c r="AC448" s="51" t="s">
        <v>5663</v>
      </c>
    </row>
    <row r="449" spans="2:29" ht="81.75" customHeight="1" x14ac:dyDescent="0.2">
      <c r="B449" s="51" t="s">
        <v>303</v>
      </c>
      <c r="C449" s="52" t="s">
        <v>304</v>
      </c>
      <c r="D449" s="52" t="s">
        <v>227</v>
      </c>
      <c r="E449" s="52" t="s">
        <v>305</v>
      </c>
      <c r="F449" s="51" t="s">
        <v>1742</v>
      </c>
      <c r="G449" s="51" t="s">
        <v>1743</v>
      </c>
      <c r="H449" s="51" t="s">
        <v>1835</v>
      </c>
      <c r="I449" s="66" t="s">
        <v>2551</v>
      </c>
      <c r="J449" s="53">
        <v>10</v>
      </c>
      <c r="K449" s="51" t="s">
        <v>2553</v>
      </c>
      <c r="L449" s="51" t="s">
        <v>23</v>
      </c>
      <c r="M449" s="51" t="s">
        <v>2552</v>
      </c>
      <c r="N449" s="53">
        <v>4</v>
      </c>
      <c r="O449" s="53">
        <v>1</v>
      </c>
      <c r="P449" s="53">
        <v>1</v>
      </c>
      <c r="Q449" s="53">
        <v>1</v>
      </c>
      <c r="R449" s="53">
        <v>1</v>
      </c>
      <c r="S449" s="53">
        <v>1</v>
      </c>
      <c r="T449" s="63">
        <v>0.25</v>
      </c>
      <c r="U449" s="14"/>
      <c r="V449" s="54"/>
      <c r="W449" s="50"/>
      <c r="X449" s="47"/>
      <c r="Y449" s="14"/>
      <c r="Z449" s="15"/>
      <c r="AA449" s="64"/>
      <c r="AB449" s="51" t="s">
        <v>1668</v>
      </c>
      <c r="AC449" s="51" t="s">
        <v>1669</v>
      </c>
    </row>
    <row r="450" spans="2:29" ht="81.75" customHeight="1" x14ac:dyDescent="0.2">
      <c r="B450" s="51" t="s">
        <v>303</v>
      </c>
      <c r="C450" s="52" t="s">
        <v>304</v>
      </c>
      <c r="D450" s="52" t="s">
        <v>227</v>
      </c>
      <c r="E450" s="52" t="s">
        <v>305</v>
      </c>
      <c r="F450" s="51" t="s">
        <v>1742</v>
      </c>
      <c r="G450" s="51" t="s">
        <v>1743</v>
      </c>
      <c r="H450" s="51" t="s">
        <v>1885</v>
      </c>
      <c r="I450" s="66" t="s">
        <v>1302</v>
      </c>
      <c r="J450" s="53">
        <v>15</v>
      </c>
      <c r="K450" s="51" t="s">
        <v>2555</v>
      </c>
      <c r="L450" s="51" t="s">
        <v>23</v>
      </c>
      <c r="M450" s="51" t="s">
        <v>2554</v>
      </c>
      <c r="N450" s="53">
        <v>4</v>
      </c>
      <c r="O450" s="53">
        <v>1</v>
      </c>
      <c r="P450" s="53">
        <v>1</v>
      </c>
      <c r="Q450" s="53">
        <v>1</v>
      </c>
      <c r="R450" s="53">
        <v>1</v>
      </c>
      <c r="S450" s="53">
        <v>1</v>
      </c>
      <c r="T450" s="63">
        <v>0.25</v>
      </c>
      <c r="U450" s="14"/>
      <c r="V450" s="54"/>
      <c r="W450" s="50"/>
      <c r="X450" s="47"/>
      <c r="Y450" s="14"/>
      <c r="Z450" s="15"/>
      <c r="AA450" s="64"/>
      <c r="AB450" s="51" t="s">
        <v>5664</v>
      </c>
      <c r="AC450" s="51" t="s">
        <v>5665</v>
      </c>
    </row>
    <row r="451" spans="2:29" ht="81.75" customHeight="1" x14ac:dyDescent="0.2">
      <c r="B451" s="51" t="s">
        <v>303</v>
      </c>
      <c r="C451" s="52" t="s">
        <v>304</v>
      </c>
      <c r="D451" s="52" t="s">
        <v>227</v>
      </c>
      <c r="E451" s="52" t="s">
        <v>305</v>
      </c>
      <c r="F451" s="51" t="s">
        <v>1742</v>
      </c>
      <c r="G451" s="51" t="s">
        <v>1743</v>
      </c>
      <c r="H451" s="51" t="s">
        <v>1770</v>
      </c>
      <c r="I451" s="66" t="s">
        <v>2556</v>
      </c>
      <c r="J451" s="53">
        <v>25</v>
      </c>
      <c r="K451" s="51" t="s">
        <v>2557</v>
      </c>
      <c r="L451" s="51" t="s">
        <v>23</v>
      </c>
      <c r="M451" s="51" t="s">
        <v>1740</v>
      </c>
      <c r="N451" s="53">
        <v>4</v>
      </c>
      <c r="O451" s="53">
        <v>1</v>
      </c>
      <c r="P451" s="53">
        <v>1</v>
      </c>
      <c r="Q451" s="53">
        <v>1</v>
      </c>
      <c r="R451" s="53">
        <v>1</v>
      </c>
      <c r="S451" s="53">
        <v>1</v>
      </c>
      <c r="T451" s="63">
        <v>0.25</v>
      </c>
      <c r="U451" s="14"/>
      <c r="V451" s="54"/>
      <c r="W451" s="50"/>
      <c r="X451" s="47"/>
      <c r="Y451" s="14"/>
      <c r="Z451" s="15"/>
      <c r="AA451" s="64"/>
      <c r="AB451" s="51" t="s">
        <v>5666</v>
      </c>
      <c r="AC451" s="51" t="s">
        <v>5667</v>
      </c>
    </row>
    <row r="452" spans="2:29" ht="81.75" customHeight="1" x14ac:dyDescent="0.2">
      <c r="B452" s="51" t="s">
        <v>306</v>
      </c>
      <c r="C452" s="52" t="s">
        <v>307</v>
      </c>
      <c r="D452" s="52" t="s">
        <v>227</v>
      </c>
      <c r="E452" s="52" t="s">
        <v>308</v>
      </c>
      <c r="F452" s="51" t="s">
        <v>1755</v>
      </c>
      <c r="G452" s="51" t="s">
        <v>1756</v>
      </c>
      <c r="H452" s="51" t="s">
        <v>1757</v>
      </c>
      <c r="I452" s="66" t="s">
        <v>2558</v>
      </c>
      <c r="J452" s="53">
        <v>10</v>
      </c>
      <c r="K452" s="51" t="s">
        <v>2559</v>
      </c>
      <c r="L452" s="51" t="s">
        <v>30</v>
      </c>
      <c r="M452" s="51" t="s">
        <v>2294</v>
      </c>
      <c r="N452" s="53">
        <v>1</v>
      </c>
      <c r="O452" s="53">
        <v>1</v>
      </c>
      <c r="P452" s="53">
        <v>1</v>
      </c>
      <c r="Q452" s="53">
        <v>1</v>
      </c>
      <c r="R452" s="53">
        <v>1</v>
      </c>
      <c r="S452" s="53">
        <v>1</v>
      </c>
      <c r="T452" s="63">
        <v>1</v>
      </c>
      <c r="U452" s="14"/>
      <c r="V452" s="54"/>
      <c r="W452" s="50"/>
      <c r="X452" s="47"/>
      <c r="Y452" s="14"/>
      <c r="Z452" s="15"/>
      <c r="AA452" s="64"/>
      <c r="AB452" s="51" t="s">
        <v>5668</v>
      </c>
      <c r="AC452" s="51" t="s">
        <v>5669</v>
      </c>
    </row>
    <row r="453" spans="2:29" ht="81.75" customHeight="1" x14ac:dyDescent="0.2">
      <c r="B453" s="51" t="s">
        <v>306</v>
      </c>
      <c r="C453" s="52" t="s">
        <v>307</v>
      </c>
      <c r="D453" s="52" t="s">
        <v>227</v>
      </c>
      <c r="E453" s="52" t="s">
        <v>308</v>
      </c>
      <c r="F453" s="51" t="s">
        <v>1759</v>
      </c>
      <c r="G453" s="51" t="s">
        <v>1732</v>
      </c>
      <c r="H453" s="51" t="s">
        <v>1753</v>
      </c>
      <c r="I453" s="66" t="s">
        <v>1304</v>
      </c>
      <c r="J453" s="53">
        <v>15</v>
      </c>
      <c r="K453" s="51" t="s">
        <v>2559</v>
      </c>
      <c r="L453" s="51" t="s">
        <v>23</v>
      </c>
      <c r="M453" s="51" t="s">
        <v>1305</v>
      </c>
      <c r="N453" s="53">
        <v>200</v>
      </c>
      <c r="O453" s="53">
        <v>50</v>
      </c>
      <c r="P453" s="53">
        <v>50</v>
      </c>
      <c r="Q453" s="53">
        <v>50</v>
      </c>
      <c r="R453" s="53">
        <v>50</v>
      </c>
      <c r="S453" s="53">
        <v>50</v>
      </c>
      <c r="T453" s="63">
        <v>0.25</v>
      </c>
      <c r="U453" s="14"/>
      <c r="V453" s="54"/>
      <c r="W453" s="50"/>
      <c r="X453" s="47"/>
      <c r="Y453" s="14"/>
      <c r="Z453" s="15"/>
      <c r="AA453" s="64"/>
      <c r="AB453" s="51" t="s">
        <v>5670</v>
      </c>
      <c r="AC453" s="51" t="s">
        <v>5671</v>
      </c>
    </row>
    <row r="454" spans="2:29" ht="81.75" customHeight="1" x14ac:dyDescent="0.2">
      <c r="B454" s="51" t="s">
        <v>306</v>
      </c>
      <c r="C454" s="52" t="s">
        <v>307</v>
      </c>
      <c r="D454" s="52" t="s">
        <v>227</v>
      </c>
      <c r="E454" s="52" t="s">
        <v>308</v>
      </c>
      <c r="F454" s="51" t="s">
        <v>1736</v>
      </c>
      <c r="G454" s="51" t="s">
        <v>1732</v>
      </c>
      <c r="H454" s="51" t="s">
        <v>2049</v>
      </c>
      <c r="I454" s="66" t="s">
        <v>2560</v>
      </c>
      <c r="J454" s="53">
        <v>15</v>
      </c>
      <c r="K454" s="51" t="s">
        <v>2559</v>
      </c>
      <c r="L454" s="51" t="s">
        <v>30</v>
      </c>
      <c r="M454" s="51" t="s">
        <v>1740</v>
      </c>
      <c r="N454" s="53">
        <v>24</v>
      </c>
      <c r="O454" s="53">
        <v>24</v>
      </c>
      <c r="P454" s="53">
        <v>24</v>
      </c>
      <c r="Q454" s="53">
        <v>24</v>
      </c>
      <c r="R454" s="53">
        <v>24</v>
      </c>
      <c r="S454" s="53">
        <v>24</v>
      </c>
      <c r="T454" s="63">
        <v>1</v>
      </c>
      <c r="U454" s="14"/>
      <c r="V454" s="54"/>
      <c r="W454" s="50"/>
      <c r="X454" s="47"/>
      <c r="Y454" s="14"/>
      <c r="Z454" s="15"/>
      <c r="AA454" s="64"/>
      <c r="AB454" s="51" t="s">
        <v>5672</v>
      </c>
      <c r="AC454" s="51" t="s">
        <v>5673</v>
      </c>
    </row>
    <row r="455" spans="2:29" ht="81.75" customHeight="1" x14ac:dyDescent="0.2">
      <c r="B455" s="51" t="s">
        <v>306</v>
      </c>
      <c r="C455" s="52" t="s">
        <v>307</v>
      </c>
      <c r="D455" s="52" t="s">
        <v>227</v>
      </c>
      <c r="E455" s="52" t="s">
        <v>308</v>
      </c>
      <c r="F455" s="51" t="s">
        <v>1736</v>
      </c>
      <c r="G455" s="51" t="s">
        <v>1732</v>
      </c>
      <c r="H455" s="51" t="s">
        <v>1733</v>
      </c>
      <c r="I455" s="66" t="s">
        <v>2561</v>
      </c>
      <c r="J455" s="53">
        <v>15</v>
      </c>
      <c r="K455" s="51" t="s">
        <v>2559</v>
      </c>
      <c r="L455" s="51" t="s">
        <v>30</v>
      </c>
      <c r="M455" s="51" t="s">
        <v>2562</v>
      </c>
      <c r="N455" s="53">
        <v>1</v>
      </c>
      <c r="O455" s="53">
        <v>1</v>
      </c>
      <c r="P455" s="53">
        <v>1</v>
      </c>
      <c r="Q455" s="53">
        <v>1</v>
      </c>
      <c r="R455" s="53">
        <v>1</v>
      </c>
      <c r="S455" s="53">
        <v>1</v>
      </c>
      <c r="T455" s="63">
        <v>1</v>
      </c>
      <c r="U455" s="14"/>
      <c r="V455" s="54"/>
      <c r="W455" s="50"/>
      <c r="X455" s="47"/>
      <c r="Y455" s="14"/>
      <c r="Z455" s="15"/>
      <c r="AA455" s="64"/>
      <c r="AB455" s="51" t="s">
        <v>5674</v>
      </c>
      <c r="AC455" s="51" t="s">
        <v>5675</v>
      </c>
    </row>
    <row r="456" spans="2:29" ht="81.75" customHeight="1" x14ac:dyDescent="0.2">
      <c r="B456" s="51" t="s">
        <v>306</v>
      </c>
      <c r="C456" s="52" t="s">
        <v>307</v>
      </c>
      <c r="D456" s="52" t="s">
        <v>227</v>
      </c>
      <c r="E456" s="52" t="s">
        <v>308</v>
      </c>
      <c r="F456" s="51" t="s">
        <v>1764</v>
      </c>
      <c r="G456" s="51" t="s">
        <v>1732</v>
      </c>
      <c r="H456" s="51" t="s">
        <v>1783</v>
      </c>
      <c r="I456" s="66" t="s">
        <v>1303</v>
      </c>
      <c r="J456" s="53">
        <v>10</v>
      </c>
      <c r="K456" s="51" t="s">
        <v>2563</v>
      </c>
      <c r="L456" s="51" t="s">
        <v>30</v>
      </c>
      <c r="M456" s="51" t="s">
        <v>1740</v>
      </c>
      <c r="N456" s="53">
        <v>1</v>
      </c>
      <c r="O456" s="53">
        <v>1</v>
      </c>
      <c r="P456" s="53">
        <v>1</v>
      </c>
      <c r="Q456" s="53">
        <v>1</v>
      </c>
      <c r="R456" s="53">
        <v>1</v>
      </c>
      <c r="S456" s="53">
        <v>1</v>
      </c>
      <c r="T456" s="63">
        <v>1</v>
      </c>
      <c r="U456" s="14"/>
      <c r="V456" s="54"/>
      <c r="W456" s="50"/>
      <c r="X456" s="47"/>
      <c r="Y456" s="14"/>
      <c r="Z456" s="15"/>
      <c r="AA456" s="64"/>
      <c r="AB456" s="51" t="s">
        <v>5676</v>
      </c>
      <c r="AC456" s="51" t="s">
        <v>5677</v>
      </c>
    </row>
    <row r="457" spans="2:29" ht="81.75" customHeight="1" x14ac:dyDescent="0.2">
      <c r="B457" s="51" t="s">
        <v>306</v>
      </c>
      <c r="C457" s="52" t="s">
        <v>307</v>
      </c>
      <c r="D457" s="52" t="s">
        <v>227</v>
      </c>
      <c r="E457" s="52" t="s">
        <v>308</v>
      </c>
      <c r="F457" s="51" t="s">
        <v>1742</v>
      </c>
      <c r="G457" s="51" t="s">
        <v>1743</v>
      </c>
      <c r="H457" s="51" t="s">
        <v>1835</v>
      </c>
      <c r="I457" s="66" t="s">
        <v>2564</v>
      </c>
      <c r="J457" s="53">
        <v>15</v>
      </c>
      <c r="K457" s="51" t="s">
        <v>2565</v>
      </c>
      <c r="L457" s="51" t="s">
        <v>30</v>
      </c>
      <c r="M457" s="51" t="s">
        <v>2239</v>
      </c>
      <c r="N457" s="53">
        <v>1</v>
      </c>
      <c r="O457" s="53">
        <v>1</v>
      </c>
      <c r="P457" s="53">
        <v>1</v>
      </c>
      <c r="Q457" s="53">
        <v>1</v>
      </c>
      <c r="R457" s="53">
        <v>1</v>
      </c>
      <c r="S457" s="53">
        <v>1</v>
      </c>
      <c r="T457" s="63">
        <v>1</v>
      </c>
      <c r="U457" s="14"/>
      <c r="V457" s="54"/>
      <c r="W457" s="50"/>
      <c r="X457" s="47"/>
      <c r="Y457" s="14"/>
      <c r="Z457" s="15"/>
      <c r="AA457" s="64"/>
      <c r="AB457" s="51" t="s">
        <v>5678</v>
      </c>
      <c r="AC457" s="51" t="s">
        <v>5679</v>
      </c>
    </row>
    <row r="458" spans="2:29" ht="81.75" customHeight="1" x14ac:dyDescent="0.2">
      <c r="B458" s="51" t="s">
        <v>306</v>
      </c>
      <c r="C458" s="52" t="s">
        <v>307</v>
      </c>
      <c r="D458" s="52" t="s">
        <v>227</v>
      </c>
      <c r="E458" s="52" t="s">
        <v>308</v>
      </c>
      <c r="F458" s="51" t="s">
        <v>1742</v>
      </c>
      <c r="G458" s="51" t="s">
        <v>1743</v>
      </c>
      <c r="H458" s="51" t="s">
        <v>1770</v>
      </c>
      <c r="I458" s="66" t="s">
        <v>2566</v>
      </c>
      <c r="J458" s="53">
        <v>10</v>
      </c>
      <c r="K458" s="51" t="s">
        <v>1306</v>
      </c>
      <c r="L458" s="51" t="s">
        <v>30</v>
      </c>
      <c r="M458" s="51" t="s">
        <v>2567</v>
      </c>
      <c r="N458" s="53">
        <v>1</v>
      </c>
      <c r="O458" s="53">
        <v>1</v>
      </c>
      <c r="P458" s="53">
        <v>1</v>
      </c>
      <c r="Q458" s="53">
        <v>1</v>
      </c>
      <c r="R458" s="53">
        <v>1</v>
      </c>
      <c r="S458" s="53">
        <v>1</v>
      </c>
      <c r="T458" s="63">
        <v>1</v>
      </c>
      <c r="U458" s="14"/>
      <c r="V458" s="54"/>
      <c r="W458" s="50"/>
      <c r="X458" s="47"/>
      <c r="Y458" s="14"/>
      <c r="Z458" s="15"/>
      <c r="AA458" s="64"/>
      <c r="AB458" s="51" t="s">
        <v>5680</v>
      </c>
      <c r="AC458" s="51" t="s">
        <v>5681</v>
      </c>
    </row>
    <row r="459" spans="2:29" ht="81.75" customHeight="1" x14ac:dyDescent="0.2">
      <c r="B459" s="51" t="s">
        <v>306</v>
      </c>
      <c r="C459" s="52" t="s">
        <v>307</v>
      </c>
      <c r="D459" s="52" t="s">
        <v>227</v>
      </c>
      <c r="E459" s="52" t="s">
        <v>308</v>
      </c>
      <c r="F459" s="51" t="s">
        <v>1752</v>
      </c>
      <c r="G459" s="51" t="s">
        <v>1732</v>
      </c>
      <c r="H459" s="51" t="s">
        <v>1767</v>
      </c>
      <c r="I459" s="66" t="s">
        <v>2568</v>
      </c>
      <c r="J459" s="53">
        <v>10</v>
      </c>
      <c r="K459" s="51" t="s">
        <v>2570</v>
      </c>
      <c r="L459" s="51" t="s">
        <v>42</v>
      </c>
      <c r="M459" s="51" t="s">
        <v>2569</v>
      </c>
      <c r="N459" s="53">
        <v>1</v>
      </c>
      <c r="O459" s="53">
        <v>1</v>
      </c>
      <c r="P459" s="53">
        <v>1</v>
      </c>
      <c r="Q459" s="53">
        <v>1</v>
      </c>
      <c r="R459" s="53">
        <v>1</v>
      </c>
      <c r="S459" s="53">
        <v>1</v>
      </c>
      <c r="T459" s="63">
        <v>1</v>
      </c>
      <c r="U459" s="14"/>
      <c r="V459" s="54"/>
      <c r="W459" s="50">
        <v>1</v>
      </c>
      <c r="X459" s="47"/>
      <c r="Y459" s="14"/>
      <c r="Z459" s="15"/>
      <c r="AA459" s="64"/>
      <c r="AB459" s="51" t="s">
        <v>5682</v>
      </c>
      <c r="AC459" s="51" t="s">
        <v>5683</v>
      </c>
    </row>
    <row r="460" spans="2:29" ht="81.75" customHeight="1" x14ac:dyDescent="0.2">
      <c r="B460" s="51" t="s">
        <v>309</v>
      </c>
      <c r="C460" s="52" t="s">
        <v>310</v>
      </c>
      <c r="D460" s="52" t="s">
        <v>227</v>
      </c>
      <c r="E460" s="52" t="s">
        <v>311</v>
      </c>
      <c r="F460" s="51" t="s">
        <v>1755</v>
      </c>
      <c r="G460" s="51" t="s">
        <v>1732</v>
      </c>
      <c r="H460" s="51" t="s">
        <v>1765</v>
      </c>
      <c r="I460" s="66" t="s">
        <v>2571</v>
      </c>
      <c r="J460" s="53">
        <v>20</v>
      </c>
      <c r="K460" s="51" t="s">
        <v>2572</v>
      </c>
      <c r="L460" s="51" t="s">
        <v>23</v>
      </c>
      <c r="M460" s="51" t="s">
        <v>89</v>
      </c>
      <c r="N460" s="53">
        <v>4</v>
      </c>
      <c r="O460" s="53">
        <v>1</v>
      </c>
      <c r="P460" s="53">
        <v>1</v>
      </c>
      <c r="Q460" s="53">
        <v>1</v>
      </c>
      <c r="R460" s="53">
        <v>1</v>
      </c>
      <c r="S460" s="53">
        <v>1</v>
      </c>
      <c r="T460" s="63">
        <v>0.25</v>
      </c>
      <c r="U460" s="14"/>
      <c r="V460" s="54"/>
      <c r="W460" s="50"/>
      <c r="X460" s="47"/>
      <c r="Y460" s="14"/>
      <c r="Z460" s="15"/>
      <c r="AA460" s="64"/>
      <c r="AB460" s="51" t="s">
        <v>1646</v>
      </c>
      <c r="AC460" s="51" t="s">
        <v>1646</v>
      </c>
    </row>
    <row r="461" spans="2:29" ht="81.75" customHeight="1" x14ac:dyDescent="0.2">
      <c r="B461" s="51" t="s">
        <v>309</v>
      </c>
      <c r="C461" s="52" t="s">
        <v>310</v>
      </c>
      <c r="D461" s="52" t="s">
        <v>227</v>
      </c>
      <c r="E461" s="52" t="s">
        <v>311</v>
      </c>
      <c r="F461" s="51" t="s">
        <v>1736</v>
      </c>
      <c r="G461" s="51" t="s">
        <v>1732</v>
      </c>
      <c r="H461" s="51" t="s">
        <v>1811</v>
      </c>
      <c r="I461" s="66" t="s">
        <v>2573</v>
      </c>
      <c r="J461" s="53">
        <v>25</v>
      </c>
      <c r="K461" s="51" t="s">
        <v>1177</v>
      </c>
      <c r="L461" s="51" t="s">
        <v>23</v>
      </c>
      <c r="M461" s="51" t="s">
        <v>2574</v>
      </c>
      <c r="N461" s="53">
        <v>4</v>
      </c>
      <c r="O461" s="53">
        <v>1</v>
      </c>
      <c r="P461" s="53">
        <v>1</v>
      </c>
      <c r="Q461" s="53">
        <v>1</v>
      </c>
      <c r="R461" s="53">
        <v>1</v>
      </c>
      <c r="S461" s="53">
        <v>1</v>
      </c>
      <c r="T461" s="63">
        <v>0.25</v>
      </c>
      <c r="U461" s="14"/>
      <c r="V461" s="54"/>
      <c r="W461" s="50"/>
      <c r="X461" s="47"/>
      <c r="Y461" s="14"/>
      <c r="Z461" s="15"/>
      <c r="AA461" s="64"/>
      <c r="AB461" s="51" t="s">
        <v>1646</v>
      </c>
      <c r="AC461" s="51" t="s">
        <v>1646</v>
      </c>
    </row>
    <row r="462" spans="2:29" ht="81.75" customHeight="1" x14ac:dyDescent="0.2">
      <c r="B462" s="51" t="s">
        <v>309</v>
      </c>
      <c r="C462" s="52" t="s">
        <v>310</v>
      </c>
      <c r="D462" s="52" t="s">
        <v>227</v>
      </c>
      <c r="E462" s="52" t="s">
        <v>311</v>
      </c>
      <c r="F462" s="51" t="s">
        <v>1742</v>
      </c>
      <c r="G462" s="51" t="s">
        <v>1743</v>
      </c>
      <c r="H462" s="51" t="s">
        <v>1835</v>
      </c>
      <c r="I462" s="66" t="s">
        <v>2575</v>
      </c>
      <c r="J462" s="53">
        <v>25</v>
      </c>
      <c r="K462" s="51" t="s">
        <v>2576</v>
      </c>
      <c r="L462" s="51" t="s">
        <v>42</v>
      </c>
      <c r="M462" s="51" t="s">
        <v>24</v>
      </c>
      <c r="N462" s="53">
        <v>1</v>
      </c>
      <c r="O462" s="53">
        <v>1</v>
      </c>
      <c r="P462" s="53">
        <v>1</v>
      </c>
      <c r="Q462" s="53">
        <v>1</v>
      </c>
      <c r="R462" s="53">
        <v>1</v>
      </c>
      <c r="S462" s="53">
        <v>1</v>
      </c>
      <c r="T462" s="63">
        <v>1</v>
      </c>
      <c r="U462" s="14"/>
      <c r="V462" s="54"/>
      <c r="W462" s="50">
        <v>1</v>
      </c>
      <c r="X462" s="47"/>
      <c r="Y462" s="14"/>
      <c r="Z462" s="15"/>
      <c r="AA462" s="64"/>
      <c r="AB462" s="51" t="s">
        <v>1646</v>
      </c>
      <c r="AC462" s="51" t="s">
        <v>1646</v>
      </c>
    </row>
    <row r="463" spans="2:29" ht="81.75" customHeight="1" x14ac:dyDescent="0.2">
      <c r="B463" s="51" t="s">
        <v>309</v>
      </c>
      <c r="C463" s="52" t="s">
        <v>310</v>
      </c>
      <c r="D463" s="52" t="s">
        <v>227</v>
      </c>
      <c r="E463" s="52" t="s">
        <v>311</v>
      </c>
      <c r="F463" s="51" t="s">
        <v>1742</v>
      </c>
      <c r="G463" s="51" t="s">
        <v>1743</v>
      </c>
      <c r="H463" s="51" t="s">
        <v>1885</v>
      </c>
      <c r="I463" s="66" t="s">
        <v>1307</v>
      </c>
      <c r="J463" s="53">
        <v>10</v>
      </c>
      <c r="K463" s="51" t="s">
        <v>312</v>
      </c>
      <c r="L463" s="51" t="s">
        <v>23</v>
      </c>
      <c r="M463" s="51" t="s">
        <v>24</v>
      </c>
      <c r="N463" s="53">
        <v>2</v>
      </c>
      <c r="O463" s="53">
        <v>0</v>
      </c>
      <c r="P463" s="53">
        <v>1</v>
      </c>
      <c r="Q463" s="53">
        <v>0</v>
      </c>
      <c r="R463" s="53">
        <v>1</v>
      </c>
      <c r="S463" s="53">
        <v>0</v>
      </c>
      <c r="T463" s="63">
        <v>0</v>
      </c>
      <c r="U463" s="14"/>
      <c r="V463" s="54"/>
      <c r="W463" s="50"/>
      <c r="X463" s="47"/>
      <c r="Y463" s="14"/>
      <c r="Z463" s="15"/>
      <c r="AA463" s="64"/>
      <c r="AB463" s="51" t="s">
        <v>1646</v>
      </c>
      <c r="AC463" s="51" t="s">
        <v>1646</v>
      </c>
    </row>
    <row r="464" spans="2:29" ht="81.75" customHeight="1" x14ac:dyDescent="0.2">
      <c r="B464" s="51" t="s">
        <v>309</v>
      </c>
      <c r="C464" s="52" t="s">
        <v>310</v>
      </c>
      <c r="D464" s="52" t="s">
        <v>227</v>
      </c>
      <c r="E464" s="52" t="s">
        <v>311</v>
      </c>
      <c r="F464" s="51" t="s">
        <v>1742</v>
      </c>
      <c r="G464" s="51" t="s">
        <v>1743</v>
      </c>
      <c r="H464" s="51" t="s">
        <v>1770</v>
      </c>
      <c r="I464" s="66" t="s">
        <v>2577</v>
      </c>
      <c r="J464" s="53">
        <v>10</v>
      </c>
      <c r="K464" s="51" t="s">
        <v>1190</v>
      </c>
      <c r="L464" s="51" t="s">
        <v>42</v>
      </c>
      <c r="M464" s="51" t="s">
        <v>2578</v>
      </c>
      <c r="N464" s="53">
        <v>1</v>
      </c>
      <c r="O464" s="53">
        <v>1</v>
      </c>
      <c r="P464" s="53">
        <v>1</v>
      </c>
      <c r="Q464" s="53">
        <v>1</v>
      </c>
      <c r="R464" s="53">
        <v>1</v>
      </c>
      <c r="S464" s="53">
        <v>1</v>
      </c>
      <c r="T464" s="63">
        <v>1</v>
      </c>
      <c r="U464" s="14"/>
      <c r="V464" s="54"/>
      <c r="W464" s="50">
        <v>1</v>
      </c>
      <c r="X464" s="47"/>
      <c r="Y464" s="14"/>
      <c r="Z464" s="15"/>
      <c r="AA464" s="64"/>
      <c r="AB464" s="51" t="s">
        <v>1646</v>
      </c>
      <c r="AC464" s="51" t="s">
        <v>1646</v>
      </c>
    </row>
    <row r="465" spans="2:29" ht="81.75" customHeight="1" x14ac:dyDescent="0.2">
      <c r="B465" s="51" t="s">
        <v>309</v>
      </c>
      <c r="C465" s="52" t="s">
        <v>310</v>
      </c>
      <c r="D465" s="52" t="s">
        <v>227</v>
      </c>
      <c r="E465" s="52" t="s">
        <v>311</v>
      </c>
      <c r="F465" s="51" t="s">
        <v>1742</v>
      </c>
      <c r="G465" s="51" t="s">
        <v>1743</v>
      </c>
      <c r="H465" s="51" t="s">
        <v>2093</v>
      </c>
      <c r="I465" s="66" t="s">
        <v>2579</v>
      </c>
      <c r="J465" s="53">
        <v>10</v>
      </c>
      <c r="K465" s="51" t="s">
        <v>2580</v>
      </c>
      <c r="L465" s="51" t="s">
        <v>23</v>
      </c>
      <c r="M465" s="51" t="s">
        <v>24</v>
      </c>
      <c r="N465" s="53">
        <v>2</v>
      </c>
      <c r="O465" s="53">
        <v>0</v>
      </c>
      <c r="P465" s="53">
        <v>1</v>
      </c>
      <c r="Q465" s="53">
        <v>0</v>
      </c>
      <c r="R465" s="53">
        <v>1</v>
      </c>
      <c r="S465" s="53">
        <v>0</v>
      </c>
      <c r="T465" s="63">
        <v>0</v>
      </c>
      <c r="U465" s="14"/>
      <c r="V465" s="54"/>
      <c r="W465" s="50"/>
      <c r="X465" s="47"/>
      <c r="Y465" s="14"/>
      <c r="Z465" s="15"/>
      <c r="AA465" s="64"/>
      <c r="AB465" s="51" t="s">
        <v>1646</v>
      </c>
      <c r="AC465" s="51" t="s">
        <v>1646</v>
      </c>
    </row>
    <row r="466" spans="2:29" ht="81.75" customHeight="1" x14ac:dyDescent="0.2">
      <c r="B466" s="51" t="s">
        <v>315</v>
      </c>
      <c r="C466" s="52" t="s">
        <v>316</v>
      </c>
      <c r="D466" s="52" t="s">
        <v>227</v>
      </c>
      <c r="E466" s="52" t="s">
        <v>317</v>
      </c>
      <c r="F466" s="51" t="s">
        <v>1755</v>
      </c>
      <c r="G466" s="51" t="s">
        <v>1756</v>
      </c>
      <c r="H466" s="51" t="s">
        <v>1923</v>
      </c>
      <c r="I466" s="66" t="s">
        <v>2581</v>
      </c>
      <c r="J466" s="53">
        <v>20</v>
      </c>
      <c r="K466" s="51" t="s">
        <v>2583</v>
      </c>
      <c r="L466" s="51" t="s">
        <v>23</v>
      </c>
      <c r="M466" s="51" t="s">
        <v>2582</v>
      </c>
      <c r="N466" s="53">
        <v>4</v>
      </c>
      <c r="O466" s="53">
        <v>1</v>
      </c>
      <c r="P466" s="53">
        <v>1</v>
      </c>
      <c r="Q466" s="53">
        <v>1</v>
      </c>
      <c r="R466" s="53">
        <v>1</v>
      </c>
      <c r="S466" s="53">
        <v>1</v>
      </c>
      <c r="T466" s="63">
        <v>0.25</v>
      </c>
      <c r="U466" s="14"/>
      <c r="V466" s="54"/>
      <c r="W466" s="50"/>
      <c r="X466" s="47"/>
      <c r="Y466" s="14"/>
      <c r="Z466" s="15"/>
      <c r="AA466" s="64"/>
      <c r="AB466" s="51" t="s">
        <v>5684</v>
      </c>
      <c r="AC466" s="51" t="s">
        <v>5685</v>
      </c>
    </row>
    <row r="467" spans="2:29" ht="81.75" customHeight="1" x14ac:dyDescent="0.2">
      <c r="B467" s="51" t="s">
        <v>315</v>
      </c>
      <c r="C467" s="52" t="s">
        <v>316</v>
      </c>
      <c r="D467" s="52" t="s">
        <v>227</v>
      </c>
      <c r="E467" s="52" t="s">
        <v>317</v>
      </c>
      <c r="F467" s="51" t="s">
        <v>1755</v>
      </c>
      <c r="G467" s="51" t="s">
        <v>1756</v>
      </c>
      <c r="H467" s="51" t="s">
        <v>1757</v>
      </c>
      <c r="I467" s="66" t="s">
        <v>2584</v>
      </c>
      <c r="J467" s="53">
        <v>20</v>
      </c>
      <c r="K467" s="51" t="s">
        <v>2586</v>
      </c>
      <c r="L467" s="51" t="s">
        <v>23</v>
      </c>
      <c r="M467" s="51" t="s">
        <v>2585</v>
      </c>
      <c r="N467" s="53">
        <v>4</v>
      </c>
      <c r="O467" s="53">
        <v>1</v>
      </c>
      <c r="P467" s="53">
        <v>1</v>
      </c>
      <c r="Q467" s="53">
        <v>1</v>
      </c>
      <c r="R467" s="53">
        <v>1</v>
      </c>
      <c r="S467" s="53">
        <v>1</v>
      </c>
      <c r="T467" s="63">
        <v>0.25</v>
      </c>
      <c r="U467" s="14"/>
      <c r="V467" s="54"/>
      <c r="W467" s="50"/>
      <c r="X467" s="47"/>
      <c r="Y467" s="14"/>
      <c r="Z467" s="15"/>
      <c r="AA467" s="64"/>
      <c r="AB467" s="51" t="s">
        <v>5686</v>
      </c>
      <c r="AC467" s="51" t="s">
        <v>5687</v>
      </c>
    </row>
    <row r="468" spans="2:29" ht="81.75" customHeight="1" x14ac:dyDescent="0.2">
      <c r="B468" s="51" t="s">
        <v>315</v>
      </c>
      <c r="C468" s="52" t="s">
        <v>316</v>
      </c>
      <c r="D468" s="52" t="s">
        <v>227</v>
      </c>
      <c r="E468" s="52" t="s">
        <v>317</v>
      </c>
      <c r="F468" s="51" t="s">
        <v>1764</v>
      </c>
      <c r="G468" s="51" t="s">
        <v>1732</v>
      </c>
      <c r="H468" s="51" t="s">
        <v>1788</v>
      </c>
      <c r="I468" s="66" t="s">
        <v>2587</v>
      </c>
      <c r="J468" s="53">
        <v>20</v>
      </c>
      <c r="K468" s="51" t="s">
        <v>2588</v>
      </c>
      <c r="L468" s="51" t="s">
        <v>23</v>
      </c>
      <c r="M468" s="51" t="s">
        <v>2585</v>
      </c>
      <c r="N468" s="53">
        <v>4</v>
      </c>
      <c r="O468" s="53">
        <v>1</v>
      </c>
      <c r="P468" s="53">
        <v>1</v>
      </c>
      <c r="Q468" s="53">
        <v>1</v>
      </c>
      <c r="R468" s="53">
        <v>1</v>
      </c>
      <c r="S468" s="53">
        <v>1</v>
      </c>
      <c r="T468" s="63">
        <v>0.25</v>
      </c>
      <c r="U468" s="14"/>
      <c r="V468" s="54"/>
      <c r="W468" s="50"/>
      <c r="X468" s="47"/>
      <c r="Y468" s="14"/>
      <c r="Z468" s="15"/>
      <c r="AA468" s="64"/>
      <c r="AB468" s="51" t="s">
        <v>5688</v>
      </c>
      <c r="AC468" s="51" t="s">
        <v>5689</v>
      </c>
    </row>
    <row r="469" spans="2:29" ht="81.75" customHeight="1" x14ac:dyDescent="0.2">
      <c r="B469" s="51" t="s">
        <v>315</v>
      </c>
      <c r="C469" s="52" t="s">
        <v>316</v>
      </c>
      <c r="D469" s="52" t="s">
        <v>227</v>
      </c>
      <c r="E469" s="52" t="s">
        <v>317</v>
      </c>
      <c r="F469" s="51" t="s">
        <v>1764</v>
      </c>
      <c r="G469" s="51" t="s">
        <v>1732</v>
      </c>
      <c r="H469" s="51" t="s">
        <v>1850</v>
      </c>
      <c r="I469" s="66" t="s">
        <v>2589</v>
      </c>
      <c r="J469" s="53">
        <v>20</v>
      </c>
      <c r="K469" s="51" t="s">
        <v>2590</v>
      </c>
      <c r="L469" s="51" t="s">
        <v>23</v>
      </c>
      <c r="M469" s="51" t="s">
        <v>89</v>
      </c>
      <c r="N469" s="53">
        <v>4</v>
      </c>
      <c r="O469" s="53">
        <v>1</v>
      </c>
      <c r="P469" s="53">
        <v>1</v>
      </c>
      <c r="Q469" s="53">
        <v>1</v>
      </c>
      <c r="R469" s="53">
        <v>1</v>
      </c>
      <c r="S469" s="53">
        <v>1</v>
      </c>
      <c r="T469" s="63">
        <v>0.25</v>
      </c>
      <c r="U469" s="14"/>
      <c r="V469" s="54"/>
      <c r="W469" s="50"/>
      <c r="X469" s="47"/>
      <c r="Y469" s="14"/>
      <c r="Z469" s="15"/>
      <c r="AA469" s="64"/>
      <c r="AB469" s="51" t="s">
        <v>5690</v>
      </c>
      <c r="AC469" s="51" t="s">
        <v>5691</v>
      </c>
    </row>
    <row r="470" spans="2:29" ht="81.75" customHeight="1" x14ac:dyDescent="0.2">
      <c r="B470" s="51" t="s">
        <v>315</v>
      </c>
      <c r="C470" s="52" t="s">
        <v>316</v>
      </c>
      <c r="D470" s="52" t="s">
        <v>227</v>
      </c>
      <c r="E470" s="52" t="s">
        <v>317</v>
      </c>
      <c r="F470" s="51" t="s">
        <v>1794</v>
      </c>
      <c r="G470" s="51" t="s">
        <v>1743</v>
      </c>
      <c r="H470" s="51" t="s">
        <v>1795</v>
      </c>
      <c r="I470" s="66" t="s">
        <v>2591</v>
      </c>
      <c r="J470" s="53">
        <v>20</v>
      </c>
      <c r="K470" s="51" t="s">
        <v>2593</v>
      </c>
      <c r="L470" s="51" t="s">
        <v>23</v>
      </c>
      <c r="M470" s="51" t="s">
        <v>2592</v>
      </c>
      <c r="N470" s="53">
        <v>4</v>
      </c>
      <c r="O470" s="53">
        <v>1</v>
      </c>
      <c r="P470" s="53">
        <v>1</v>
      </c>
      <c r="Q470" s="53">
        <v>1</v>
      </c>
      <c r="R470" s="53">
        <v>1</v>
      </c>
      <c r="S470" s="53">
        <v>1</v>
      </c>
      <c r="T470" s="63">
        <v>0.25</v>
      </c>
      <c r="U470" s="14"/>
      <c r="V470" s="55"/>
      <c r="W470" s="50"/>
      <c r="X470" s="47"/>
      <c r="Y470" s="14"/>
      <c r="Z470" s="20"/>
      <c r="AA470" s="64"/>
      <c r="AB470" s="51" t="s">
        <v>5692</v>
      </c>
      <c r="AC470" s="51" t="s">
        <v>5693</v>
      </c>
    </row>
    <row r="471" spans="2:29" ht="81.75" customHeight="1" x14ac:dyDescent="0.2">
      <c r="B471" s="51" t="s">
        <v>318</v>
      </c>
      <c r="C471" s="52" t="s">
        <v>319</v>
      </c>
      <c r="D471" s="52" t="s">
        <v>227</v>
      </c>
      <c r="E471" s="52" t="s">
        <v>320</v>
      </c>
      <c r="F471" s="51" t="s">
        <v>1731</v>
      </c>
      <c r="G471" s="51" t="s">
        <v>1756</v>
      </c>
      <c r="H471" s="51" t="s">
        <v>1895</v>
      </c>
      <c r="I471" s="66" t="s">
        <v>2594</v>
      </c>
      <c r="J471" s="53">
        <v>20</v>
      </c>
      <c r="K471" s="51" t="s">
        <v>2595</v>
      </c>
      <c r="L471" s="51" t="s">
        <v>23</v>
      </c>
      <c r="M471" s="51" t="s">
        <v>36</v>
      </c>
      <c r="N471" s="53">
        <v>3</v>
      </c>
      <c r="O471" s="53">
        <v>0</v>
      </c>
      <c r="P471" s="53">
        <v>1</v>
      </c>
      <c r="Q471" s="53">
        <v>1</v>
      </c>
      <c r="R471" s="53">
        <v>1</v>
      </c>
      <c r="S471" s="53">
        <v>0</v>
      </c>
      <c r="T471" s="63">
        <v>0</v>
      </c>
      <c r="U471" s="14"/>
      <c r="V471" s="54"/>
      <c r="W471" s="50"/>
      <c r="X471" s="47"/>
      <c r="Y471" s="14"/>
      <c r="Z471" s="15"/>
      <c r="AA471" s="64"/>
      <c r="AB471" s="51" t="s">
        <v>1670</v>
      </c>
      <c r="AC471" s="51" t="s">
        <v>1646</v>
      </c>
    </row>
    <row r="472" spans="2:29" ht="81.75" customHeight="1" x14ac:dyDescent="0.2">
      <c r="B472" s="51" t="s">
        <v>318</v>
      </c>
      <c r="C472" s="52" t="s">
        <v>319</v>
      </c>
      <c r="D472" s="52" t="s">
        <v>227</v>
      </c>
      <c r="E472" s="52" t="s">
        <v>320</v>
      </c>
      <c r="F472" s="51" t="s">
        <v>1736</v>
      </c>
      <c r="G472" s="51" t="s">
        <v>1732</v>
      </c>
      <c r="H472" s="51" t="s">
        <v>1762</v>
      </c>
      <c r="I472" s="66" t="s">
        <v>2596</v>
      </c>
      <c r="J472" s="53">
        <v>20</v>
      </c>
      <c r="K472" s="51" t="s">
        <v>2597</v>
      </c>
      <c r="L472" s="51" t="s">
        <v>30</v>
      </c>
      <c r="M472" s="51" t="s">
        <v>1740</v>
      </c>
      <c r="N472" s="53">
        <v>1</v>
      </c>
      <c r="O472" s="53">
        <v>1</v>
      </c>
      <c r="P472" s="53">
        <v>1</v>
      </c>
      <c r="Q472" s="53">
        <v>1</v>
      </c>
      <c r="R472" s="53">
        <v>1</v>
      </c>
      <c r="S472" s="53">
        <v>1</v>
      </c>
      <c r="T472" s="63">
        <v>1</v>
      </c>
      <c r="U472" s="14"/>
      <c r="V472" s="54"/>
      <c r="W472" s="50"/>
      <c r="X472" s="47"/>
      <c r="Y472" s="14"/>
      <c r="Z472" s="15"/>
      <c r="AA472" s="64"/>
      <c r="AB472" s="51" t="s">
        <v>5694</v>
      </c>
      <c r="AC472" s="51" t="s">
        <v>5695</v>
      </c>
    </row>
    <row r="473" spans="2:29" ht="81.75" customHeight="1" x14ac:dyDescent="0.2">
      <c r="B473" s="51" t="s">
        <v>318</v>
      </c>
      <c r="C473" s="52" t="s">
        <v>319</v>
      </c>
      <c r="D473" s="52" t="s">
        <v>227</v>
      </c>
      <c r="E473" s="52" t="s">
        <v>320</v>
      </c>
      <c r="F473" s="51" t="s">
        <v>1764</v>
      </c>
      <c r="G473" s="51" t="s">
        <v>1732</v>
      </c>
      <c r="H473" s="51" t="s">
        <v>1788</v>
      </c>
      <c r="I473" s="66" t="s">
        <v>2598</v>
      </c>
      <c r="J473" s="53">
        <v>20</v>
      </c>
      <c r="K473" s="51" t="s">
        <v>2600</v>
      </c>
      <c r="L473" s="51" t="s">
        <v>23</v>
      </c>
      <c r="M473" s="51" t="s">
        <v>2599</v>
      </c>
      <c r="N473" s="53">
        <v>3</v>
      </c>
      <c r="O473" s="53">
        <v>1</v>
      </c>
      <c r="P473" s="53">
        <v>1</v>
      </c>
      <c r="Q473" s="53">
        <v>1</v>
      </c>
      <c r="R473" s="53">
        <v>0</v>
      </c>
      <c r="S473" s="53">
        <v>1</v>
      </c>
      <c r="T473" s="63">
        <v>0.33333333333333331</v>
      </c>
      <c r="U473" s="14"/>
      <c r="V473" s="54"/>
      <c r="W473" s="50"/>
      <c r="X473" s="47"/>
      <c r="Y473" s="14"/>
      <c r="Z473" s="15"/>
      <c r="AA473" s="64"/>
      <c r="AB473" s="51" t="s">
        <v>5696</v>
      </c>
      <c r="AC473" s="51" t="s">
        <v>5697</v>
      </c>
    </row>
    <row r="474" spans="2:29" ht="81.75" customHeight="1" x14ac:dyDescent="0.2">
      <c r="B474" s="51" t="s">
        <v>318</v>
      </c>
      <c r="C474" s="52" t="s">
        <v>319</v>
      </c>
      <c r="D474" s="52" t="s">
        <v>227</v>
      </c>
      <c r="E474" s="52" t="s">
        <v>320</v>
      </c>
      <c r="F474" s="51" t="s">
        <v>1764</v>
      </c>
      <c r="G474" s="51" t="s">
        <v>1732</v>
      </c>
      <c r="H474" s="51" t="s">
        <v>1765</v>
      </c>
      <c r="I474" s="66" t="s">
        <v>2601</v>
      </c>
      <c r="J474" s="53">
        <v>20</v>
      </c>
      <c r="K474" s="51" t="s">
        <v>2600</v>
      </c>
      <c r="L474" s="51" t="s">
        <v>23</v>
      </c>
      <c r="M474" s="51" t="s">
        <v>1740</v>
      </c>
      <c r="N474" s="53">
        <v>6</v>
      </c>
      <c r="O474" s="53">
        <v>1</v>
      </c>
      <c r="P474" s="53">
        <v>2</v>
      </c>
      <c r="Q474" s="53">
        <v>2</v>
      </c>
      <c r="R474" s="53">
        <v>1</v>
      </c>
      <c r="S474" s="53">
        <v>1</v>
      </c>
      <c r="T474" s="63">
        <v>0.16666666666666666</v>
      </c>
      <c r="U474" s="14"/>
      <c r="V474" s="54"/>
      <c r="W474" s="50"/>
      <c r="X474" s="47"/>
      <c r="Y474" s="14"/>
      <c r="Z474" s="15"/>
      <c r="AA474" s="64"/>
      <c r="AB474" s="51" t="s">
        <v>5698</v>
      </c>
      <c r="AC474" s="51" t="s">
        <v>5699</v>
      </c>
    </row>
    <row r="475" spans="2:29" ht="81.75" customHeight="1" x14ac:dyDescent="0.2">
      <c r="B475" s="51" t="s">
        <v>318</v>
      </c>
      <c r="C475" s="52" t="s">
        <v>319</v>
      </c>
      <c r="D475" s="52" t="s">
        <v>227</v>
      </c>
      <c r="E475" s="52" t="s">
        <v>320</v>
      </c>
      <c r="F475" s="51" t="s">
        <v>1742</v>
      </c>
      <c r="G475" s="51" t="s">
        <v>1743</v>
      </c>
      <c r="H475" s="51" t="s">
        <v>1835</v>
      </c>
      <c r="I475" s="66" t="s">
        <v>2602</v>
      </c>
      <c r="J475" s="53">
        <v>20</v>
      </c>
      <c r="K475" s="51" t="s">
        <v>2603</v>
      </c>
      <c r="L475" s="51" t="s">
        <v>30</v>
      </c>
      <c r="M475" s="51" t="s">
        <v>24</v>
      </c>
      <c r="N475" s="53">
        <v>1</v>
      </c>
      <c r="O475" s="53">
        <v>1</v>
      </c>
      <c r="P475" s="53">
        <v>1</v>
      </c>
      <c r="Q475" s="53">
        <v>1</v>
      </c>
      <c r="R475" s="53">
        <v>1</v>
      </c>
      <c r="S475" s="53">
        <v>1</v>
      </c>
      <c r="T475" s="63">
        <v>1</v>
      </c>
      <c r="U475" s="14"/>
      <c r="V475" s="54"/>
      <c r="W475" s="50"/>
      <c r="X475" s="47"/>
      <c r="Y475" s="14"/>
      <c r="Z475" s="15"/>
      <c r="AA475" s="64"/>
      <c r="AB475" s="51" t="s">
        <v>5700</v>
      </c>
      <c r="AC475" s="51" t="s">
        <v>5701</v>
      </c>
    </row>
    <row r="476" spans="2:29" ht="81.75" customHeight="1" x14ac:dyDescent="0.2">
      <c r="B476" s="51" t="s">
        <v>321</v>
      </c>
      <c r="C476" s="52" t="s">
        <v>322</v>
      </c>
      <c r="D476" s="52" t="s">
        <v>227</v>
      </c>
      <c r="E476" s="52" t="s">
        <v>323</v>
      </c>
      <c r="F476" s="51" t="s">
        <v>1759</v>
      </c>
      <c r="G476" s="51" t="s">
        <v>1732</v>
      </c>
      <c r="H476" s="51" t="s">
        <v>1872</v>
      </c>
      <c r="I476" s="66" t="s">
        <v>2604</v>
      </c>
      <c r="J476" s="53">
        <v>25</v>
      </c>
      <c r="K476" s="51" t="s">
        <v>2605</v>
      </c>
      <c r="L476" s="51" t="s">
        <v>23</v>
      </c>
      <c r="M476" s="51" t="s">
        <v>43</v>
      </c>
      <c r="N476" s="53">
        <v>12</v>
      </c>
      <c r="O476" s="53">
        <v>3</v>
      </c>
      <c r="P476" s="53">
        <v>3</v>
      </c>
      <c r="Q476" s="53">
        <v>3</v>
      </c>
      <c r="R476" s="53">
        <v>3</v>
      </c>
      <c r="S476" s="53">
        <v>3</v>
      </c>
      <c r="T476" s="63">
        <v>0.25</v>
      </c>
      <c r="U476" s="14"/>
      <c r="V476" s="54"/>
      <c r="W476" s="50"/>
      <c r="X476" s="47"/>
      <c r="Y476" s="14"/>
      <c r="Z476" s="15"/>
      <c r="AA476" s="64"/>
      <c r="AB476" s="51" t="s">
        <v>5702</v>
      </c>
      <c r="AC476" s="51" t="s">
        <v>5703</v>
      </c>
    </row>
    <row r="477" spans="2:29" ht="81.75" customHeight="1" x14ac:dyDescent="0.2">
      <c r="B477" s="51" t="s">
        <v>321</v>
      </c>
      <c r="C477" s="52" t="s">
        <v>322</v>
      </c>
      <c r="D477" s="52" t="s">
        <v>227</v>
      </c>
      <c r="E477" s="52" t="s">
        <v>323</v>
      </c>
      <c r="F477" s="51" t="s">
        <v>1736</v>
      </c>
      <c r="G477" s="51" t="s">
        <v>1732</v>
      </c>
      <c r="H477" s="51" t="s">
        <v>1811</v>
      </c>
      <c r="I477" s="66" t="s">
        <v>2606</v>
      </c>
      <c r="J477" s="53">
        <v>25</v>
      </c>
      <c r="K477" s="51" t="s">
        <v>2605</v>
      </c>
      <c r="L477" s="51" t="s">
        <v>30</v>
      </c>
      <c r="M477" s="51" t="s">
        <v>2607</v>
      </c>
      <c r="N477" s="53">
        <v>2</v>
      </c>
      <c r="O477" s="53">
        <v>2</v>
      </c>
      <c r="P477" s="53">
        <v>2</v>
      </c>
      <c r="Q477" s="53">
        <v>2</v>
      </c>
      <c r="R477" s="53">
        <v>2</v>
      </c>
      <c r="S477" s="53">
        <v>2</v>
      </c>
      <c r="T477" s="63">
        <v>1</v>
      </c>
      <c r="U477" s="14"/>
      <c r="V477" s="54"/>
      <c r="W477" s="50"/>
      <c r="X477" s="47"/>
      <c r="Y477" s="14"/>
      <c r="Z477" s="15"/>
      <c r="AA477" s="64"/>
      <c r="AB477" s="51" t="s">
        <v>5704</v>
      </c>
      <c r="AC477" s="51" t="s">
        <v>5705</v>
      </c>
    </row>
    <row r="478" spans="2:29" ht="81.75" customHeight="1" x14ac:dyDescent="0.2">
      <c r="B478" s="51" t="s">
        <v>321</v>
      </c>
      <c r="C478" s="52" t="s">
        <v>322</v>
      </c>
      <c r="D478" s="52" t="s">
        <v>227</v>
      </c>
      <c r="E478" s="52" t="s">
        <v>323</v>
      </c>
      <c r="F478" s="51" t="s">
        <v>1764</v>
      </c>
      <c r="G478" s="51" t="s">
        <v>1732</v>
      </c>
      <c r="H478" s="51" t="s">
        <v>1733</v>
      </c>
      <c r="I478" s="66" t="s">
        <v>2608</v>
      </c>
      <c r="J478" s="53">
        <v>25</v>
      </c>
      <c r="K478" s="51" t="s">
        <v>2605</v>
      </c>
      <c r="L478" s="51" t="s">
        <v>23</v>
      </c>
      <c r="M478" s="51" t="s">
        <v>89</v>
      </c>
      <c r="N478" s="53">
        <v>12</v>
      </c>
      <c r="O478" s="53">
        <v>3</v>
      </c>
      <c r="P478" s="53">
        <v>3</v>
      </c>
      <c r="Q478" s="53">
        <v>3</v>
      </c>
      <c r="R478" s="53">
        <v>3</v>
      </c>
      <c r="S478" s="53">
        <v>3</v>
      </c>
      <c r="T478" s="63">
        <v>0.25</v>
      </c>
      <c r="U478" s="14"/>
      <c r="V478" s="54"/>
      <c r="W478" s="50"/>
      <c r="X478" s="47"/>
      <c r="Y478" s="14"/>
      <c r="Z478" s="15"/>
      <c r="AA478" s="64"/>
      <c r="AB478" s="51" t="s">
        <v>5706</v>
      </c>
      <c r="AC478" s="51" t="s">
        <v>5707</v>
      </c>
    </row>
    <row r="479" spans="2:29" ht="81.75" customHeight="1" x14ac:dyDescent="0.2">
      <c r="B479" s="51" t="s">
        <v>321</v>
      </c>
      <c r="C479" s="52" t="s">
        <v>322</v>
      </c>
      <c r="D479" s="52" t="s">
        <v>227</v>
      </c>
      <c r="E479" s="52" t="s">
        <v>323</v>
      </c>
      <c r="F479" s="51" t="s">
        <v>1742</v>
      </c>
      <c r="G479" s="51" t="s">
        <v>1743</v>
      </c>
      <c r="H479" s="51" t="s">
        <v>1744</v>
      </c>
      <c r="I479" s="66" t="s">
        <v>2609</v>
      </c>
      <c r="J479" s="53">
        <v>25</v>
      </c>
      <c r="K479" s="51" t="s">
        <v>67</v>
      </c>
      <c r="L479" s="51" t="s">
        <v>23</v>
      </c>
      <c r="M479" s="51" t="s">
        <v>24</v>
      </c>
      <c r="N479" s="53">
        <v>4</v>
      </c>
      <c r="O479" s="53">
        <v>1</v>
      </c>
      <c r="P479" s="53">
        <v>1</v>
      </c>
      <c r="Q479" s="53">
        <v>1</v>
      </c>
      <c r="R479" s="53">
        <v>1</v>
      </c>
      <c r="S479" s="53">
        <v>1</v>
      </c>
      <c r="T479" s="63">
        <v>0.25</v>
      </c>
      <c r="U479" s="14"/>
      <c r="V479" s="54"/>
      <c r="W479" s="50"/>
      <c r="X479" s="47"/>
      <c r="Y479" s="14"/>
      <c r="Z479" s="15"/>
      <c r="AA479" s="64"/>
      <c r="AB479" s="51" t="s">
        <v>5708</v>
      </c>
      <c r="AC479" s="51" t="s">
        <v>5709</v>
      </c>
    </row>
    <row r="480" spans="2:29" ht="81.75" customHeight="1" x14ac:dyDescent="0.2">
      <c r="B480" s="51" t="s">
        <v>324</v>
      </c>
      <c r="C480" s="52" t="s">
        <v>325</v>
      </c>
      <c r="D480" s="52" t="s">
        <v>227</v>
      </c>
      <c r="E480" s="52" t="s">
        <v>326</v>
      </c>
      <c r="F480" s="51" t="s">
        <v>1731</v>
      </c>
      <c r="G480" s="51" t="s">
        <v>1756</v>
      </c>
      <c r="H480" s="51" t="s">
        <v>1771</v>
      </c>
      <c r="I480" s="66" t="s">
        <v>2610</v>
      </c>
      <c r="J480" s="53">
        <v>25</v>
      </c>
      <c r="K480" s="51" t="s">
        <v>2612</v>
      </c>
      <c r="L480" s="51" t="s">
        <v>23</v>
      </c>
      <c r="M480" s="51" t="s">
        <v>2611</v>
      </c>
      <c r="N480" s="53">
        <v>4</v>
      </c>
      <c r="O480" s="53">
        <v>1</v>
      </c>
      <c r="P480" s="53">
        <v>1</v>
      </c>
      <c r="Q480" s="53">
        <v>1</v>
      </c>
      <c r="R480" s="53">
        <v>1</v>
      </c>
      <c r="S480" s="53">
        <v>1</v>
      </c>
      <c r="T480" s="63">
        <v>0.25</v>
      </c>
      <c r="U480" s="14"/>
      <c r="V480" s="54"/>
      <c r="W480" s="50"/>
      <c r="X480" s="47"/>
      <c r="Y480" s="14"/>
      <c r="Z480" s="15"/>
      <c r="AA480" s="64"/>
      <c r="AB480" s="51" t="s">
        <v>5710</v>
      </c>
      <c r="AC480" s="51" t="s">
        <v>5711</v>
      </c>
    </row>
    <row r="481" spans="2:29" ht="81.75" customHeight="1" x14ac:dyDescent="0.2">
      <c r="B481" s="51" t="s">
        <v>324</v>
      </c>
      <c r="C481" s="52" t="s">
        <v>325</v>
      </c>
      <c r="D481" s="52" t="s">
        <v>227</v>
      </c>
      <c r="E481" s="52" t="s">
        <v>326</v>
      </c>
      <c r="F481" s="51" t="s">
        <v>1759</v>
      </c>
      <c r="G481" s="51" t="s">
        <v>1732</v>
      </c>
      <c r="H481" s="51" t="s">
        <v>1872</v>
      </c>
      <c r="I481" s="66" t="s">
        <v>2613</v>
      </c>
      <c r="J481" s="53">
        <v>25</v>
      </c>
      <c r="K481" s="51" t="s">
        <v>2615</v>
      </c>
      <c r="L481" s="51" t="s">
        <v>23</v>
      </c>
      <c r="M481" s="51" t="s">
        <v>2614</v>
      </c>
      <c r="N481" s="53">
        <v>3</v>
      </c>
      <c r="O481" s="53">
        <v>1</v>
      </c>
      <c r="P481" s="53">
        <v>1</v>
      </c>
      <c r="Q481" s="53">
        <v>1</v>
      </c>
      <c r="R481" s="53">
        <v>0</v>
      </c>
      <c r="S481" s="53">
        <v>1</v>
      </c>
      <c r="T481" s="63">
        <v>0.33333333333333326</v>
      </c>
      <c r="U481" s="14"/>
      <c r="V481" s="54"/>
      <c r="W481" s="50"/>
      <c r="X481" s="47"/>
      <c r="Y481" s="14"/>
      <c r="Z481" s="15"/>
      <c r="AA481" s="64"/>
      <c r="AB481" s="51" t="s">
        <v>5712</v>
      </c>
      <c r="AC481" s="51" t="s">
        <v>5713</v>
      </c>
    </row>
    <row r="482" spans="2:29" ht="81.75" customHeight="1" x14ac:dyDescent="0.2">
      <c r="B482" s="51" t="s">
        <v>324</v>
      </c>
      <c r="C482" s="52" t="s">
        <v>325</v>
      </c>
      <c r="D482" s="52" t="s">
        <v>227</v>
      </c>
      <c r="E482" s="52" t="s">
        <v>326</v>
      </c>
      <c r="F482" s="51" t="s">
        <v>1736</v>
      </c>
      <c r="G482" s="51" t="s">
        <v>1732</v>
      </c>
      <c r="H482" s="51" t="s">
        <v>1811</v>
      </c>
      <c r="I482" s="66" t="s">
        <v>2616</v>
      </c>
      <c r="J482" s="53">
        <v>25</v>
      </c>
      <c r="K482" s="51" t="s">
        <v>187</v>
      </c>
      <c r="L482" s="51" t="s">
        <v>23</v>
      </c>
      <c r="M482" s="51" t="s">
        <v>2617</v>
      </c>
      <c r="N482" s="53">
        <v>4</v>
      </c>
      <c r="O482" s="53">
        <v>1</v>
      </c>
      <c r="P482" s="53">
        <v>1</v>
      </c>
      <c r="Q482" s="53">
        <v>1</v>
      </c>
      <c r="R482" s="53">
        <v>1</v>
      </c>
      <c r="S482" s="53">
        <v>1</v>
      </c>
      <c r="T482" s="63">
        <v>0.25</v>
      </c>
      <c r="U482" s="14"/>
      <c r="V482" s="54"/>
      <c r="W482" s="50"/>
      <c r="X482" s="47"/>
      <c r="Y482" s="14"/>
      <c r="Z482" s="15"/>
      <c r="AA482" s="64"/>
      <c r="AB482" s="51" t="s">
        <v>5714</v>
      </c>
      <c r="AC482" s="51" t="s">
        <v>5715</v>
      </c>
    </row>
    <row r="483" spans="2:29" ht="81.75" customHeight="1" x14ac:dyDescent="0.2">
      <c r="B483" s="51" t="s">
        <v>324</v>
      </c>
      <c r="C483" s="52" t="s">
        <v>325</v>
      </c>
      <c r="D483" s="52" t="s">
        <v>227</v>
      </c>
      <c r="E483" s="52" t="s">
        <v>326</v>
      </c>
      <c r="F483" s="51" t="s">
        <v>1742</v>
      </c>
      <c r="G483" s="51" t="s">
        <v>1743</v>
      </c>
      <c r="H483" s="51" t="s">
        <v>1827</v>
      </c>
      <c r="I483" s="66" t="s">
        <v>2618</v>
      </c>
      <c r="J483" s="53">
        <v>25</v>
      </c>
      <c r="K483" s="51" t="s">
        <v>2620</v>
      </c>
      <c r="L483" s="51" t="s">
        <v>42</v>
      </c>
      <c r="M483" s="51" t="s">
        <v>2619</v>
      </c>
      <c r="N483" s="53">
        <v>1</v>
      </c>
      <c r="O483" s="53">
        <v>1</v>
      </c>
      <c r="P483" s="53">
        <v>1</v>
      </c>
      <c r="Q483" s="53">
        <v>1</v>
      </c>
      <c r="R483" s="53">
        <v>1</v>
      </c>
      <c r="S483" s="53">
        <v>25</v>
      </c>
      <c r="T483" s="63">
        <v>1</v>
      </c>
      <c r="U483" s="14"/>
      <c r="V483" s="54"/>
      <c r="W483" s="50">
        <v>25</v>
      </c>
      <c r="X483" s="47"/>
      <c r="Y483" s="14"/>
      <c r="Z483" s="15"/>
      <c r="AA483" s="64"/>
      <c r="AB483" s="51" t="s">
        <v>5716</v>
      </c>
      <c r="AC483" s="51" t="s">
        <v>5717</v>
      </c>
    </row>
    <row r="484" spans="2:29" ht="81.75" customHeight="1" x14ac:dyDescent="0.2">
      <c r="B484" s="51" t="s">
        <v>328</v>
      </c>
      <c r="C484" s="52" t="s">
        <v>329</v>
      </c>
      <c r="D484" s="52" t="s">
        <v>227</v>
      </c>
      <c r="E484" s="52" t="s">
        <v>330</v>
      </c>
      <c r="F484" s="51" t="s">
        <v>1755</v>
      </c>
      <c r="G484" s="51" t="s">
        <v>1756</v>
      </c>
      <c r="H484" s="51" t="s">
        <v>1821</v>
      </c>
      <c r="I484" s="66" t="s">
        <v>2621</v>
      </c>
      <c r="J484" s="53">
        <v>15</v>
      </c>
      <c r="K484" s="51" t="s">
        <v>1309</v>
      </c>
      <c r="L484" s="51" t="s">
        <v>23</v>
      </c>
      <c r="M484" s="51" t="s">
        <v>2622</v>
      </c>
      <c r="N484" s="53">
        <v>2</v>
      </c>
      <c r="O484" s="53">
        <v>1</v>
      </c>
      <c r="P484" s="53">
        <v>0</v>
      </c>
      <c r="Q484" s="53">
        <v>1</v>
      </c>
      <c r="R484" s="53">
        <v>0</v>
      </c>
      <c r="S484" s="53">
        <v>1</v>
      </c>
      <c r="T484" s="63">
        <v>0.5</v>
      </c>
      <c r="U484" s="14"/>
      <c r="V484" s="54"/>
      <c r="W484" s="50"/>
      <c r="X484" s="47"/>
      <c r="Y484" s="14"/>
      <c r="Z484" s="15"/>
      <c r="AA484" s="64"/>
      <c r="AB484" s="51" t="s">
        <v>5718</v>
      </c>
      <c r="AC484" s="51" t="s">
        <v>5719</v>
      </c>
    </row>
    <row r="485" spans="2:29" ht="81.75" customHeight="1" x14ac:dyDescent="0.2">
      <c r="B485" s="51" t="s">
        <v>328</v>
      </c>
      <c r="C485" s="52" t="s">
        <v>329</v>
      </c>
      <c r="D485" s="52" t="s">
        <v>227</v>
      </c>
      <c r="E485" s="52" t="s">
        <v>330</v>
      </c>
      <c r="F485" s="51" t="s">
        <v>1755</v>
      </c>
      <c r="G485" s="51" t="s">
        <v>1756</v>
      </c>
      <c r="H485" s="51" t="s">
        <v>1757</v>
      </c>
      <c r="I485" s="66" t="s">
        <v>2623</v>
      </c>
      <c r="J485" s="53">
        <v>20</v>
      </c>
      <c r="K485" s="51" t="s">
        <v>1309</v>
      </c>
      <c r="L485" s="51" t="s">
        <v>23</v>
      </c>
      <c r="M485" s="51" t="s">
        <v>2624</v>
      </c>
      <c r="N485" s="53">
        <v>4</v>
      </c>
      <c r="O485" s="53">
        <v>1</v>
      </c>
      <c r="P485" s="53">
        <v>1</v>
      </c>
      <c r="Q485" s="53">
        <v>1</v>
      </c>
      <c r="R485" s="53">
        <v>1</v>
      </c>
      <c r="S485" s="53">
        <v>1</v>
      </c>
      <c r="T485" s="63">
        <v>0.25</v>
      </c>
      <c r="U485" s="14"/>
      <c r="V485" s="54"/>
      <c r="W485" s="50"/>
      <c r="X485" s="47"/>
      <c r="Y485" s="14"/>
      <c r="Z485" s="15"/>
      <c r="AA485" s="64"/>
      <c r="AB485" s="51" t="s">
        <v>5720</v>
      </c>
      <c r="AC485" s="51" t="s">
        <v>5721</v>
      </c>
    </row>
    <row r="486" spans="2:29" ht="81.75" customHeight="1" x14ac:dyDescent="0.2">
      <c r="B486" s="51" t="s">
        <v>328</v>
      </c>
      <c r="C486" s="52" t="s">
        <v>329</v>
      </c>
      <c r="D486" s="52" t="s">
        <v>227</v>
      </c>
      <c r="E486" s="52" t="s">
        <v>330</v>
      </c>
      <c r="F486" s="51" t="s">
        <v>1759</v>
      </c>
      <c r="G486" s="51" t="s">
        <v>1732</v>
      </c>
      <c r="H486" s="51" t="s">
        <v>1753</v>
      </c>
      <c r="I486" s="66" t="s">
        <v>1310</v>
      </c>
      <c r="J486" s="53">
        <v>20</v>
      </c>
      <c r="K486" s="51" t="s">
        <v>1309</v>
      </c>
      <c r="L486" s="51" t="s">
        <v>23</v>
      </c>
      <c r="M486" s="51" t="s">
        <v>2625</v>
      </c>
      <c r="N486" s="53">
        <v>4</v>
      </c>
      <c r="O486" s="53">
        <v>1</v>
      </c>
      <c r="P486" s="53">
        <v>1</v>
      </c>
      <c r="Q486" s="53">
        <v>1</v>
      </c>
      <c r="R486" s="53">
        <v>1</v>
      </c>
      <c r="S486" s="53">
        <v>1</v>
      </c>
      <c r="T486" s="63">
        <v>0.25</v>
      </c>
      <c r="U486" s="14"/>
      <c r="V486" s="54"/>
      <c r="W486" s="50"/>
      <c r="X486" s="47"/>
      <c r="Y486" s="14"/>
      <c r="Z486" s="15"/>
      <c r="AA486" s="64"/>
      <c r="AB486" s="51" t="s">
        <v>5722</v>
      </c>
      <c r="AC486" s="51" t="s">
        <v>5723</v>
      </c>
    </row>
    <row r="487" spans="2:29" ht="81.75" customHeight="1" x14ac:dyDescent="0.2">
      <c r="B487" s="51" t="s">
        <v>328</v>
      </c>
      <c r="C487" s="52" t="s">
        <v>329</v>
      </c>
      <c r="D487" s="52" t="s">
        <v>227</v>
      </c>
      <c r="E487" s="52" t="s">
        <v>330</v>
      </c>
      <c r="F487" s="51" t="s">
        <v>1736</v>
      </c>
      <c r="G487" s="51" t="s">
        <v>1732</v>
      </c>
      <c r="H487" s="51" t="s">
        <v>1767</v>
      </c>
      <c r="I487" s="66" t="s">
        <v>2626</v>
      </c>
      <c r="J487" s="53">
        <v>15</v>
      </c>
      <c r="K487" s="51" t="s">
        <v>1309</v>
      </c>
      <c r="L487" s="51" t="s">
        <v>42</v>
      </c>
      <c r="M487" s="51" t="s">
        <v>2627</v>
      </c>
      <c r="N487" s="53">
        <v>1</v>
      </c>
      <c r="O487" s="53">
        <v>1</v>
      </c>
      <c r="P487" s="53">
        <v>1</v>
      </c>
      <c r="Q487" s="53">
        <v>1</v>
      </c>
      <c r="R487" s="53">
        <v>1</v>
      </c>
      <c r="S487" s="53">
        <v>66</v>
      </c>
      <c r="T487" s="63">
        <v>1</v>
      </c>
      <c r="U487" s="14"/>
      <c r="V487" s="54"/>
      <c r="W487" s="50">
        <v>66</v>
      </c>
      <c r="X487" s="47"/>
      <c r="Y487" s="14"/>
      <c r="Z487" s="15"/>
      <c r="AA487" s="64"/>
      <c r="AB487" s="51" t="s">
        <v>5724</v>
      </c>
      <c r="AC487" s="51" t="s">
        <v>5725</v>
      </c>
    </row>
    <row r="488" spans="2:29" ht="81.75" customHeight="1" x14ac:dyDescent="0.2">
      <c r="B488" s="51" t="s">
        <v>328</v>
      </c>
      <c r="C488" s="52" t="s">
        <v>329</v>
      </c>
      <c r="D488" s="52" t="s">
        <v>227</v>
      </c>
      <c r="E488" s="52" t="s">
        <v>330</v>
      </c>
      <c r="F488" s="51" t="s">
        <v>1764</v>
      </c>
      <c r="G488" s="51" t="s">
        <v>1732</v>
      </c>
      <c r="H488" s="51" t="s">
        <v>1788</v>
      </c>
      <c r="I488" s="66" t="s">
        <v>1312</v>
      </c>
      <c r="J488" s="53">
        <v>15</v>
      </c>
      <c r="K488" s="51" t="s">
        <v>1311</v>
      </c>
      <c r="L488" s="51" t="s">
        <v>23</v>
      </c>
      <c r="M488" s="51" t="s">
        <v>2513</v>
      </c>
      <c r="N488" s="53">
        <v>4</v>
      </c>
      <c r="O488" s="53">
        <v>1</v>
      </c>
      <c r="P488" s="53">
        <v>1</v>
      </c>
      <c r="Q488" s="53">
        <v>1</v>
      </c>
      <c r="R488" s="53">
        <v>1</v>
      </c>
      <c r="S488" s="53">
        <v>1</v>
      </c>
      <c r="T488" s="63">
        <v>0.25</v>
      </c>
      <c r="U488" s="14"/>
      <c r="V488" s="54"/>
      <c r="W488" s="50"/>
      <c r="X488" s="47"/>
      <c r="Y488" s="14"/>
      <c r="Z488" s="15"/>
      <c r="AA488" s="64"/>
      <c r="AB488" s="51" t="s">
        <v>5726</v>
      </c>
      <c r="AC488" s="51" t="s">
        <v>5727</v>
      </c>
    </row>
    <row r="489" spans="2:29" ht="81.75" customHeight="1" x14ac:dyDescent="0.2">
      <c r="B489" s="51" t="s">
        <v>328</v>
      </c>
      <c r="C489" s="52" t="s">
        <v>329</v>
      </c>
      <c r="D489" s="52" t="s">
        <v>227</v>
      </c>
      <c r="E489" s="52" t="s">
        <v>330</v>
      </c>
      <c r="F489" s="51" t="s">
        <v>1742</v>
      </c>
      <c r="G489" s="51" t="s">
        <v>1743</v>
      </c>
      <c r="H489" s="51" t="s">
        <v>1770</v>
      </c>
      <c r="I489" s="66" t="s">
        <v>2628</v>
      </c>
      <c r="J489" s="53">
        <v>15</v>
      </c>
      <c r="K489" s="51" t="s">
        <v>1172</v>
      </c>
      <c r="L489" s="51" t="s">
        <v>23</v>
      </c>
      <c r="M489" s="51" t="s">
        <v>2629</v>
      </c>
      <c r="N489" s="53">
        <v>4</v>
      </c>
      <c r="O489" s="53">
        <v>1</v>
      </c>
      <c r="P489" s="53">
        <v>1</v>
      </c>
      <c r="Q489" s="53">
        <v>1</v>
      </c>
      <c r="R489" s="53">
        <v>1</v>
      </c>
      <c r="S489" s="53">
        <v>1</v>
      </c>
      <c r="T489" s="63">
        <v>0.25</v>
      </c>
      <c r="U489" s="14"/>
      <c r="V489" s="54"/>
      <c r="W489" s="50"/>
      <c r="X489" s="47"/>
      <c r="Y489" s="14"/>
      <c r="Z489" s="15"/>
      <c r="AA489" s="64"/>
      <c r="AB489" s="51" t="s">
        <v>5728</v>
      </c>
      <c r="AC489" s="51" t="s">
        <v>5729</v>
      </c>
    </row>
    <row r="490" spans="2:29" ht="81.75" customHeight="1" x14ac:dyDescent="0.2">
      <c r="B490" s="51" t="s">
        <v>331</v>
      </c>
      <c r="C490" s="52" t="s">
        <v>332</v>
      </c>
      <c r="D490" s="52" t="s">
        <v>227</v>
      </c>
      <c r="E490" s="52" t="s">
        <v>333</v>
      </c>
      <c r="F490" s="51" t="s">
        <v>1731</v>
      </c>
      <c r="G490" s="51" t="s">
        <v>1756</v>
      </c>
      <c r="H490" s="51" t="s">
        <v>2134</v>
      </c>
      <c r="I490" s="66" t="s">
        <v>2630</v>
      </c>
      <c r="J490" s="53">
        <v>16</v>
      </c>
      <c r="K490" s="51" t="s">
        <v>2632</v>
      </c>
      <c r="L490" s="51" t="s">
        <v>23</v>
      </c>
      <c r="M490" s="51" t="s">
        <v>2631</v>
      </c>
      <c r="N490" s="53">
        <v>2</v>
      </c>
      <c r="O490" s="53">
        <v>1</v>
      </c>
      <c r="P490" s="53">
        <v>0</v>
      </c>
      <c r="Q490" s="53">
        <v>0</v>
      </c>
      <c r="R490" s="53">
        <v>1</v>
      </c>
      <c r="S490" s="53">
        <v>1</v>
      </c>
      <c r="T490" s="63">
        <v>0.5</v>
      </c>
      <c r="U490" s="14"/>
      <c r="V490" s="54"/>
      <c r="W490" s="50"/>
      <c r="X490" s="47"/>
      <c r="Y490" s="14"/>
      <c r="Z490" s="15"/>
      <c r="AA490" s="64"/>
      <c r="AB490" s="51" t="s">
        <v>5730</v>
      </c>
      <c r="AC490" s="51" t="s">
        <v>5731</v>
      </c>
    </row>
    <row r="491" spans="2:29" ht="81.75" customHeight="1" x14ac:dyDescent="0.2">
      <c r="B491" s="51" t="s">
        <v>331</v>
      </c>
      <c r="C491" s="52" t="s">
        <v>332</v>
      </c>
      <c r="D491" s="52" t="s">
        <v>227</v>
      </c>
      <c r="E491" s="52" t="s">
        <v>333</v>
      </c>
      <c r="F491" s="51" t="s">
        <v>1759</v>
      </c>
      <c r="G491" s="51" t="s">
        <v>1732</v>
      </c>
      <c r="H491" s="51" t="s">
        <v>1753</v>
      </c>
      <c r="I491" s="66" t="s">
        <v>2633</v>
      </c>
      <c r="J491" s="53">
        <v>24</v>
      </c>
      <c r="K491" s="51" t="s">
        <v>1208</v>
      </c>
      <c r="L491" s="51" t="s">
        <v>23</v>
      </c>
      <c r="M491" s="51" t="s">
        <v>2634</v>
      </c>
      <c r="N491" s="53">
        <v>4</v>
      </c>
      <c r="O491" s="53">
        <v>1</v>
      </c>
      <c r="P491" s="53">
        <v>1</v>
      </c>
      <c r="Q491" s="53">
        <v>1</v>
      </c>
      <c r="R491" s="53">
        <v>1</v>
      </c>
      <c r="S491" s="53">
        <v>1</v>
      </c>
      <c r="T491" s="63">
        <v>0.25</v>
      </c>
      <c r="U491" s="14"/>
      <c r="V491" s="54"/>
      <c r="W491" s="50"/>
      <c r="X491" s="47"/>
      <c r="Y491" s="14"/>
      <c r="Z491" s="15"/>
      <c r="AA491" s="64"/>
      <c r="AB491" s="51" t="s">
        <v>5732</v>
      </c>
      <c r="AC491" s="51" t="s">
        <v>5733</v>
      </c>
    </row>
    <row r="492" spans="2:29" ht="81.75" customHeight="1" x14ac:dyDescent="0.2">
      <c r="B492" s="51" t="s">
        <v>331</v>
      </c>
      <c r="C492" s="52" t="s">
        <v>332</v>
      </c>
      <c r="D492" s="52" t="s">
        <v>227</v>
      </c>
      <c r="E492" s="52" t="s">
        <v>333</v>
      </c>
      <c r="F492" s="51" t="s">
        <v>1736</v>
      </c>
      <c r="G492" s="51" t="s">
        <v>1732</v>
      </c>
      <c r="H492" s="51" t="s">
        <v>1893</v>
      </c>
      <c r="I492" s="66" t="s">
        <v>2635</v>
      </c>
      <c r="J492" s="53">
        <v>20</v>
      </c>
      <c r="K492" s="51" t="s">
        <v>2637</v>
      </c>
      <c r="L492" s="51" t="s">
        <v>30</v>
      </c>
      <c r="M492" s="51" t="s">
        <v>2636</v>
      </c>
      <c r="N492" s="53">
        <v>1</v>
      </c>
      <c r="O492" s="53">
        <v>1</v>
      </c>
      <c r="P492" s="53">
        <v>1</v>
      </c>
      <c r="Q492" s="53">
        <v>1</v>
      </c>
      <c r="R492" s="53">
        <v>1</v>
      </c>
      <c r="S492" s="53">
        <v>1</v>
      </c>
      <c r="T492" s="63">
        <v>1</v>
      </c>
      <c r="U492" s="14"/>
      <c r="V492" s="54"/>
      <c r="W492" s="50"/>
      <c r="X492" s="47"/>
      <c r="Y492" s="14"/>
      <c r="Z492" s="15"/>
      <c r="AA492" s="64"/>
      <c r="AB492" s="51" t="s">
        <v>5734</v>
      </c>
      <c r="AC492" s="51" t="s">
        <v>5735</v>
      </c>
    </row>
    <row r="493" spans="2:29" ht="81.75" customHeight="1" x14ac:dyDescent="0.2">
      <c r="B493" s="51" t="s">
        <v>331</v>
      </c>
      <c r="C493" s="52" t="s">
        <v>332</v>
      </c>
      <c r="D493" s="52" t="s">
        <v>227</v>
      </c>
      <c r="E493" s="52" t="s">
        <v>333</v>
      </c>
      <c r="F493" s="51" t="s">
        <v>1764</v>
      </c>
      <c r="G493" s="51" t="s">
        <v>1732</v>
      </c>
      <c r="H493" s="51" t="s">
        <v>1850</v>
      </c>
      <c r="I493" s="66" t="s">
        <v>2638</v>
      </c>
      <c r="J493" s="53">
        <v>20</v>
      </c>
      <c r="K493" s="51" t="s">
        <v>1248</v>
      </c>
      <c r="L493" s="51" t="s">
        <v>23</v>
      </c>
      <c r="M493" s="51" t="s">
        <v>89</v>
      </c>
      <c r="N493" s="53">
        <v>4</v>
      </c>
      <c r="O493" s="53">
        <v>1</v>
      </c>
      <c r="P493" s="53">
        <v>1</v>
      </c>
      <c r="Q493" s="53">
        <v>1</v>
      </c>
      <c r="R493" s="53">
        <v>1</v>
      </c>
      <c r="S493" s="53">
        <v>1</v>
      </c>
      <c r="T493" s="63">
        <v>0.25</v>
      </c>
      <c r="U493" s="14"/>
      <c r="V493" s="54"/>
      <c r="W493" s="50"/>
      <c r="X493" s="47"/>
      <c r="Y493" s="14"/>
      <c r="Z493" s="15"/>
      <c r="AA493" s="64"/>
      <c r="AB493" s="51" t="s">
        <v>5736</v>
      </c>
      <c r="AC493" s="51" t="s">
        <v>1646</v>
      </c>
    </row>
    <row r="494" spans="2:29" ht="81.75" customHeight="1" x14ac:dyDescent="0.2">
      <c r="B494" s="51" t="s">
        <v>331</v>
      </c>
      <c r="C494" s="52" t="s">
        <v>332</v>
      </c>
      <c r="D494" s="52" t="s">
        <v>227</v>
      </c>
      <c r="E494" s="52" t="s">
        <v>333</v>
      </c>
      <c r="F494" s="51" t="s">
        <v>1794</v>
      </c>
      <c r="G494" s="51" t="s">
        <v>1743</v>
      </c>
      <c r="H494" s="51" t="s">
        <v>1795</v>
      </c>
      <c r="I494" s="66" t="s">
        <v>2639</v>
      </c>
      <c r="J494" s="53">
        <v>20</v>
      </c>
      <c r="K494" s="51" t="s">
        <v>2641</v>
      </c>
      <c r="L494" s="51" t="s">
        <v>23</v>
      </c>
      <c r="M494" s="51" t="s">
        <v>2640</v>
      </c>
      <c r="N494" s="53">
        <v>4</v>
      </c>
      <c r="O494" s="53">
        <v>1</v>
      </c>
      <c r="P494" s="53">
        <v>1</v>
      </c>
      <c r="Q494" s="53">
        <v>1</v>
      </c>
      <c r="R494" s="53">
        <v>1</v>
      </c>
      <c r="S494" s="53">
        <v>1</v>
      </c>
      <c r="T494" s="63">
        <v>0.25</v>
      </c>
      <c r="U494" s="14"/>
      <c r="V494" s="54"/>
      <c r="W494" s="50"/>
      <c r="X494" s="47"/>
      <c r="Y494" s="14"/>
      <c r="Z494" s="15"/>
      <c r="AA494" s="64"/>
      <c r="AB494" s="51" t="s">
        <v>5737</v>
      </c>
      <c r="AC494" s="51" t="s">
        <v>5738</v>
      </c>
    </row>
    <row r="495" spans="2:29" ht="81.75" customHeight="1" x14ac:dyDescent="0.2">
      <c r="B495" s="51" t="s">
        <v>334</v>
      </c>
      <c r="C495" s="52" t="s">
        <v>335</v>
      </c>
      <c r="D495" s="52" t="s">
        <v>227</v>
      </c>
      <c r="E495" s="52" t="s">
        <v>336</v>
      </c>
      <c r="F495" s="51" t="s">
        <v>1736</v>
      </c>
      <c r="G495" s="51" t="s">
        <v>1732</v>
      </c>
      <c r="H495" s="51" t="s">
        <v>1733</v>
      </c>
      <c r="I495" s="66" t="s">
        <v>1317</v>
      </c>
      <c r="J495" s="53">
        <v>20</v>
      </c>
      <c r="K495" s="51" t="s">
        <v>1318</v>
      </c>
      <c r="L495" s="51" t="s">
        <v>23</v>
      </c>
      <c r="M495" s="51" t="s">
        <v>1168</v>
      </c>
      <c r="N495" s="53">
        <v>3</v>
      </c>
      <c r="O495" s="53">
        <v>0</v>
      </c>
      <c r="P495" s="53">
        <v>1</v>
      </c>
      <c r="Q495" s="53">
        <v>1</v>
      </c>
      <c r="R495" s="53">
        <v>1</v>
      </c>
      <c r="S495" s="53"/>
      <c r="T495" s="63">
        <v>0</v>
      </c>
      <c r="U495" s="14"/>
      <c r="V495" s="54"/>
      <c r="W495" s="50"/>
      <c r="X495" s="47"/>
      <c r="Y495" s="14"/>
      <c r="Z495" s="15"/>
      <c r="AA495" s="64"/>
      <c r="AB495" s="51" t="s">
        <v>1646</v>
      </c>
      <c r="AC495" s="51" t="s">
        <v>1646</v>
      </c>
    </row>
    <row r="496" spans="2:29" ht="81.75" customHeight="1" x14ac:dyDescent="0.2">
      <c r="B496" s="51" t="s">
        <v>334</v>
      </c>
      <c r="C496" s="52" t="s">
        <v>335</v>
      </c>
      <c r="D496" s="52" t="s">
        <v>227</v>
      </c>
      <c r="E496" s="52" t="s">
        <v>336</v>
      </c>
      <c r="F496" s="51" t="s">
        <v>1736</v>
      </c>
      <c r="G496" s="51" t="s">
        <v>1732</v>
      </c>
      <c r="H496" s="51" t="s">
        <v>1811</v>
      </c>
      <c r="I496" s="66" t="s">
        <v>1313</v>
      </c>
      <c r="J496" s="53">
        <v>20</v>
      </c>
      <c r="K496" s="51" t="s">
        <v>1315</v>
      </c>
      <c r="L496" s="51" t="s">
        <v>23</v>
      </c>
      <c r="M496" s="51" t="s">
        <v>1314</v>
      </c>
      <c r="N496" s="53">
        <v>3</v>
      </c>
      <c r="O496" s="53">
        <v>0</v>
      </c>
      <c r="P496" s="53">
        <v>1</v>
      </c>
      <c r="Q496" s="53">
        <v>1</v>
      </c>
      <c r="R496" s="53">
        <v>1</v>
      </c>
      <c r="S496" s="53"/>
      <c r="T496" s="63">
        <v>0</v>
      </c>
      <c r="U496" s="14"/>
      <c r="V496" s="54"/>
      <c r="W496" s="50"/>
      <c r="X496" s="47"/>
      <c r="Y496" s="14"/>
      <c r="Z496" s="15"/>
      <c r="AA496" s="64"/>
      <c r="AB496" s="51" t="s">
        <v>1646</v>
      </c>
      <c r="AC496" s="51" t="s">
        <v>1646</v>
      </c>
    </row>
    <row r="497" spans="2:29" ht="81.75" customHeight="1" x14ac:dyDescent="0.2">
      <c r="B497" s="51" t="s">
        <v>334</v>
      </c>
      <c r="C497" s="52" t="s">
        <v>335</v>
      </c>
      <c r="D497" s="52" t="s">
        <v>227</v>
      </c>
      <c r="E497" s="52" t="s">
        <v>336</v>
      </c>
      <c r="F497" s="51" t="s">
        <v>1736</v>
      </c>
      <c r="G497" s="51" t="s">
        <v>1732</v>
      </c>
      <c r="H497" s="51" t="s">
        <v>1767</v>
      </c>
      <c r="I497" s="66" t="s">
        <v>2642</v>
      </c>
      <c r="J497" s="53">
        <v>20</v>
      </c>
      <c r="K497" s="51" t="s">
        <v>1316</v>
      </c>
      <c r="L497" s="51" t="s">
        <v>42</v>
      </c>
      <c r="M497" s="51" t="s">
        <v>2643</v>
      </c>
      <c r="N497" s="53">
        <v>1</v>
      </c>
      <c r="O497" s="53">
        <v>1</v>
      </c>
      <c r="P497" s="53">
        <v>1</v>
      </c>
      <c r="Q497" s="53">
        <v>1</v>
      </c>
      <c r="R497" s="53">
        <v>1</v>
      </c>
      <c r="S497" s="53">
        <v>1</v>
      </c>
      <c r="T497" s="63">
        <v>1</v>
      </c>
      <c r="U497" s="14"/>
      <c r="V497" s="54"/>
      <c r="W497" s="50">
        <v>1</v>
      </c>
      <c r="X497" s="47"/>
      <c r="Y497" s="14"/>
      <c r="Z497" s="15"/>
      <c r="AA497" s="64"/>
      <c r="AB497" s="51" t="s">
        <v>5739</v>
      </c>
      <c r="AC497" s="51" t="s">
        <v>5740</v>
      </c>
    </row>
    <row r="498" spans="2:29" ht="81.75" customHeight="1" x14ac:dyDescent="0.2">
      <c r="B498" s="51" t="s">
        <v>334</v>
      </c>
      <c r="C498" s="52" t="s">
        <v>335</v>
      </c>
      <c r="D498" s="52" t="s">
        <v>227</v>
      </c>
      <c r="E498" s="52" t="s">
        <v>336</v>
      </c>
      <c r="F498" s="51" t="s">
        <v>1736</v>
      </c>
      <c r="G498" s="51" t="s">
        <v>1732</v>
      </c>
      <c r="H498" s="51" t="s">
        <v>1762</v>
      </c>
      <c r="I498" s="66" t="s">
        <v>1319</v>
      </c>
      <c r="J498" s="53">
        <v>20</v>
      </c>
      <c r="K498" s="51" t="s">
        <v>1318</v>
      </c>
      <c r="L498" s="51" t="s">
        <v>23</v>
      </c>
      <c r="M498" s="51" t="s">
        <v>2644</v>
      </c>
      <c r="N498" s="53">
        <v>3</v>
      </c>
      <c r="O498" s="53">
        <v>0</v>
      </c>
      <c r="P498" s="53">
        <v>1</v>
      </c>
      <c r="Q498" s="53">
        <v>1</v>
      </c>
      <c r="R498" s="53">
        <v>1</v>
      </c>
      <c r="S498" s="53"/>
      <c r="T498" s="63">
        <v>0</v>
      </c>
      <c r="U498" s="14"/>
      <c r="V498" s="54"/>
      <c r="W498" s="50"/>
      <c r="X498" s="47"/>
      <c r="Y498" s="14"/>
      <c r="Z498" s="15"/>
      <c r="AA498" s="64"/>
      <c r="AB498" s="51" t="s">
        <v>1646</v>
      </c>
      <c r="AC498" s="51" t="s">
        <v>1646</v>
      </c>
    </row>
    <row r="499" spans="2:29" ht="81.75" customHeight="1" x14ac:dyDescent="0.2">
      <c r="B499" s="51" t="s">
        <v>334</v>
      </c>
      <c r="C499" s="52" t="s">
        <v>335</v>
      </c>
      <c r="D499" s="52" t="s">
        <v>227</v>
      </c>
      <c r="E499" s="52" t="s">
        <v>336</v>
      </c>
      <c r="F499" s="51" t="s">
        <v>1742</v>
      </c>
      <c r="G499" s="51" t="s">
        <v>1743</v>
      </c>
      <c r="H499" s="51" t="s">
        <v>1835</v>
      </c>
      <c r="I499" s="66" t="s">
        <v>2645</v>
      </c>
      <c r="J499" s="53">
        <v>20</v>
      </c>
      <c r="K499" s="51" t="s">
        <v>1320</v>
      </c>
      <c r="L499" s="51" t="s">
        <v>30</v>
      </c>
      <c r="M499" s="51" t="s">
        <v>2646</v>
      </c>
      <c r="N499" s="53">
        <v>1</v>
      </c>
      <c r="O499" s="53">
        <v>1</v>
      </c>
      <c r="P499" s="53">
        <v>1</v>
      </c>
      <c r="Q499" s="53">
        <v>1</v>
      </c>
      <c r="R499" s="53">
        <v>1</v>
      </c>
      <c r="S499" s="53">
        <v>1</v>
      </c>
      <c r="T499" s="63">
        <v>1</v>
      </c>
      <c r="U499" s="14"/>
      <c r="V499" s="54"/>
      <c r="W499" s="50"/>
      <c r="X499" s="47"/>
      <c r="Y499" s="14"/>
      <c r="Z499" s="15"/>
      <c r="AA499" s="64"/>
      <c r="AB499" s="51" t="s">
        <v>5741</v>
      </c>
      <c r="AC499" s="51" t="s">
        <v>5742</v>
      </c>
    </row>
    <row r="500" spans="2:29" ht="81.75" customHeight="1" x14ac:dyDescent="0.2">
      <c r="B500" s="51" t="s">
        <v>337</v>
      </c>
      <c r="C500" s="52" t="s">
        <v>338</v>
      </c>
      <c r="D500" s="52" t="s">
        <v>227</v>
      </c>
      <c r="E500" s="52" t="s">
        <v>339</v>
      </c>
      <c r="F500" s="51" t="s">
        <v>1755</v>
      </c>
      <c r="G500" s="51" t="s">
        <v>1756</v>
      </c>
      <c r="H500" s="51" t="s">
        <v>1860</v>
      </c>
      <c r="I500" s="66" t="s">
        <v>1322</v>
      </c>
      <c r="J500" s="53">
        <v>25</v>
      </c>
      <c r="K500" s="51" t="s">
        <v>1323</v>
      </c>
      <c r="L500" s="51" t="s">
        <v>23</v>
      </c>
      <c r="M500" s="51" t="s">
        <v>89</v>
      </c>
      <c r="N500" s="53">
        <v>3</v>
      </c>
      <c r="O500" s="53">
        <v>0</v>
      </c>
      <c r="P500" s="53">
        <v>1</v>
      </c>
      <c r="Q500" s="53">
        <v>1</v>
      </c>
      <c r="R500" s="53">
        <v>1</v>
      </c>
      <c r="S500" s="53">
        <v>0</v>
      </c>
      <c r="T500" s="63">
        <v>0</v>
      </c>
      <c r="U500" s="14"/>
      <c r="V500" s="54"/>
      <c r="W500" s="50"/>
      <c r="X500" s="47"/>
      <c r="Y500" s="14"/>
      <c r="Z500" s="15"/>
      <c r="AA500" s="64"/>
      <c r="AB500" s="51" t="s">
        <v>5743</v>
      </c>
      <c r="AC500" s="51" t="s">
        <v>5743</v>
      </c>
    </row>
    <row r="501" spans="2:29" ht="81.75" customHeight="1" x14ac:dyDescent="0.2">
      <c r="B501" s="51" t="s">
        <v>337</v>
      </c>
      <c r="C501" s="52" t="s">
        <v>338</v>
      </c>
      <c r="D501" s="52" t="s">
        <v>227</v>
      </c>
      <c r="E501" s="52" t="s">
        <v>339</v>
      </c>
      <c r="F501" s="51" t="s">
        <v>1736</v>
      </c>
      <c r="G501" s="51" t="s">
        <v>1732</v>
      </c>
      <c r="H501" s="51" t="s">
        <v>1733</v>
      </c>
      <c r="I501" s="66" t="s">
        <v>2647</v>
      </c>
      <c r="J501" s="53">
        <v>25</v>
      </c>
      <c r="K501" s="51" t="s">
        <v>1321</v>
      </c>
      <c r="L501" s="51" t="s">
        <v>23</v>
      </c>
      <c r="M501" s="51" t="s">
        <v>192</v>
      </c>
      <c r="N501" s="53">
        <v>6</v>
      </c>
      <c r="O501" s="53">
        <v>2</v>
      </c>
      <c r="P501" s="53">
        <v>1</v>
      </c>
      <c r="Q501" s="53">
        <v>1</v>
      </c>
      <c r="R501" s="53">
        <v>2</v>
      </c>
      <c r="S501" s="53">
        <v>2</v>
      </c>
      <c r="T501" s="63">
        <v>0.33333333333333326</v>
      </c>
      <c r="U501" s="14"/>
      <c r="V501" s="54"/>
      <c r="W501" s="50"/>
      <c r="X501" s="47"/>
      <c r="Y501" s="14"/>
      <c r="Z501" s="15"/>
      <c r="AA501" s="64"/>
      <c r="AB501" s="51" t="s">
        <v>5744</v>
      </c>
      <c r="AC501" s="51" t="s">
        <v>5745</v>
      </c>
    </row>
    <row r="502" spans="2:29" ht="81.75" customHeight="1" x14ac:dyDescent="0.2">
      <c r="B502" s="51" t="s">
        <v>337</v>
      </c>
      <c r="C502" s="52" t="s">
        <v>338</v>
      </c>
      <c r="D502" s="52" t="s">
        <v>227</v>
      </c>
      <c r="E502" s="52" t="s">
        <v>339</v>
      </c>
      <c r="F502" s="51" t="s">
        <v>1742</v>
      </c>
      <c r="G502" s="51" t="s">
        <v>1743</v>
      </c>
      <c r="H502" s="51" t="s">
        <v>1885</v>
      </c>
      <c r="I502" s="66" t="s">
        <v>1324</v>
      </c>
      <c r="J502" s="53">
        <v>25</v>
      </c>
      <c r="K502" s="51" t="s">
        <v>2648</v>
      </c>
      <c r="L502" s="51" t="s">
        <v>23</v>
      </c>
      <c r="M502" s="51" t="s">
        <v>24</v>
      </c>
      <c r="N502" s="53">
        <v>3</v>
      </c>
      <c r="O502" s="53">
        <v>0</v>
      </c>
      <c r="P502" s="53">
        <v>1</v>
      </c>
      <c r="Q502" s="53">
        <v>1</v>
      </c>
      <c r="R502" s="53">
        <v>1</v>
      </c>
      <c r="S502" s="53">
        <v>0</v>
      </c>
      <c r="T502" s="63">
        <v>0</v>
      </c>
      <c r="U502" s="14"/>
      <c r="V502" s="54"/>
      <c r="W502" s="50"/>
      <c r="X502" s="47"/>
      <c r="Y502" s="14"/>
      <c r="Z502" s="15"/>
      <c r="AA502" s="64"/>
      <c r="AB502" s="51" t="s">
        <v>5743</v>
      </c>
      <c r="AC502" s="51" t="s">
        <v>5743</v>
      </c>
    </row>
    <row r="503" spans="2:29" ht="81.75" customHeight="1" x14ac:dyDescent="0.2">
      <c r="B503" s="51" t="s">
        <v>337</v>
      </c>
      <c r="C503" s="52" t="s">
        <v>338</v>
      </c>
      <c r="D503" s="52" t="s">
        <v>227</v>
      </c>
      <c r="E503" s="52" t="s">
        <v>339</v>
      </c>
      <c r="F503" s="51" t="s">
        <v>1742</v>
      </c>
      <c r="G503" s="51" t="s">
        <v>1743</v>
      </c>
      <c r="H503" s="51" t="s">
        <v>1770</v>
      </c>
      <c r="I503" s="66" t="s">
        <v>2649</v>
      </c>
      <c r="J503" s="53">
        <v>25</v>
      </c>
      <c r="K503" s="51" t="s">
        <v>2650</v>
      </c>
      <c r="L503" s="51" t="s">
        <v>42</v>
      </c>
      <c r="M503" s="51" t="s">
        <v>36</v>
      </c>
      <c r="N503" s="53">
        <v>1</v>
      </c>
      <c r="O503" s="53">
        <v>1</v>
      </c>
      <c r="P503" s="53">
        <v>1</v>
      </c>
      <c r="Q503" s="53">
        <v>1</v>
      </c>
      <c r="R503" s="53">
        <v>1</v>
      </c>
      <c r="S503" s="53">
        <v>1</v>
      </c>
      <c r="T503" s="63">
        <v>1</v>
      </c>
      <c r="U503" s="14"/>
      <c r="V503" s="54"/>
      <c r="W503" s="50">
        <v>1</v>
      </c>
      <c r="X503" s="47"/>
      <c r="Y503" s="14"/>
      <c r="Z503" s="15"/>
      <c r="AA503" s="64"/>
      <c r="AB503" s="51" t="s">
        <v>5746</v>
      </c>
      <c r="AC503" s="51" t="s">
        <v>5747</v>
      </c>
    </row>
    <row r="504" spans="2:29" ht="81.75" customHeight="1" x14ac:dyDescent="0.2">
      <c r="B504" s="51" t="s">
        <v>341</v>
      </c>
      <c r="C504" s="52" t="s">
        <v>342</v>
      </c>
      <c r="D504" s="52" t="s">
        <v>227</v>
      </c>
      <c r="E504" s="52" t="s">
        <v>343</v>
      </c>
      <c r="F504" s="51" t="s">
        <v>1731</v>
      </c>
      <c r="G504" s="51" t="s">
        <v>1756</v>
      </c>
      <c r="H504" s="51" t="s">
        <v>1895</v>
      </c>
      <c r="I504" s="66" t="s">
        <v>2651</v>
      </c>
      <c r="J504" s="53">
        <v>16</v>
      </c>
      <c r="K504" s="51" t="s">
        <v>2653</v>
      </c>
      <c r="L504" s="51" t="s">
        <v>23</v>
      </c>
      <c r="M504" s="51" t="s">
        <v>2652</v>
      </c>
      <c r="N504" s="53">
        <v>3</v>
      </c>
      <c r="O504" s="53">
        <v>0</v>
      </c>
      <c r="P504" s="53">
        <v>1</v>
      </c>
      <c r="Q504" s="53">
        <v>1</v>
      </c>
      <c r="R504" s="53">
        <v>1</v>
      </c>
      <c r="S504" s="53"/>
      <c r="T504" s="63">
        <v>0</v>
      </c>
      <c r="U504" s="14"/>
      <c r="V504" s="54"/>
      <c r="W504" s="50"/>
      <c r="X504" s="47"/>
      <c r="Y504" s="14"/>
      <c r="Z504" s="15"/>
      <c r="AA504" s="64"/>
      <c r="AB504" s="51" t="s">
        <v>1646</v>
      </c>
      <c r="AC504" s="51" t="s">
        <v>1646</v>
      </c>
    </row>
    <row r="505" spans="2:29" ht="81.75" customHeight="1" x14ac:dyDescent="0.2">
      <c r="B505" s="51" t="s">
        <v>341</v>
      </c>
      <c r="C505" s="52" t="s">
        <v>342</v>
      </c>
      <c r="D505" s="52" t="s">
        <v>227</v>
      </c>
      <c r="E505" s="52" t="s">
        <v>343</v>
      </c>
      <c r="F505" s="51" t="s">
        <v>1736</v>
      </c>
      <c r="G505" s="51" t="s">
        <v>1732</v>
      </c>
      <c r="H505" s="51" t="s">
        <v>1733</v>
      </c>
      <c r="I505" s="66" t="s">
        <v>2654</v>
      </c>
      <c r="J505" s="53">
        <v>16</v>
      </c>
      <c r="K505" s="51" t="s">
        <v>2656</v>
      </c>
      <c r="L505" s="51" t="s">
        <v>23</v>
      </c>
      <c r="M505" s="51" t="s">
        <v>2655</v>
      </c>
      <c r="N505" s="53">
        <v>4</v>
      </c>
      <c r="O505" s="53">
        <v>1</v>
      </c>
      <c r="P505" s="53">
        <v>1</v>
      </c>
      <c r="Q505" s="53">
        <v>1</v>
      </c>
      <c r="R505" s="53">
        <v>1</v>
      </c>
      <c r="S505" s="53">
        <v>1</v>
      </c>
      <c r="T505" s="63">
        <v>0.25</v>
      </c>
      <c r="U505" s="14"/>
      <c r="V505" s="54"/>
      <c r="W505" s="50"/>
      <c r="X505" s="47"/>
      <c r="Y505" s="14"/>
      <c r="Z505" s="15"/>
      <c r="AA505" s="64"/>
      <c r="AB505" s="51" t="s">
        <v>5748</v>
      </c>
      <c r="AC505" s="51" t="s">
        <v>5749</v>
      </c>
    </row>
    <row r="506" spans="2:29" ht="81.75" customHeight="1" x14ac:dyDescent="0.2">
      <c r="B506" s="51" t="s">
        <v>341</v>
      </c>
      <c r="C506" s="52" t="s">
        <v>342</v>
      </c>
      <c r="D506" s="52" t="s">
        <v>227</v>
      </c>
      <c r="E506" s="52" t="s">
        <v>343</v>
      </c>
      <c r="F506" s="51" t="s">
        <v>1736</v>
      </c>
      <c r="G506" s="51" t="s">
        <v>1732</v>
      </c>
      <c r="H506" s="51" t="s">
        <v>1767</v>
      </c>
      <c r="I506" s="66" t="s">
        <v>2657</v>
      </c>
      <c r="J506" s="53">
        <v>17</v>
      </c>
      <c r="K506" s="51" t="s">
        <v>2658</v>
      </c>
      <c r="L506" s="51" t="s">
        <v>23</v>
      </c>
      <c r="M506" s="51" t="s">
        <v>340</v>
      </c>
      <c r="N506" s="53">
        <v>2</v>
      </c>
      <c r="O506" s="53">
        <v>0</v>
      </c>
      <c r="P506" s="53">
        <v>1</v>
      </c>
      <c r="Q506" s="53">
        <v>0</v>
      </c>
      <c r="R506" s="53">
        <v>1</v>
      </c>
      <c r="S506" s="53"/>
      <c r="T506" s="63">
        <v>0</v>
      </c>
      <c r="U506" s="14"/>
      <c r="V506" s="54"/>
      <c r="W506" s="50"/>
      <c r="X506" s="47"/>
      <c r="Y506" s="14"/>
      <c r="Z506" s="15"/>
      <c r="AA506" s="64"/>
      <c r="AB506" s="51" t="s">
        <v>1646</v>
      </c>
      <c r="AC506" s="51" t="s">
        <v>1646</v>
      </c>
    </row>
    <row r="507" spans="2:29" ht="81.75" customHeight="1" x14ac:dyDescent="0.2">
      <c r="B507" s="51" t="s">
        <v>341</v>
      </c>
      <c r="C507" s="52" t="s">
        <v>342</v>
      </c>
      <c r="D507" s="52" t="s">
        <v>227</v>
      </c>
      <c r="E507" s="52" t="s">
        <v>343</v>
      </c>
      <c r="F507" s="51" t="s">
        <v>1764</v>
      </c>
      <c r="G507" s="51" t="s">
        <v>1732</v>
      </c>
      <c r="H507" s="51" t="s">
        <v>1788</v>
      </c>
      <c r="I507" s="66" t="s">
        <v>2659</v>
      </c>
      <c r="J507" s="53">
        <v>17</v>
      </c>
      <c r="K507" s="51" t="s">
        <v>2661</v>
      </c>
      <c r="L507" s="51" t="s">
        <v>23</v>
      </c>
      <c r="M507" s="51" t="s">
        <v>2660</v>
      </c>
      <c r="N507" s="53">
        <v>4</v>
      </c>
      <c r="O507" s="53">
        <v>1</v>
      </c>
      <c r="P507" s="53">
        <v>1</v>
      </c>
      <c r="Q507" s="53">
        <v>1</v>
      </c>
      <c r="R507" s="53">
        <v>1</v>
      </c>
      <c r="S507" s="53">
        <v>1</v>
      </c>
      <c r="T507" s="63">
        <v>0.25</v>
      </c>
      <c r="U507" s="14"/>
      <c r="V507" s="54"/>
      <c r="W507" s="50"/>
      <c r="X507" s="47"/>
      <c r="Y507" s="14"/>
      <c r="Z507" s="15"/>
      <c r="AA507" s="64"/>
      <c r="AB507" s="51" t="s">
        <v>5750</v>
      </c>
      <c r="AC507" s="51" t="s">
        <v>5751</v>
      </c>
    </row>
    <row r="508" spans="2:29" ht="81.75" customHeight="1" x14ac:dyDescent="0.2">
      <c r="B508" s="51" t="s">
        <v>341</v>
      </c>
      <c r="C508" s="52" t="s">
        <v>342</v>
      </c>
      <c r="D508" s="52" t="s">
        <v>227</v>
      </c>
      <c r="E508" s="52" t="s">
        <v>343</v>
      </c>
      <c r="F508" s="51" t="s">
        <v>1764</v>
      </c>
      <c r="G508" s="51" t="s">
        <v>1732</v>
      </c>
      <c r="H508" s="51" t="s">
        <v>1850</v>
      </c>
      <c r="I508" s="66" t="s">
        <v>2662</v>
      </c>
      <c r="J508" s="53">
        <v>17</v>
      </c>
      <c r="K508" s="51" t="s">
        <v>1344</v>
      </c>
      <c r="L508" s="51" t="s">
        <v>23</v>
      </c>
      <c r="M508" s="51" t="s">
        <v>340</v>
      </c>
      <c r="N508" s="53">
        <v>4</v>
      </c>
      <c r="O508" s="53">
        <v>1</v>
      </c>
      <c r="P508" s="53">
        <v>1</v>
      </c>
      <c r="Q508" s="53">
        <v>1</v>
      </c>
      <c r="R508" s="53">
        <v>1</v>
      </c>
      <c r="S508" s="53">
        <v>1</v>
      </c>
      <c r="T508" s="63">
        <v>0.25</v>
      </c>
      <c r="U508" s="14"/>
      <c r="V508" s="54"/>
      <c r="W508" s="50"/>
      <c r="X508" s="47"/>
      <c r="Y508" s="14"/>
      <c r="Z508" s="15"/>
      <c r="AA508" s="64"/>
      <c r="AB508" s="51" t="s">
        <v>5752</v>
      </c>
      <c r="AC508" s="51" t="s">
        <v>5753</v>
      </c>
    </row>
    <row r="509" spans="2:29" ht="81.75" customHeight="1" x14ac:dyDescent="0.2">
      <c r="B509" s="51" t="s">
        <v>341</v>
      </c>
      <c r="C509" s="52" t="s">
        <v>342</v>
      </c>
      <c r="D509" s="52" t="s">
        <v>227</v>
      </c>
      <c r="E509" s="52" t="s">
        <v>343</v>
      </c>
      <c r="F509" s="51" t="s">
        <v>1742</v>
      </c>
      <c r="G509" s="51" t="s">
        <v>1743</v>
      </c>
      <c r="H509" s="51" t="s">
        <v>1770</v>
      </c>
      <c r="I509" s="66" t="s">
        <v>2663</v>
      </c>
      <c r="J509" s="53">
        <v>17</v>
      </c>
      <c r="K509" s="51" t="s">
        <v>2665</v>
      </c>
      <c r="L509" s="51" t="s">
        <v>30</v>
      </c>
      <c r="M509" s="51" t="s">
        <v>2664</v>
      </c>
      <c r="N509" s="53">
        <v>1</v>
      </c>
      <c r="O509" s="53">
        <v>1</v>
      </c>
      <c r="P509" s="53">
        <v>1</v>
      </c>
      <c r="Q509" s="53">
        <v>1</v>
      </c>
      <c r="R509" s="53">
        <v>1</v>
      </c>
      <c r="S509" s="53">
        <v>1</v>
      </c>
      <c r="T509" s="63">
        <v>1</v>
      </c>
      <c r="U509" s="14"/>
      <c r="V509" s="54"/>
      <c r="W509" s="50"/>
      <c r="X509" s="47"/>
      <c r="Y509" s="14"/>
      <c r="Z509" s="15"/>
      <c r="AA509" s="64"/>
      <c r="AB509" s="51" t="s">
        <v>5754</v>
      </c>
      <c r="AC509" s="51" t="s">
        <v>5755</v>
      </c>
    </row>
    <row r="510" spans="2:29" ht="81.75" customHeight="1" x14ac:dyDescent="0.2">
      <c r="B510" s="51" t="s">
        <v>344</v>
      </c>
      <c r="C510" s="52" t="s">
        <v>345</v>
      </c>
      <c r="D510" s="52" t="s">
        <v>346</v>
      </c>
      <c r="E510" s="52" t="s">
        <v>347</v>
      </c>
      <c r="F510" s="51" t="s">
        <v>1731</v>
      </c>
      <c r="G510" s="51" t="s">
        <v>1756</v>
      </c>
      <c r="H510" s="51" t="s">
        <v>1895</v>
      </c>
      <c r="I510" s="66" t="s">
        <v>2666</v>
      </c>
      <c r="J510" s="53">
        <v>15</v>
      </c>
      <c r="K510" s="51" t="s">
        <v>147</v>
      </c>
      <c r="L510" s="51" t="s">
        <v>23</v>
      </c>
      <c r="M510" s="51" t="s">
        <v>722</v>
      </c>
      <c r="N510" s="53">
        <v>1</v>
      </c>
      <c r="O510" s="53">
        <v>0</v>
      </c>
      <c r="P510" s="53">
        <v>1</v>
      </c>
      <c r="Q510" s="53">
        <v>0</v>
      </c>
      <c r="R510" s="53">
        <v>0</v>
      </c>
      <c r="S510" s="53">
        <v>0</v>
      </c>
      <c r="T510" s="63">
        <v>0</v>
      </c>
      <c r="U510" s="14"/>
      <c r="V510" s="54"/>
      <c r="W510" s="50"/>
      <c r="X510" s="47"/>
      <c r="Y510" s="14"/>
      <c r="Z510" s="15"/>
      <c r="AA510" s="64"/>
      <c r="AB510" s="51" t="s">
        <v>5756</v>
      </c>
      <c r="AC510" s="51" t="s">
        <v>1646</v>
      </c>
    </row>
    <row r="511" spans="2:29" ht="81.75" customHeight="1" x14ac:dyDescent="0.2">
      <c r="B511" s="51" t="s">
        <v>344</v>
      </c>
      <c r="C511" s="52" t="s">
        <v>345</v>
      </c>
      <c r="D511" s="52" t="s">
        <v>346</v>
      </c>
      <c r="E511" s="52" t="s">
        <v>347</v>
      </c>
      <c r="F511" s="51" t="s">
        <v>1731</v>
      </c>
      <c r="G511" s="51" t="s">
        <v>1756</v>
      </c>
      <c r="H511" s="51" t="s">
        <v>1895</v>
      </c>
      <c r="I511" s="66" t="s">
        <v>2667</v>
      </c>
      <c r="J511" s="53">
        <v>20</v>
      </c>
      <c r="K511" s="51" t="s">
        <v>147</v>
      </c>
      <c r="L511" s="51" t="s">
        <v>23</v>
      </c>
      <c r="M511" s="51" t="s">
        <v>24</v>
      </c>
      <c r="N511" s="53">
        <v>2</v>
      </c>
      <c r="O511" s="53">
        <v>0</v>
      </c>
      <c r="P511" s="53">
        <v>1</v>
      </c>
      <c r="Q511" s="53">
        <v>0</v>
      </c>
      <c r="R511" s="53">
        <v>1</v>
      </c>
      <c r="S511" s="53">
        <v>0</v>
      </c>
      <c r="T511" s="63">
        <v>0</v>
      </c>
      <c r="U511" s="14"/>
      <c r="V511" s="54"/>
      <c r="W511" s="50"/>
      <c r="X511" s="47"/>
      <c r="Y511" s="14"/>
      <c r="Z511" s="15"/>
      <c r="AA511" s="64"/>
      <c r="AB511" s="51" t="s">
        <v>5756</v>
      </c>
      <c r="AC511" s="51" t="s">
        <v>1646</v>
      </c>
    </row>
    <row r="512" spans="2:29" ht="81.75" customHeight="1" x14ac:dyDescent="0.2">
      <c r="B512" s="51" t="s">
        <v>344</v>
      </c>
      <c r="C512" s="52" t="s">
        <v>345</v>
      </c>
      <c r="D512" s="52" t="s">
        <v>346</v>
      </c>
      <c r="E512" s="52" t="s">
        <v>347</v>
      </c>
      <c r="F512" s="51" t="s">
        <v>1731</v>
      </c>
      <c r="G512" s="51" t="s">
        <v>1756</v>
      </c>
      <c r="H512" s="51" t="s">
        <v>1771</v>
      </c>
      <c r="I512" s="66" t="s">
        <v>2668</v>
      </c>
      <c r="J512" s="53">
        <v>15</v>
      </c>
      <c r="K512" s="51" t="s">
        <v>147</v>
      </c>
      <c r="L512" s="51" t="s">
        <v>23</v>
      </c>
      <c r="M512" s="51" t="s">
        <v>2669</v>
      </c>
      <c r="N512" s="53">
        <v>1</v>
      </c>
      <c r="O512" s="53">
        <v>0</v>
      </c>
      <c r="P512" s="53">
        <v>0</v>
      </c>
      <c r="Q512" s="53">
        <v>0</v>
      </c>
      <c r="R512" s="53">
        <v>1</v>
      </c>
      <c r="S512" s="53">
        <v>0</v>
      </c>
      <c r="T512" s="63">
        <v>0</v>
      </c>
      <c r="U512" s="14"/>
      <c r="V512" s="54"/>
      <c r="W512" s="50"/>
      <c r="X512" s="47"/>
      <c r="Y512" s="14"/>
      <c r="Z512" s="15"/>
      <c r="AA512" s="64"/>
      <c r="AB512" s="51" t="s">
        <v>5756</v>
      </c>
      <c r="AC512" s="51" t="s">
        <v>1646</v>
      </c>
    </row>
    <row r="513" spans="2:29" ht="81.75" customHeight="1" x14ac:dyDescent="0.2">
      <c r="B513" s="51" t="s">
        <v>344</v>
      </c>
      <c r="C513" s="52" t="s">
        <v>345</v>
      </c>
      <c r="D513" s="52" t="s">
        <v>346</v>
      </c>
      <c r="E513" s="52" t="s">
        <v>347</v>
      </c>
      <c r="F513" s="51" t="s">
        <v>1755</v>
      </c>
      <c r="G513" s="51" t="s">
        <v>1756</v>
      </c>
      <c r="H513" s="51" t="s">
        <v>1860</v>
      </c>
      <c r="I513" s="66" t="s">
        <v>2670</v>
      </c>
      <c r="J513" s="53">
        <v>20</v>
      </c>
      <c r="K513" s="51" t="s">
        <v>1254</v>
      </c>
      <c r="L513" s="51" t="s">
        <v>23</v>
      </c>
      <c r="M513" s="51" t="s">
        <v>2585</v>
      </c>
      <c r="N513" s="53">
        <v>1</v>
      </c>
      <c r="O513" s="53">
        <v>0</v>
      </c>
      <c r="P513" s="53">
        <v>0</v>
      </c>
      <c r="Q513" s="53">
        <v>0</v>
      </c>
      <c r="R513" s="53">
        <v>1</v>
      </c>
      <c r="S513" s="53">
        <v>0</v>
      </c>
      <c r="T513" s="63">
        <v>0</v>
      </c>
      <c r="U513" s="14"/>
      <c r="V513" s="54"/>
      <c r="W513" s="50"/>
      <c r="X513" s="47"/>
      <c r="Y513" s="14"/>
      <c r="Z513" s="15"/>
      <c r="AA513" s="64"/>
      <c r="AB513" s="51" t="s">
        <v>5756</v>
      </c>
      <c r="AC513" s="51" t="s">
        <v>1646</v>
      </c>
    </row>
    <row r="514" spans="2:29" ht="81.75" customHeight="1" x14ac:dyDescent="0.2">
      <c r="B514" s="51" t="s">
        <v>344</v>
      </c>
      <c r="C514" s="52" t="s">
        <v>345</v>
      </c>
      <c r="D514" s="52" t="s">
        <v>346</v>
      </c>
      <c r="E514" s="52" t="s">
        <v>347</v>
      </c>
      <c r="F514" s="51" t="s">
        <v>1755</v>
      </c>
      <c r="G514" s="51" t="s">
        <v>1756</v>
      </c>
      <c r="H514" s="51" t="s">
        <v>2097</v>
      </c>
      <c r="I514" s="66" t="s">
        <v>2671</v>
      </c>
      <c r="J514" s="53">
        <v>15</v>
      </c>
      <c r="K514" s="51" t="s">
        <v>147</v>
      </c>
      <c r="L514" s="51" t="s">
        <v>23</v>
      </c>
      <c r="M514" s="51" t="s">
        <v>340</v>
      </c>
      <c r="N514" s="53">
        <v>3</v>
      </c>
      <c r="O514" s="53">
        <v>0</v>
      </c>
      <c r="P514" s="53">
        <v>1</v>
      </c>
      <c r="Q514" s="53">
        <v>1</v>
      </c>
      <c r="R514" s="53">
        <v>1</v>
      </c>
      <c r="S514" s="53">
        <v>0</v>
      </c>
      <c r="T514" s="63">
        <v>0</v>
      </c>
      <c r="U514" s="14"/>
      <c r="V514" s="54"/>
      <c r="W514" s="50"/>
      <c r="X514" s="47"/>
      <c r="Y514" s="14"/>
      <c r="Z514" s="15"/>
      <c r="AA514" s="64"/>
      <c r="AB514" s="51" t="s">
        <v>5756</v>
      </c>
      <c r="AC514" s="51" t="s">
        <v>1646</v>
      </c>
    </row>
    <row r="515" spans="2:29" ht="81.75" customHeight="1" x14ac:dyDescent="0.2">
      <c r="B515" s="51" t="s">
        <v>344</v>
      </c>
      <c r="C515" s="52" t="s">
        <v>345</v>
      </c>
      <c r="D515" s="52" t="s">
        <v>346</v>
      </c>
      <c r="E515" s="52" t="s">
        <v>347</v>
      </c>
      <c r="F515" s="51" t="s">
        <v>1794</v>
      </c>
      <c r="G515" s="51" t="s">
        <v>1743</v>
      </c>
      <c r="H515" s="51" t="s">
        <v>1744</v>
      </c>
      <c r="I515" s="66" t="s">
        <v>2672</v>
      </c>
      <c r="J515" s="53">
        <v>15</v>
      </c>
      <c r="K515" s="51" t="s">
        <v>153</v>
      </c>
      <c r="L515" s="51" t="s">
        <v>23</v>
      </c>
      <c r="M515" s="51" t="s">
        <v>77</v>
      </c>
      <c r="N515" s="53">
        <v>2</v>
      </c>
      <c r="O515" s="53">
        <v>0</v>
      </c>
      <c r="P515" s="53">
        <v>1</v>
      </c>
      <c r="Q515" s="53">
        <v>0</v>
      </c>
      <c r="R515" s="53">
        <v>1</v>
      </c>
      <c r="S515" s="53">
        <v>0</v>
      </c>
      <c r="T515" s="63">
        <v>0</v>
      </c>
      <c r="U515" s="14"/>
      <c r="V515" s="54"/>
      <c r="W515" s="50"/>
      <c r="X515" s="47"/>
      <c r="Y515" s="14"/>
      <c r="Z515" s="15"/>
      <c r="AA515" s="64"/>
      <c r="AB515" s="51" t="s">
        <v>5756</v>
      </c>
      <c r="AC515" s="51" t="s">
        <v>1646</v>
      </c>
    </row>
    <row r="516" spans="2:29" ht="81.75" customHeight="1" x14ac:dyDescent="0.2">
      <c r="B516" s="51" t="s">
        <v>348</v>
      </c>
      <c r="C516" s="52" t="s">
        <v>349</v>
      </c>
      <c r="D516" s="52" t="s">
        <v>346</v>
      </c>
      <c r="E516" s="52" t="s">
        <v>350</v>
      </c>
      <c r="F516" s="51" t="s">
        <v>1755</v>
      </c>
      <c r="G516" s="51" t="s">
        <v>1732</v>
      </c>
      <c r="H516" s="51" t="s">
        <v>1791</v>
      </c>
      <c r="I516" s="66" t="s">
        <v>2673</v>
      </c>
      <c r="J516" s="53">
        <v>15</v>
      </c>
      <c r="K516" s="51" t="s">
        <v>2674</v>
      </c>
      <c r="L516" s="51" t="s">
        <v>23</v>
      </c>
      <c r="M516" s="51" t="s">
        <v>26</v>
      </c>
      <c r="N516" s="53">
        <v>4</v>
      </c>
      <c r="O516" s="53">
        <v>2</v>
      </c>
      <c r="P516" s="53">
        <v>2</v>
      </c>
      <c r="Q516" s="53">
        <v>0</v>
      </c>
      <c r="R516" s="53">
        <v>0</v>
      </c>
      <c r="S516" s="53">
        <v>2</v>
      </c>
      <c r="T516" s="63">
        <v>0.5</v>
      </c>
      <c r="U516" s="14"/>
      <c r="V516" s="54"/>
      <c r="W516" s="50"/>
      <c r="X516" s="47"/>
      <c r="Y516" s="14"/>
      <c r="Z516" s="15"/>
      <c r="AA516" s="64"/>
      <c r="AB516" s="51" t="s">
        <v>5757</v>
      </c>
      <c r="AC516" s="51" t="s">
        <v>5758</v>
      </c>
    </row>
    <row r="517" spans="2:29" ht="81.75" customHeight="1" x14ac:dyDescent="0.2">
      <c r="B517" s="51" t="s">
        <v>348</v>
      </c>
      <c r="C517" s="52" t="s">
        <v>349</v>
      </c>
      <c r="D517" s="52" t="s">
        <v>346</v>
      </c>
      <c r="E517" s="52" t="s">
        <v>350</v>
      </c>
      <c r="F517" s="51" t="s">
        <v>1755</v>
      </c>
      <c r="G517" s="51" t="s">
        <v>1732</v>
      </c>
      <c r="H517" s="51" t="s">
        <v>1765</v>
      </c>
      <c r="I517" s="66" t="s">
        <v>2675</v>
      </c>
      <c r="J517" s="53">
        <v>15</v>
      </c>
      <c r="K517" s="51" t="s">
        <v>1325</v>
      </c>
      <c r="L517" s="51" t="s">
        <v>23</v>
      </c>
      <c r="M517" s="51" t="s">
        <v>24</v>
      </c>
      <c r="N517" s="53">
        <v>4</v>
      </c>
      <c r="O517" s="53">
        <v>1</v>
      </c>
      <c r="P517" s="53">
        <v>1</v>
      </c>
      <c r="Q517" s="53">
        <v>1</v>
      </c>
      <c r="R517" s="53">
        <v>1</v>
      </c>
      <c r="S517" s="53">
        <v>1</v>
      </c>
      <c r="T517" s="63">
        <v>0.25</v>
      </c>
      <c r="U517" s="14"/>
      <c r="V517" s="54"/>
      <c r="W517" s="50"/>
      <c r="X517" s="47"/>
      <c r="Y517" s="14"/>
      <c r="Z517" s="15"/>
      <c r="AA517" s="64"/>
      <c r="AB517" s="51" t="s">
        <v>5759</v>
      </c>
      <c r="AC517" s="51" t="s">
        <v>5760</v>
      </c>
    </row>
    <row r="518" spans="2:29" ht="81.75" customHeight="1" x14ac:dyDescent="0.2">
      <c r="B518" s="51" t="s">
        <v>348</v>
      </c>
      <c r="C518" s="52" t="s">
        <v>349</v>
      </c>
      <c r="D518" s="52" t="s">
        <v>346</v>
      </c>
      <c r="E518" s="52" t="s">
        <v>350</v>
      </c>
      <c r="F518" s="51" t="s">
        <v>1759</v>
      </c>
      <c r="G518" s="51" t="s">
        <v>1732</v>
      </c>
      <c r="H518" s="51" t="s">
        <v>1753</v>
      </c>
      <c r="I518" s="66" t="s">
        <v>2676</v>
      </c>
      <c r="J518" s="53">
        <v>15</v>
      </c>
      <c r="K518" s="51" t="s">
        <v>2677</v>
      </c>
      <c r="L518" s="51" t="s">
        <v>23</v>
      </c>
      <c r="M518" s="51" t="s">
        <v>43</v>
      </c>
      <c r="N518" s="53">
        <v>4</v>
      </c>
      <c r="O518" s="53">
        <v>2</v>
      </c>
      <c r="P518" s="53">
        <v>2</v>
      </c>
      <c r="Q518" s="53">
        <v>0</v>
      </c>
      <c r="R518" s="53">
        <v>0</v>
      </c>
      <c r="S518" s="53">
        <v>2</v>
      </c>
      <c r="T518" s="63">
        <v>0.5</v>
      </c>
      <c r="U518" s="14"/>
      <c r="V518" s="54"/>
      <c r="W518" s="50"/>
      <c r="X518" s="47"/>
      <c r="Y518" s="14"/>
      <c r="Z518" s="15"/>
      <c r="AA518" s="64"/>
      <c r="AB518" s="51" t="s">
        <v>5761</v>
      </c>
      <c r="AC518" s="51" t="s">
        <v>5762</v>
      </c>
    </row>
    <row r="519" spans="2:29" ht="81.75" customHeight="1" x14ac:dyDescent="0.2">
      <c r="B519" s="51" t="s">
        <v>348</v>
      </c>
      <c r="C519" s="52" t="s">
        <v>349</v>
      </c>
      <c r="D519" s="52" t="s">
        <v>346</v>
      </c>
      <c r="E519" s="52" t="s">
        <v>350</v>
      </c>
      <c r="F519" s="51" t="s">
        <v>1736</v>
      </c>
      <c r="G519" s="51" t="s">
        <v>1737</v>
      </c>
      <c r="H519" s="51" t="s">
        <v>1818</v>
      </c>
      <c r="I519" s="66" t="s">
        <v>2678</v>
      </c>
      <c r="J519" s="53">
        <v>20</v>
      </c>
      <c r="K519" s="51" t="s">
        <v>37</v>
      </c>
      <c r="L519" s="51" t="s">
        <v>23</v>
      </c>
      <c r="M519" s="51" t="s">
        <v>103</v>
      </c>
      <c r="N519" s="53">
        <v>5</v>
      </c>
      <c r="O519" s="53">
        <v>2</v>
      </c>
      <c r="P519" s="53">
        <v>1</v>
      </c>
      <c r="Q519" s="53">
        <v>1</v>
      </c>
      <c r="R519" s="53">
        <v>1</v>
      </c>
      <c r="S519" s="53">
        <v>2</v>
      </c>
      <c r="T519" s="63">
        <v>0.4</v>
      </c>
      <c r="U519" s="14"/>
      <c r="V519" s="54"/>
      <c r="W519" s="50"/>
      <c r="X519" s="47"/>
      <c r="Y519" s="14"/>
      <c r="Z519" s="15"/>
      <c r="AA519" s="64"/>
      <c r="AB519" s="51" t="s">
        <v>5763</v>
      </c>
      <c r="AC519" s="51" t="s">
        <v>5764</v>
      </c>
    </row>
    <row r="520" spans="2:29" ht="81.75" customHeight="1" x14ac:dyDescent="0.2">
      <c r="B520" s="51" t="s">
        <v>348</v>
      </c>
      <c r="C520" s="52" t="s">
        <v>349</v>
      </c>
      <c r="D520" s="52" t="s">
        <v>346</v>
      </c>
      <c r="E520" s="52" t="s">
        <v>350</v>
      </c>
      <c r="F520" s="51" t="s">
        <v>1742</v>
      </c>
      <c r="G520" s="51" t="s">
        <v>1743</v>
      </c>
      <c r="H520" s="51" t="s">
        <v>1835</v>
      </c>
      <c r="I520" s="66" t="s">
        <v>2679</v>
      </c>
      <c r="J520" s="53">
        <v>20</v>
      </c>
      <c r="K520" s="51" t="s">
        <v>1326</v>
      </c>
      <c r="L520" s="51" t="s">
        <v>23</v>
      </c>
      <c r="M520" s="51" t="s">
        <v>24</v>
      </c>
      <c r="N520" s="53">
        <v>4</v>
      </c>
      <c r="O520" s="53">
        <v>1</v>
      </c>
      <c r="P520" s="53">
        <v>1</v>
      </c>
      <c r="Q520" s="53">
        <v>1</v>
      </c>
      <c r="R520" s="53">
        <v>1</v>
      </c>
      <c r="S520" s="53">
        <v>1</v>
      </c>
      <c r="T520" s="63">
        <v>0.25</v>
      </c>
      <c r="U520" s="14"/>
      <c r="V520" s="54"/>
      <c r="W520" s="50"/>
      <c r="X520" s="47"/>
      <c r="Y520" s="14"/>
      <c r="Z520" s="15"/>
      <c r="AA520" s="64"/>
      <c r="AB520" s="51" t="s">
        <v>5765</v>
      </c>
      <c r="AC520" s="51" t="s">
        <v>5766</v>
      </c>
    </row>
    <row r="521" spans="2:29" ht="81.75" customHeight="1" x14ac:dyDescent="0.2">
      <c r="B521" s="51" t="s">
        <v>348</v>
      </c>
      <c r="C521" s="52" t="s">
        <v>349</v>
      </c>
      <c r="D521" s="52" t="s">
        <v>346</v>
      </c>
      <c r="E521" s="52" t="s">
        <v>350</v>
      </c>
      <c r="F521" s="51" t="s">
        <v>1742</v>
      </c>
      <c r="G521" s="51" t="s">
        <v>1743</v>
      </c>
      <c r="H521" s="51" t="s">
        <v>1827</v>
      </c>
      <c r="I521" s="66" t="s">
        <v>2680</v>
      </c>
      <c r="J521" s="53">
        <v>15</v>
      </c>
      <c r="K521" s="51" t="s">
        <v>2681</v>
      </c>
      <c r="L521" s="51" t="s">
        <v>23</v>
      </c>
      <c r="M521" s="51" t="s">
        <v>36</v>
      </c>
      <c r="N521" s="53">
        <v>2</v>
      </c>
      <c r="O521" s="53">
        <v>0</v>
      </c>
      <c r="P521" s="53">
        <v>1</v>
      </c>
      <c r="Q521" s="53">
        <v>1</v>
      </c>
      <c r="R521" s="53">
        <v>0</v>
      </c>
      <c r="S521" s="53">
        <v>0</v>
      </c>
      <c r="T521" s="63">
        <v>0</v>
      </c>
      <c r="U521" s="14"/>
      <c r="V521" s="54"/>
      <c r="W521" s="50"/>
      <c r="X521" s="47"/>
      <c r="Y521" s="14"/>
      <c r="Z521" s="15"/>
      <c r="AA521" s="64"/>
      <c r="AB521" s="51" t="s">
        <v>1720</v>
      </c>
      <c r="AC521" s="51" t="s">
        <v>1720</v>
      </c>
    </row>
    <row r="522" spans="2:29" ht="81.75" customHeight="1" x14ac:dyDescent="0.2">
      <c r="B522" s="51" t="s">
        <v>351</v>
      </c>
      <c r="C522" s="52" t="s">
        <v>352</v>
      </c>
      <c r="D522" s="52" t="s">
        <v>346</v>
      </c>
      <c r="E522" s="52" t="s">
        <v>353</v>
      </c>
      <c r="F522" s="51" t="s">
        <v>1731</v>
      </c>
      <c r="G522" s="51" t="s">
        <v>1737</v>
      </c>
      <c r="H522" s="51" t="s">
        <v>1818</v>
      </c>
      <c r="I522" s="66" t="s">
        <v>2682</v>
      </c>
      <c r="J522" s="53">
        <v>10</v>
      </c>
      <c r="K522" s="51" t="s">
        <v>2683</v>
      </c>
      <c r="L522" s="51" t="s">
        <v>23</v>
      </c>
      <c r="M522" s="51" t="s">
        <v>35</v>
      </c>
      <c r="N522" s="53">
        <v>2</v>
      </c>
      <c r="O522" s="53">
        <v>0</v>
      </c>
      <c r="P522" s="53">
        <v>1</v>
      </c>
      <c r="Q522" s="53">
        <v>0</v>
      </c>
      <c r="R522" s="53">
        <v>1</v>
      </c>
      <c r="S522" s="53">
        <v>0</v>
      </c>
      <c r="T522" s="63">
        <v>0</v>
      </c>
      <c r="U522" s="14"/>
      <c r="V522" s="54"/>
      <c r="W522" s="50"/>
      <c r="X522" s="47"/>
      <c r="Y522" s="14"/>
      <c r="Z522" s="15"/>
      <c r="AA522" s="64"/>
      <c r="AB522" s="51" t="s">
        <v>5767</v>
      </c>
      <c r="AC522" s="51" t="s">
        <v>5768</v>
      </c>
    </row>
    <row r="523" spans="2:29" ht="81.75" customHeight="1" x14ac:dyDescent="0.2">
      <c r="B523" s="51" t="s">
        <v>351</v>
      </c>
      <c r="C523" s="52" t="s">
        <v>352</v>
      </c>
      <c r="D523" s="52" t="s">
        <v>346</v>
      </c>
      <c r="E523" s="52" t="s">
        <v>353</v>
      </c>
      <c r="F523" s="51" t="s">
        <v>1755</v>
      </c>
      <c r="G523" s="51" t="s">
        <v>1732</v>
      </c>
      <c r="H523" s="51" t="s">
        <v>1733</v>
      </c>
      <c r="I523" s="66" t="s">
        <v>2684</v>
      </c>
      <c r="J523" s="53">
        <v>15</v>
      </c>
      <c r="K523" s="51" t="s">
        <v>2685</v>
      </c>
      <c r="L523" s="51" t="s">
        <v>23</v>
      </c>
      <c r="M523" s="51" t="s">
        <v>1948</v>
      </c>
      <c r="N523" s="53">
        <v>3</v>
      </c>
      <c r="O523" s="53">
        <v>1</v>
      </c>
      <c r="P523" s="53">
        <v>0</v>
      </c>
      <c r="Q523" s="53">
        <v>1</v>
      </c>
      <c r="R523" s="53">
        <v>1</v>
      </c>
      <c r="S523" s="53">
        <v>1</v>
      </c>
      <c r="T523" s="63">
        <v>0.33333333333333331</v>
      </c>
      <c r="U523" s="14"/>
      <c r="V523" s="54"/>
      <c r="W523" s="50"/>
      <c r="X523" s="47"/>
      <c r="Y523" s="14"/>
      <c r="Z523" s="15"/>
      <c r="AA523" s="64"/>
      <c r="AB523" s="51" t="s">
        <v>5769</v>
      </c>
      <c r="AC523" s="51" t="s">
        <v>5770</v>
      </c>
    </row>
    <row r="524" spans="2:29" ht="81.75" customHeight="1" x14ac:dyDescent="0.2">
      <c r="B524" s="51" t="s">
        <v>351</v>
      </c>
      <c r="C524" s="52" t="s">
        <v>352</v>
      </c>
      <c r="D524" s="52" t="s">
        <v>346</v>
      </c>
      <c r="E524" s="52" t="s">
        <v>353</v>
      </c>
      <c r="F524" s="51" t="s">
        <v>1759</v>
      </c>
      <c r="G524" s="51" t="s">
        <v>1732</v>
      </c>
      <c r="H524" s="51" t="s">
        <v>1753</v>
      </c>
      <c r="I524" s="66" t="s">
        <v>2686</v>
      </c>
      <c r="J524" s="53">
        <v>10</v>
      </c>
      <c r="K524" s="51" t="s">
        <v>2688</v>
      </c>
      <c r="L524" s="51" t="s">
        <v>23</v>
      </c>
      <c r="M524" s="51" t="s">
        <v>2687</v>
      </c>
      <c r="N524" s="53">
        <v>2</v>
      </c>
      <c r="O524" s="53">
        <v>0</v>
      </c>
      <c r="P524" s="53">
        <v>1</v>
      </c>
      <c r="Q524" s="53">
        <v>0</v>
      </c>
      <c r="R524" s="53">
        <v>1</v>
      </c>
      <c r="S524" s="53">
        <v>0</v>
      </c>
      <c r="T524" s="63">
        <v>0</v>
      </c>
      <c r="U524" s="14"/>
      <c r="V524" s="54"/>
      <c r="W524" s="50"/>
      <c r="X524" s="47"/>
      <c r="Y524" s="14"/>
      <c r="Z524" s="15"/>
      <c r="AA524" s="64"/>
      <c r="AB524" s="51" t="s">
        <v>5771</v>
      </c>
      <c r="AC524" s="51" t="s">
        <v>1646</v>
      </c>
    </row>
    <row r="525" spans="2:29" ht="81.75" customHeight="1" x14ac:dyDescent="0.2">
      <c r="B525" s="51" t="s">
        <v>351</v>
      </c>
      <c r="C525" s="52" t="s">
        <v>352</v>
      </c>
      <c r="D525" s="52" t="s">
        <v>346</v>
      </c>
      <c r="E525" s="52" t="s">
        <v>353</v>
      </c>
      <c r="F525" s="51" t="s">
        <v>1736</v>
      </c>
      <c r="G525" s="51" t="s">
        <v>1732</v>
      </c>
      <c r="H525" s="51" t="s">
        <v>1872</v>
      </c>
      <c r="I525" s="66" t="s">
        <v>2689</v>
      </c>
      <c r="J525" s="53">
        <v>15</v>
      </c>
      <c r="K525" s="51" t="s">
        <v>2691</v>
      </c>
      <c r="L525" s="51" t="s">
        <v>23</v>
      </c>
      <c r="M525" s="51" t="s">
        <v>2690</v>
      </c>
      <c r="N525" s="53">
        <v>2</v>
      </c>
      <c r="O525" s="53">
        <v>0</v>
      </c>
      <c r="P525" s="53">
        <v>1</v>
      </c>
      <c r="Q525" s="53">
        <v>0</v>
      </c>
      <c r="R525" s="53">
        <v>1</v>
      </c>
      <c r="S525" s="53">
        <v>0</v>
      </c>
      <c r="T525" s="63">
        <v>0</v>
      </c>
      <c r="U525" s="14"/>
      <c r="V525" s="54"/>
      <c r="W525" s="50"/>
      <c r="X525" s="47"/>
      <c r="Y525" s="14"/>
      <c r="Z525" s="15"/>
      <c r="AA525" s="64"/>
      <c r="AB525" s="51" t="s">
        <v>5772</v>
      </c>
      <c r="AC525" s="51" t="s">
        <v>1646</v>
      </c>
    </row>
    <row r="526" spans="2:29" ht="81.75" customHeight="1" x14ac:dyDescent="0.2">
      <c r="B526" s="51" t="s">
        <v>351</v>
      </c>
      <c r="C526" s="52" t="s">
        <v>352</v>
      </c>
      <c r="D526" s="52" t="s">
        <v>346</v>
      </c>
      <c r="E526" s="52" t="s">
        <v>353</v>
      </c>
      <c r="F526" s="51" t="s">
        <v>1736</v>
      </c>
      <c r="G526" s="51" t="s">
        <v>1732</v>
      </c>
      <c r="H526" s="51" t="s">
        <v>1767</v>
      </c>
      <c r="I526" s="66" t="s">
        <v>2692</v>
      </c>
      <c r="J526" s="53">
        <v>10</v>
      </c>
      <c r="K526" s="51" t="s">
        <v>2693</v>
      </c>
      <c r="L526" s="51" t="s">
        <v>23</v>
      </c>
      <c r="M526" s="51" t="s">
        <v>24</v>
      </c>
      <c r="N526" s="53">
        <v>3</v>
      </c>
      <c r="O526" s="53">
        <v>1</v>
      </c>
      <c r="P526" s="53">
        <v>0</v>
      </c>
      <c r="Q526" s="53">
        <v>1</v>
      </c>
      <c r="R526" s="53">
        <v>1</v>
      </c>
      <c r="S526" s="53">
        <v>1</v>
      </c>
      <c r="T526" s="63">
        <v>0.33333333333333331</v>
      </c>
      <c r="U526" s="14"/>
      <c r="V526" s="54"/>
      <c r="W526" s="50"/>
      <c r="X526" s="47"/>
      <c r="Y526" s="14"/>
      <c r="Z526" s="15"/>
      <c r="AA526" s="64"/>
      <c r="AB526" s="51" t="s">
        <v>5773</v>
      </c>
      <c r="AC526" s="51" t="s">
        <v>5774</v>
      </c>
    </row>
    <row r="527" spans="2:29" ht="81.75" customHeight="1" x14ac:dyDescent="0.2">
      <c r="B527" s="51" t="s">
        <v>351</v>
      </c>
      <c r="C527" s="52" t="s">
        <v>352</v>
      </c>
      <c r="D527" s="52" t="s">
        <v>346</v>
      </c>
      <c r="E527" s="52" t="s">
        <v>353</v>
      </c>
      <c r="F527" s="51" t="s">
        <v>1736</v>
      </c>
      <c r="G527" s="51" t="s">
        <v>1756</v>
      </c>
      <c r="H527" s="51" t="s">
        <v>1807</v>
      </c>
      <c r="I527" s="66" t="s">
        <v>2694</v>
      </c>
      <c r="J527" s="53">
        <v>10</v>
      </c>
      <c r="K527" s="51" t="s">
        <v>2691</v>
      </c>
      <c r="L527" s="51" t="s">
        <v>23</v>
      </c>
      <c r="M527" s="51" t="s">
        <v>2695</v>
      </c>
      <c r="N527" s="53">
        <v>3</v>
      </c>
      <c r="O527" s="53">
        <v>0</v>
      </c>
      <c r="P527" s="53">
        <v>1</v>
      </c>
      <c r="Q527" s="53">
        <v>1</v>
      </c>
      <c r="R527" s="53">
        <v>1</v>
      </c>
      <c r="S527" s="53">
        <v>0</v>
      </c>
      <c r="T527" s="63">
        <v>0</v>
      </c>
      <c r="U527" s="14"/>
      <c r="V527" s="54"/>
      <c r="W527" s="50"/>
      <c r="X527" s="47"/>
      <c r="Y527" s="14"/>
      <c r="Z527" s="15"/>
      <c r="AA527" s="64"/>
      <c r="AB527" s="51" t="s">
        <v>5767</v>
      </c>
      <c r="AC527" s="51" t="s">
        <v>5768</v>
      </c>
    </row>
    <row r="528" spans="2:29" ht="81.75" customHeight="1" x14ac:dyDescent="0.2">
      <c r="B528" s="51" t="s">
        <v>351</v>
      </c>
      <c r="C528" s="52" t="s">
        <v>352</v>
      </c>
      <c r="D528" s="52" t="s">
        <v>346</v>
      </c>
      <c r="E528" s="52" t="s">
        <v>353</v>
      </c>
      <c r="F528" s="51" t="s">
        <v>1764</v>
      </c>
      <c r="G528" s="51" t="s">
        <v>1732</v>
      </c>
      <c r="H528" s="51" t="s">
        <v>1850</v>
      </c>
      <c r="I528" s="66" t="s">
        <v>2696</v>
      </c>
      <c r="J528" s="53">
        <v>15</v>
      </c>
      <c r="K528" s="51" t="s">
        <v>2697</v>
      </c>
      <c r="L528" s="51" t="s">
        <v>23</v>
      </c>
      <c r="M528" s="51" t="s">
        <v>103</v>
      </c>
      <c r="N528" s="53">
        <v>3</v>
      </c>
      <c r="O528" s="53">
        <v>1</v>
      </c>
      <c r="P528" s="53">
        <v>1</v>
      </c>
      <c r="Q528" s="53">
        <v>1</v>
      </c>
      <c r="R528" s="53">
        <v>0</v>
      </c>
      <c r="S528" s="53">
        <v>1</v>
      </c>
      <c r="T528" s="63">
        <v>0.33333333333333331</v>
      </c>
      <c r="U528" s="14"/>
      <c r="V528" s="54"/>
      <c r="W528" s="50"/>
      <c r="X528" s="47"/>
      <c r="Y528" s="14"/>
      <c r="Z528" s="15"/>
      <c r="AA528" s="64"/>
      <c r="AB528" s="51" t="s">
        <v>5775</v>
      </c>
      <c r="AC528" s="51" t="s">
        <v>5776</v>
      </c>
    </row>
    <row r="529" spans="2:29" ht="81.75" customHeight="1" x14ac:dyDescent="0.2">
      <c r="B529" s="51" t="s">
        <v>351</v>
      </c>
      <c r="C529" s="52" t="s">
        <v>352</v>
      </c>
      <c r="D529" s="52" t="s">
        <v>346</v>
      </c>
      <c r="E529" s="52" t="s">
        <v>353</v>
      </c>
      <c r="F529" s="51" t="s">
        <v>1742</v>
      </c>
      <c r="G529" s="51" t="s">
        <v>1743</v>
      </c>
      <c r="H529" s="51" t="s">
        <v>1885</v>
      </c>
      <c r="I529" s="66" t="s">
        <v>2698</v>
      </c>
      <c r="J529" s="53">
        <v>15</v>
      </c>
      <c r="K529" s="51" t="s">
        <v>2700</v>
      </c>
      <c r="L529" s="51" t="s">
        <v>23</v>
      </c>
      <c r="M529" s="51" t="s">
        <v>2699</v>
      </c>
      <c r="N529" s="53">
        <v>2</v>
      </c>
      <c r="O529" s="53">
        <v>0</v>
      </c>
      <c r="P529" s="53">
        <v>1</v>
      </c>
      <c r="Q529" s="53">
        <v>0</v>
      </c>
      <c r="R529" s="53">
        <v>1</v>
      </c>
      <c r="S529" s="53">
        <v>0</v>
      </c>
      <c r="T529" s="63">
        <v>0</v>
      </c>
      <c r="U529" s="14"/>
      <c r="V529" s="54"/>
      <c r="W529" s="50"/>
      <c r="X529" s="47"/>
      <c r="Y529" s="14"/>
      <c r="Z529" s="15"/>
      <c r="AA529" s="64"/>
      <c r="AB529" s="51" t="s">
        <v>5777</v>
      </c>
      <c r="AC529" s="51" t="s">
        <v>1646</v>
      </c>
    </row>
    <row r="530" spans="2:29" ht="81.75" customHeight="1" x14ac:dyDescent="0.2">
      <c r="B530" s="51" t="s">
        <v>354</v>
      </c>
      <c r="C530" s="52" t="s">
        <v>355</v>
      </c>
      <c r="D530" s="52" t="s">
        <v>346</v>
      </c>
      <c r="E530" s="52" t="s">
        <v>356</v>
      </c>
      <c r="F530" s="51" t="s">
        <v>1731</v>
      </c>
      <c r="G530" s="51" t="s">
        <v>1756</v>
      </c>
      <c r="H530" s="51" t="s">
        <v>1774</v>
      </c>
      <c r="I530" s="66" t="s">
        <v>2701</v>
      </c>
      <c r="J530" s="53">
        <v>20</v>
      </c>
      <c r="K530" s="51" t="s">
        <v>1505</v>
      </c>
      <c r="L530" s="51" t="s">
        <v>23</v>
      </c>
      <c r="M530" s="51" t="s">
        <v>36</v>
      </c>
      <c r="N530" s="53">
        <v>3</v>
      </c>
      <c r="O530" s="53">
        <v>0</v>
      </c>
      <c r="P530" s="53">
        <v>1</v>
      </c>
      <c r="Q530" s="53">
        <v>1</v>
      </c>
      <c r="R530" s="53">
        <v>1</v>
      </c>
      <c r="S530" s="53">
        <v>0</v>
      </c>
      <c r="T530" s="63">
        <v>0</v>
      </c>
      <c r="U530" s="14"/>
      <c r="V530" s="54"/>
      <c r="W530" s="50"/>
      <c r="X530" s="47"/>
      <c r="Y530" s="14"/>
      <c r="Z530" s="15"/>
      <c r="AA530" s="64"/>
      <c r="AB530" s="51" t="s">
        <v>5778</v>
      </c>
      <c r="AC530" s="51" t="s">
        <v>1646</v>
      </c>
    </row>
    <row r="531" spans="2:29" ht="81.75" customHeight="1" x14ac:dyDescent="0.2">
      <c r="B531" s="51" t="s">
        <v>354</v>
      </c>
      <c r="C531" s="52" t="s">
        <v>355</v>
      </c>
      <c r="D531" s="52" t="s">
        <v>346</v>
      </c>
      <c r="E531" s="52" t="s">
        <v>356</v>
      </c>
      <c r="F531" s="51" t="s">
        <v>1759</v>
      </c>
      <c r="G531" s="51" t="s">
        <v>1756</v>
      </c>
      <c r="H531" s="51" t="s">
        <v>1774</v>
      </c>
      <c r="I531" s="66" t="s">
        <v>2702</v>
      </c>
      <c r="J531" s="53">
        <v>20</v>
      </c>
      <c r="K531" s="51" t="s">
        <v>2703</v>
      </c>
      <c r="L531" s="51" t="s">
        <v>23</v>
      </c>
      <c r="M531" s="51" t="s">
        <v>36</v>
      </c>
      <c r="N531" s="53">
        <v>4</v>
      </c>
      <c r="O531" s="53">
        <v>1</v>
      </c>
      <c r="P531" s="53">
        <v>1</v>
      </c>
      <c r="Q531" s="53">
        <v>1</v>
      </c>
      <c r="R531" s="53">
        <v>1</v>
      </c>
      <c r="S531" s="53">
        <v>1</v>
      </c>
      <c r="T531" s="63">
        <v>0.25</v>
      </c>
      <c r="U531" s="14"/>
      <c r="V531" s="54"/>
      <c r="W531" s="50"/>
      <c r="X531" s="47"/>
      <c r="Y531" s="14"/>
      <c r="Z531" s="15"/>
      <c r="AA531" s="64"/>
      <c r="AB531" s="51" t="s">
        <v>5779</v>
      </c>
      <c r="AC531" s="51" t="s">
        <v>5780</v>
      </c>
    </row>
    <row r="532" spans="2:29" ht="81.75" customHeight="1" x14ac:dyDescent="0.2">
      <c r="B532" s="51" t="s">
        <v>354</v>
      </c>
      <c r="C532" s="52" t="s">
        <v>355</v>
      </c>
      <c r="D532" s="52" t="s">
        <v>346</v>
      </c>
      <c r="E532" s="52" t="s">
        <v>356</v>
      </c>
      <c r="F532" s="51" t="s">
        <v>1736</v>
      </c>
      <c r="G532" s="51" t="s">
        <v>1756</v>
      </c>
      <c r="H532" s="51" t="s">
        <v>1821</v>
      </c>
      <c r="I532" s="66" t="s">
        <v>2704</v>
      </c>
      <c r="J532" s="53">
        <v>20</v>
      </c>
      <c r="K532" s="51" t="s">
        <v>2705</v>
      </c>
      <c r="L532" s="51" t="s">
        <v>23</v>
      </c>
      <c r="M532" s="51" t="s">
        <v>36</v>
      </c>
      <c r="N532" s="53">
        <v>2</v>
      </c>
      <c r="O532" s="53">
        <v>0</v>
      </c>
      <c r="P532" s="53">
        <v>1</v>
      </c>
      <c r="Q532" s="53">
        <v>0</v>
      </c>
      <c r="R532" s="53">
        <v>1</v>
      </c>
      <c r="S532" s="53">
        <v>0</v>
      </c>
      <c r="T532" s="63">
        <v>0</v>
      </c>
      <c r="U532" s="14"/>
      <c r="V532" s="54"/>
      <c r="W532" s="50"/>
      <c r="X532" s="47"/>
      <c r="Y532" s="14"/>
      <c r="Z532" s="15"/>
      <c r="AA532" s="64"/>
      <c r="AB532" s="51" t="s">
        <v>5781</v>
      </c>
      <c r="AC532" s="51" t="s">
        <v>5782</v>
      </c>
    </row>
    <row r="533" spans="2:29" ht="81.75" customHeight="1" x14ac:dyDescent="0.2">
      <c r="B533" s="51" t="s">
        <v>354</v>
      </c>
      <c r="C533" s="52" t="s">
        <v>355</v>
      </c>
      <c r="D533" s="52" t="s">
        <v>346</v>
      </c>
      <c r="E533" s="52" t="s">
        <v>356</v>
      </c>
      <c r="F533" s="51" t="s">
        <v>1764</v>
      </c>
      <c r="G533" s="51" t="s">
        <v>1732</v>
      </c>
      <c r="H533" s="51" t="s">
        <v>1788</v>
      </c>
      <c r="I533" s="66" t="s">
        <v>2706</v>
      </c>
      <c r="J533" s="53">
        <v>30</v>
      </c>
      <c r="K533" s="51" t="s">
        <v>2707</v>
      </c>
      <c r="L533" s="51" t="s">
        <v>23</v>
      </c>
      <c r="M533" s="51" t="s">
        <v>89</v>
      </c>
      <c r="N533" s="53">
        <v>4</v>
      </c>
      <c r="O533" s="53">
        <v>1</v>
      </c>
      <c r="P533" s="53">
        <v>1</v>
      </c>
      <c r="Q533" s="53">
        <v>1</v>
      </c>
      <c r="R533" s="53">
        <v>1</v>
      </c>
      <c r="S533" s="53">
        <v>1</v>
      </c>
      <c r="T533" s="63">
        <v>0.25</v>
      </c>
      <c r="U533" s="14"/>
      <c r="V533" s="54"/>
      <c r="W533" s="50"/>
      <c r="X533" s="47"/>
      <c r="Y533" s="14"/>
      <c r="Z533" s="15"/>
      <c r="AA533" s="64"/>
      <c r="AB533" s="51" t="s">
        <v>5783</v>
      </c>
      <c r="AC533" s="51" t="s">
        <v>5784</v>
      </c>
    </row>
    <row r="534" spans="2:29" ht="81.75" customHeight="1" x14ac:dyDescent="0.2">
      <c r="B534" s="51" t="s">
        <v>354</v>
      </c>
      <c r="C534" s="52" t="s">
        <v>355</v>
      </c>
      <c r="D534" s="52" t="s">
        <v>346</v>
      </c>
      <c r="E534" s="52" t="s">
        <v>356</v>
      </c>
      <c r="F534" s="51" t="s">
        <v>1742</v>
      </c>
      <c r="G534" s="51" t="s">
        <v>1743</v>
      </c>
      <c r="H534" s="51" t="s">
        <v>1835</v>
      </c>
      <c r="I534" s="66" t="s">
        <v>2708</v>
      </c>
      <c r="J534" s="53">
        <v>10</v>
      </c>
      <c r="K534" s="51" t="s">
        <v>2710</v>
      </c>
      <c r="L534" s="51" t="s">
        <v>23</v>
      </c>
      <c r="M534" s="51" t="s">
        <v>2709</v>
      </c>
      <c r="N534" s="53">
        <v>4</v>
      </c>
      <c r="O534" s="53">
        <v>1</v>
      </c>
      <c r="P534" s="53">
        <v>1</v>
      </c>
      <c r="Q534" s="53">
        <v>1</v>
      </c>
      <c r="R534" s="53">
        <v>1</v>
      </c>
      <c r="S534" s="53">
        <v>1</v>
      </c>
      <c r="T534" s="63">
        <v>0.25</v>
      </c>
      <c r="U534" s="14"/>
      <c r="V534" s="54"/>
      <c r="W534" s="50"/>
      <c r="X534" s="47"/>
      <c r="Y534" s="14"/>
      <c r="Z534" s="15"/>
      <c r="AA534" s="64"/>
      <c r="AB534" s="51" t="s">
        <v>5785</v>
      </c>
      <c r="AC534" s="51" t="s">
        <v>5786</v>
      </c>
    </row>
    <row r="535" spans="2:29" ht="81.75" customHeight="1" x14ac:dyDescent="0.2">
      <c r="B535" s="51" t="s">
        <v>357</v>
      </c>
      <c r="C535" s="52" t="s">
        <v>358</v>
      </c>
      <c r="D535" s="52" t="s">
        <v>346</v>
      </c>
      <c r="E535" s="52" t="s">
        <v>359</v>
      </c>
      <c r="F535" s="51" t="s">
        <v>1755</v>
      </c>
      <c r="G535" s="51" t="s">
        <v>1756</v>
      </c>
      <c r="H535" s="51" t="s">
        <v>1923</v>
      </c>
      <c r="I535" s="66" t="s">
        <v>2711</v>
      </c>
      <c r="J535" s="53">
        <v>20</v>
      </c>
      <c r="K535" s="51" t="s">
        <v>1506</v>
      </c>
      <c r="L535" s="51" t="s">
        <v>30</v>
      </c>
      <c r="M535" s="51" t="s">
        <v>340</v>
      </c>
      <c r="N535" s="53">
        <v>1</v>
      </c>
      <c r="O535" s="53">
        <v>1</v>
      </c>
      <c r="P535" s="53">
        <v>1</v>
      </c>
      <c r="Q535" s="53">
        <v>1</v>
      </c>
      <c r="R535" s="53">
        <v>1</v>
      </c>
      <c r="S535" s="53">
        <v>1</v>
      </c>
      <c r="T535" s="63">
        <v>1</v>
      </c>
      <c r="U535" s="14"/>
      <c r="V535" s="54"/>
      <c r="W535" s="50"/>
      <c r="X535" s="47"/>
      <c r="Y535" s="14"/>
      <c r="Z535" s="15"/>
      <c r="AA535" s="64"/>
      <c r="AB535" s="51" t="s">
        <v>5787</v>
      </c>
      <c r="AC535" s="51" t="s">
        <v>1646</v>
      </c>
    </row>
    <row r="536" spans="2:29" ht="81.75" customHeight="1" x14ac:dyDescent="0.2">
      <c r="B536" s="51" t="s">
        <v>357</v>
      </c>
      <c r="C536" s="52" t="s">
        <v>358</v>
      </c>
      <c r="D536" s="52" t="s">
        <v>346</v>
      </c>
      <c r="E536" s="52" t="s">
        <v>359</v>
      </c>
      <c r="F536" s="51" t="s">
        <v>1759</v>
      </c>
      <c r="G536" s="51" t="s">
        <v>1737</v>
      </c>
      <c r="H536" s="51" t="s">
        <v>1749</v>
      </c>
      <c r="I536" s="66" t="s">
        <v>2712</v>
      </c>
      <c r="J536" s="53">
        <v>20</v>
      </c>
      <c r="K536" s="51" t="s">
        <v>1506</v>
      </c>
      <c r="L536" s="51" t="s">
        <v>30</v>
      </c>
      <c r="M536" s="51" t="s">
        <v>2713</v>
      </c>
      <c r="N536" s="53">
        <v>1</v>
      </c>
      <c r="O536" s="53">
        <v>1</v>
      </c>
      <c r="P536" s="53">
        <v>1</v>
      </c>
      <c r="Q536" s="53">
        <v>1</v>
      </c>
      <c r="R536" s="53">
        <v>1</v>
      </c>
      <c r="S536" s="53">
        <v>1</v>
      </c>
      <c r="T536" s="63">
        <v>1</v>
      </c>
      <c r="U536" s="14"/>
      <c r="V536" s="54"/>
      <c r="W536" s="50"/>
      <c r="X536" s="47"/>
      <c r="Y536" s="14"/>
      <c r="Z536" s="15"/>
      <c r="AA536" s="64"/>
      <c r="AB536" s="51" t="s">
        <v>5788</v>
      </c>
      <c r="AC536" s="51" t="s">
        <v>1646</v>
      </c>
    </row>
    <row r="537" spans="2:29" ht="81.75" customHeight="1" x14ac:dyDescent="0.2">
      <c r="B537" s="51" t="s">
        <v>357</v>
      </c>
      <c r="C537" s="52" t="s">
        <v>358</v>
      </c>
      <c r="D537" s="52" t="s">
        <v>346</v>
      </c>
      <c r="E537" s="52" t="s">
        <v>359</v>
      </c>
      <c r="F537" s="51" t="s">
        <v>1736</v>
      </c>
      <c r="G537" s="51" t="s">
        <v>1737</v>
      </c>
      <c r="H537" s="51" t="s">
        <v>1749</v>
      </c>
      <c r="I537" s="66" t="s">
        <v>2714</v>
      </c>
      <c r="J537" s="53">
        <v>20</v>
      </c>
      <c r="K537" s="51" t="s">
        <v>2715</v>
      </c>
      <c r="L537" s="51" t="s">
        <v>30</v>
      </c>
      <c r="M537" s="51" t="s">
        <v>89</v>
      </c>
      <c r="N537" s="53">
        <v>1</v>
      </c>
      <c r="O537" s="53">
        <v>1</v>
      </c>
      <c r="P537" s="53">
        <v>1</v>
      </c>
      <c r="Q537" s="53">
        <v>1</v>
      </c>
      <c r="R537" s="53">
        <v>1</v>
      </c>
      <c r="S537" s="53">
        <v>1</v>
      </c>
      <c r="T537" s="63">
        <v>1</v>
      </c>
      <c r="U537" s="14"/>
      <c r="V537" s="54"/>
      <c r="W537" s="50"/>
      <c r="X537" s="47"/>
      <c r="Y537" s="14"/>
      <c r="Z537" s="15"/>
      <c r="AA537" s="64"/>
      <c r="AB537" s="51" t="s">
        <v>5789</v>
      </c>
      <c r="AC537" s="51" t="s">
        <v>1646</v>
      </c>
    </row>
    <row r="538" spans="2:29" ht="81.75" customHeight="1" x14ac:dyDescent="0.2">
      <c r="B538" s="51" t="s">
        <v>357</v>
      </c>
      <c r="C538" s="52" t="s">
        <v>358</v>
      </c>
      <c r="D538" s="52" t="s">
        <v>346</v>
      </c>
      <c r="E538" s="52" t="s">
        <v>359</v>
      </c>
      <c r="F538" s="51" t="s">
        <v>1736</v>
      </c>
      <c r="G538" s="51" t="s">
        <v>1737</v>
      </c>
      <c r="H538" s="51" t="s">
        <v>1749</v>
      </c>
      <c r="I538" s="66" t="s">
        <v>2716</v>
      </c>
      <c r="J538" s="53">
        <v>20</v>
      </c>
      <c r="K538" s="51" t="s">
        <v>2717</v>
      </c>
      <c r="L538" s="51" t="s">
        <v>30</v>
      </c>
      <c r="M538" s="51" t="s">
        <v>89</v>
      </c>
      <c r="N538" s="53">
        <v>1</v>
      </c>
      <c r="O538" s="53">
        <v>1</v>
      </c>
      <c r="P538" s="53">
        <v>1</v>
      </c>
      <c r="Q538" s="53">
        <v>1</v>
      </c>
      <c r="R538" s="53">
        <v>1</v>
      </c>
      <c r="S538" s="53">
        <v>1</v>
      </c>
      <c r="T538" s="63">
        <v>1</v>
      </c>
      <c r="U538" s="14"/>
      <c r="V538" s="54"/>
      <c r="W538" s="50"/>
      <c r="X538" s="47"/>
      <c r="Y538" s="14"/>
      <c r="Z538" s="15"/>
      <c r="AA538" s="64"/>
      <c r="AB538" s="51" t="s">
        <v>5790</v>
      </c>
      <c r="AC538" s="51" t="s">
        <v>5791</v>
      </c>
    </row>
    <row r="539" spans="2:29" ht="81.75" customHeight="1" x14ac:dyDescent="0.2">
      <c r="B539" s="51" t="s">
        <v>357</v>
      </c>
      <c r="C539" s="52" t="s">
        <v>358</v>
      </c>
      <c r="D539" s="52" t="s">
        <v>346</v>
      </c>
      <c r="E539" s="52" t="s">
        <v>359</v>
      </c>
      <c r="F539" s="51" t="s">
        <v>1764</v>
      </c>
      <c r="G539" s="51" t="s">
        <v>1732</v>
      </c>
      <c r="H539" s="51" t="s">
        <v>1791</v>
      </c>
      <c r="I539" s="66" t="s">
        <v>2718</v>
      </c>
      <c r="J539" s="53">
        <v>20</v>
      </c>
      <c r="K539" s="51" t="s">
        <v>1506</v>
      </c>
      <c r="L539" s="51" t="s">
        <v>30</v>
      </c>
      <c r="M539" s="51" t="s">
        <v>2719</v>
      </c>
      <c r="N539" s="53">
        <v>1</v>
      </c>
      <c r="O539" s="53">
        <v>1</v>
      </c>
      <c r="P539" s="53">
        <v>1</v>
      </c>
      <c r="Q539" s="53">
        <v>1</v>
      </c>
      <c r="R539" s="53">
        <v>1</v>
      </c>
      <c r="S539" s="53">
        <v>1</v>
      </c>
      <c r="T539" s="63">
        <v>1</v>
      </c>
      <c r="U539" s="14"/>
      <c r="V539" s="54"/>
      <c r="W539" s="50"/>
      <c r="X539" s="59"/>
      <c r="Y539" s="14"/>
      <c r="Z539" s="15"/>
      <c r="AA539" s="64"/>
      <c r="AB539" s="51" t="s">
        <v>5792</v>
      </c>
      <c r="AC539" s="51" t="s">
        <v>5793</v>
      </c>
    </row>
    <row r="540" spans="2:29" ht="81.75" customHeight="1" x14ac:dyDescent="0.2">
      <c r="B540" s="51" t="s">
        <v>360</v>
      </c>
      <c r="C540" s="52" t="s">
        <v>361</v>
      </c>
      <c r="D540" s="52" t="s">
        <v>346</v>
      </c>
      <c r="E540" s="52" t="s">
        <v>362</v>
      </c>
      <c r="F540" s="51" t="s">
        <v>1731</v>
      </c>
      <c r="G540" s="51" t="s">
        <v>1756</v>
      </c>
      <c r="H540" s="51" t="s">
        <v>1895</v>
      </c>
      <c r="I540" s="66" t="s">
        <v>2720</v>
      </c>
      <c r="J540" s="53">
        <v>20</v>
      </c>
      <c r="K540" s="51" t="s">
        <v>193</v>
      </c>
      <c r="L540" s="51" t="s">
        <v>23</v>
      </c>
      <c r="M540" s="51" t="s">
        <v>722</v>
      </c>
      <c r="N540" s="53">
        <v>1</v>
      </c>
      <c r="O540" s="53">
        <v>0</v>
      </c>
      <c r="P540" s="53">
        <v>0</v>
      </c>
      <c r="Q540" s="53">
        <v>1</v>
      </c>
      <c r="R540" s="53">
        <v>0</v>
      </c>
      <c r="S540" s="53">
        <v>0</v>
      </c>
      <c r="T540" s="63">
        <v>0</v>
      </c>
      <c r="U540" s="14"/>
      <c r="V540" s="54"/>
      <c r="W540" s="50"/>
      <c r="X540" s="47"/>
      <c r="Y540" s="14"/>
      <c r="Z540" s="15"/>
      <c r="AA540" s="64"/>
      <c r="AB540" s="51" t="s">
        <v>5743</v>
      </c>
      <c r="AC540" s="51" t="s">
        <v>5743</v>
      </c>
    </row>
    <row r="541" spans="2:29" ht="81.75" customHeight="1" x14ac:dyDescent="0.2">
      <c r="B541" s="51" t="s">
        <v>360</v>
      </c>
      <c r="C541" s="52" t="s">
        <v>361</v>
      </c>
      <c r="D541" s="52" t="s">
        <v>346</v>
      </c>
      <c r="E541" s="52" t="s">
        <v>362</v>
      </c>
      <c r="F541" s="51" t="s">
        <v>1731</v>
      </c>
      <c r="G541" s="51" t="s">
        <v>1756</v>
      </c>
      <c r="H541" s="51" t="s">
        <v>1860</v>
      </c>
      <c r="I541" s="66" t="s">
        <v>2721</v>
      </c>
      <c r="J541" s="53">
        <v>15</v>
      </c>
      <c r="K541" s="51" t="s">
        <v>1215</v>
      </c>
      <c r="L541" s="51" t="s">
        <v>23</v>
      </c>
      <c r="M541" s="51" t="s">
        <v>2722</v>
      </c>
      <c r="N541" s="53">
        <v>1</v>
      </c>
      <c r="O541" s="53">
        <v>0</v>
      </c>
      <c r="P541" s="53">
        <v>0</v>
      </c>
      <c r="Q541" s="53">
        <v>0</v>
      </c>
      <c r="R541" s="53">
        <v>1</v>
      </c>
      <c r="S541" s="53">
        <v>0</v>
      </c>
      <c r="T541" s="63">
        <v>0</v>
      </c>
      <c r="U541" s="14"/>
      <c r="V541" s="54"/>
      <c r="W541" s="50"/>
      <c r="X541" s="59"/>
      <c r="Y541" s="14"/>
      <c r="Z541" s="15"/>
      <c r="AA541" s="64"/>
      <c r="AB541" s="51" t="s">
        <v>5743</v>
      </c>
      <c r="AC541" s="51" t="s">
        <v>5743</v>
      </c>
    </row>
    <row r="542" spans="2:29" ht="81.75" customHeight="1" x14ac:dyDescent="0.2">
      <c r="B542" s="51" t="s">
        <v>360</v>
      </c>
      <c r="C542" s="52" t="s">
        <v>361</v>
      </c>
      <c r="D542" s="52" t="s">
        <v>346</v>
      </c>
      <c r="E542" s="52" t="s">
        <v>362</v>
      </c>
      <c r="F542" s="51" t="s">
        <v>1731</v>
      </c>
      <c r="G542" s="51" t="s">
        <v>1756</v>
      </c>
      <c r="H542" s="51" t="s">
        <v>1807</v>
      </c>
      <c r="I542" s="66" t="s">
        <v>2723</v>
      </c>
      <c r="J542" s="53">
        <v>20</v>
      </c>
      <c r="K542" s="51" t="s">
        <v>1330</v>
      </c>
      <c r="L542" s="51" t="s">
        <v>23</v>
      </c>
      <c r="M542" s="51" t="s">
        <v>2722</v>
      </c>
      <c r="N542" s="53">
        <v>1</v>
      </c>
      <c r="O542" s="53">
        <v>0</v>
      </c>
      <c r="P542" s="53">
        <v>1</v>
      </c>
      <c r="Q542" s="53">
        <v>0</v>
      </c>
      <c r="R542" s="53">
        <v>0</v>
      </c>
      <c r="S542" s="53">
        <v>0</v>
      </c>
      <c r="T542" s="63">
        <v>0</v>
      </c>
      <c r="U542" s="14"/>
      <c r="V542" s="54"/>
      <c r="W542" s="50"/>
      <c r="X542" s="47"/>
      <c r="Y542" s="14"/>
      <c r="Z542" s="15"/>
      <c r="AA542" s="64"/>
      <c r="AB542" s="51" t="s">
        <v>5743</v>
      </c>
      <c r="AC542" s="51" t="s">
        <v>5743</v>
      </c>
    </row>
    <row r="543" spans="2:29" ht="81.75" customHeight="1" x14ac:dyDescent="0.2">
      <c r="B543" s="51" t="s">
        <v>360</v>
      </c>
      <c r="C543" s="52" t="s">
        <v>361</v>
      </c>
      <c r="D543" s="52" t="s">
        <v>346</v>
      </c>
      <c r="E543" s="52" t="s">
        <v>362</v>
      </c>
      <c r="F543" s="51" t="s">
        <v>1731</v>
      </c>
      <c r="G543" s="51" t="s">
        <v>1756</v>
      </c>
      <c r="H543" s="51" t="s">
        <v>2134</v>
      </c>
      <c r="I543" s="66" t="s">
        <v>2724</v>
      </c>
      <c r="J543" s="53">
        <v>15</v>
      </c>
      <c r="K543" s="51" t="s">
        <v>2725</v>
      </c>
      <c r="L543" s="51" t="s">
        <v>23</v>
      </c>
      <c r="M543" s="51" t="s">
        <v>2722</v>
      </c>
      <c r="N543" s="53">
        <v>1</v>
      </c>
      <c r="O543" s="53">
        <v>0</v>
      </c>
      <c r="P543" s="53">
        <v>1</v>
      </c>
      <c r="Q543" s="53">
        <v>0</v>
      </c>
      <c r="R543" s="53">
        <v>0</v>
      </c>
      <c r="S543" s="53">
        <v>0</v>
      </c>
      <c r="T543" s="63">
        <v>0</v>
      </c>
      <c r="U543" s="14"/>
      <c r="V543" s="54"/>
      <c r="W543" s="50"/>
      <c r="X543" s="47"/>
      <c r="Y543" s="14"/>
      <c r="Z543" s="15"/>
      <c r="AA543" s="64"/>
      <c r="AB543" s="51" t="s">
        <v>5743</v>
      </c>
      <c r="AC543" s="51" t="s">
        <v>5743</v>
      </c>
    </row>
    <row r="544" spans="2:29" ht="81.75" customHeight="1" x14ac:dyDescent="0.2">
      <c r="B544" s="51" t="s">
        <v>360</v>
      </c>
      <c r="C544" s="52" t="s">
        <v>361</v>
      </c>
      <c r="D544" s="52" t="s">
        <v>346</v>
      </c>
      <c r="E544" s="52" t="s">
        <v>362</v>
      </c>
      <c r="F544" s="51" t="s">
        <v>1759</v>
      </c>
      <c r="G544" s="51" t="s">
        <v>1732</v>
      </c>
      <c r="H544" s="51" t="s">
        <v>1753</v>
      </c>
      <c r="I544" s="66" t="s">
        <v>2726</v>
      </c>
      <c r="J544" s="53">
        <v>30</v>
      </c>
      <c r="K544" s="51" t="s">
        <v>1330</v>
      </c>
      <c r="L544" s="51" t="s">
        <v>23</v>
      </c>
      <c r="M544" s="51" t="s">
        <v>36</v>
      </c>
      <c r="N544" s="53">
        <v>1</v>
      </c>
      <c r="O544" s="53">
        <v>0</v>
      </c>
      <c r="P544" s="53">
        <v>0</v>
      </c>
      <c r="Q544" s="53">
        <v>0</v>
      </c>
      <c r="R544" s="53">
        <v>1</v>
      </c>
      <c r="S544" s="53">
        <v>0</v>
      </c>
      <c r="T544" s="63">
        <v>0</v>
      </c>
      <c r="U544" s="14"/>
      <c r="V544" s="54"/>
      <c r="W544" s="50"/>
      <c r="X544" s="47"/>
      <c r="Y544" s="14"/>
      <c r="Z544" s="15"/>
      <c r="AA544" s="64"/>
      <c r="AB544" s="51" t="s">
        <v>5743</v>
      </c>
      <c r="AC544" s="51" t="s">
        <v>5743</v>
      </c>
    </row>
    <row r="545" spans="2:29" ht="81.75" customHeight="1" x14ac:dyDescent="0.2">
      <c r="B545" s="51" t="s">
        <v>363</v>
      </c>
      <c r="C545" s="52" t="s">
        <v>364</v>
      </c>
      <c r="D545" s="52" t="s">
        <v>346</v>
      </c>
      <c r="E545" s="52" t="s">
        <v>365</v>
      </c>
      <c r="F545" s="51" t="s">
        <v>1731</v>
      </c>
      <c r="G545" s="51" t="s">
        <v>1756</v>
      </c>
      <c r="H545" s="51" t="s">
        <v>1807</v>
      </c>
      <c r="I545" s="66" t="s">
        <v>2727</v>
      </c>
      <c r="J545" s="53">
        <v>25</v>
      </c>
      <c r="K545" s="51" t="s">
        <v>1208</v>
      </c>
      <c r="L545" s="51" t="s">
        <v>23</v>
      </c>
      <c r="M545" s="51" t="s">
        <v>26</v>
      </c>
      <c r="N545" s="53">
        <v>4</v>
      </c>
      <c r="O545" s="53">
        <v>1</v>
      </c>
      <c r="P545" s="53">
        <v>1</v>
      </c>
      <c r="Q545" s="53">
        <v>1</v>
      </c>
      <c r="R545" s="53">
        <v>1</v>
      </c>
      <c r="S545" s="53">
        <v>1</v>
      </c>
      <c r="T545" s="63">
        <v>0.25</v>
      </c>
      <c r="U545" s="14"/>
      <c r="V545" s="54"/>
      <c r="W545" s="50"/>
      <c r="X545" s="47"/>
      <c r="Y545" s="14"/>
      <c r="Z545" s="15"/>
      <c r="AA545" s="64"/>
      <c r="AB545" s="51" t="s">
        <v>5794</v>
      </c>
      <c r="AC545" s="51" t="s">
        <v>5795</v>
      </c>
    </row>
    <row r="546" spans="2:29" ht="81.75" customHeight="1" x14ac:dyDescent="0.2">
      <c r="B546" s="51" t="s">
        <v>363</v>
      </c>
      <c r="C546" s="52" t="s">
        <v>364</v>
      </c>
      <c r="D546" s="52" t="s">
        <v>346</v>
      </c>
      <c r="E546" s="52" t="s">
        <v>365</v>
      </c>
      <c r="F546" s="51" t="s">
        <v>1755</v>
      </c>
      <c r="G546" s="51" t="s">
        <v>1737</v>
      </c>
      <c r="H546" s="51" t="s">
        <v>1921</v>
      </c>
      <c r="I546" s="66" t="s">
        <v>2728</v>
      </c>
      <c r="J546" s="53">
        <v>25</v>
      </c>
      <c r="K546" s="51" t="s">
        <v>153</v>
      </c>
      <c r="L546" s="51" t="s">
        <v>23</v>
      </c>
      <c r="M546" s="51" t="s">
        <v>366</v>
      </c>
      <c r="N546" s="53">
        <v>4</v>
      </c>
      <c r="O546" s="53">
        <v>1</v>
      </c>
      <c r="P546" s="53">
        <v>1</v>
      </c>
      <c r="Q546" s="53">
        <v>1</v>
      </c>
      <c r="R546" s="53">
        <v>1</v>
      </c>
      <c r="S546" s="53">
        <v>1</v>
      </c>
      <c r="T546" s="63">
        <v>0.25</v>
      </c>
      <c r="U546" s="14"/>
      <c r="V546" s="54"/>
      <c r="W546" s="50"/>
      <c r="X546" s="47"/>
      <c r="Y546" s="14"/>
      <c r="Z546" s="15"/>
      <c r="AA546" s="64"/>
      <c r="AB546" s="51" t="s">
        <v>5796</v>
      </c>
      <c r="AC546" s="51" t="s">
        <v>5797</v>
      </c>
    </row>
    <row r="547" spans="2:29" ht="81.75" customHeight="1" x14ac:dyDescent="0.2">
      <c r="B547" s="51" t="s">
        <v>363</v>
      </c>
      <c r="C547" s="52" t="s">
        <v>364</v>
      </c>
      <c r="D547" s="52" t="s">
        <v>346</v>
      </c>
      <c r="E547" s="52" t="s">
        <v>365</v>
      </c>
      <c r="F547" s="51" t="s">
        <v>1736</v>
      </c>
      <c r="G547" s="51" t="s">
        <v>1732</v>
      </c>
      <c r="H547" s="51" t="s">
        <v>1733</v>
      </c>
      <c r="I547" s="66" t="s">
        <v>2729</v>
      </c>
      <c r="J547" s="53">
        <v>25</v>
      </c>
      <c r="K547" s="51" t="s">
        <v>1329</v>
      </c>
      <c r="L547" s="51" t="s">
        <v>23</v>
      </c>
      <c r="M547" s="51" t="s">
        <v>26</v>
      </c>
      <c r="N547" s="53">
        <v>4</v>
      </c>
      <c r="O547" s="53">
        <v>1</v>
      </c>
      <c r="P547" s="53">
        <v>1</v>
      </c>
      <c r="Q547" s="53">
        <v>1</v>
      </c>
      <c r="R547" s="53">
        <v>1</v>
      </c>
      <c r="S547" s="53">
        <v>1</v>
      </c>
      <c r="T547" s="63">
        <v>0.25</v>
      </c>
      <c r="U547" s="14"/>
      <c r="V547" s="54"/>
      <c r="W547" s="50"/>
      <c r="X547" s="47"/>
      <c r="Y547" s="14"/>
      <c r="Z547" s="15"/>
      <c r="AA547" s="64"/>
      <c r="AB547" s="51" t="s">
        <v>1672</v>
      </c>
      <c r="AC547" s="51" t="s">
        <v>5798</v>
      </c>
    </row>
    <row r="548" spans="2:29" ht="81.75" customHeight="1" x14ac:dyDescent="0.2">
      <c r="B548" s="51" t="s">
        <v>363</v>
      </c>
      <c r="C548" s="52" t="s">
        <v>364</v>
      </c>
      <c r="D548" s="52" t="s">
        <v>346</v>
      </c>
      <c r="E548" s="52" t="s">
        <v>365</v>
      </c>
      <c r="F548" s="51" t="s">
        <v>1752</v>
      </c>
      <c r="G548" s="51" t="s">
        <v>1743</v>
      </c>
      <c r="H548" s="51" t="s">
        <v>1744</v>
      </c>
      <c r="I548" s="66" t="s">
        <v>2730</v>
      </c>
      <c r="J548" s="53">
        <v>25</v>
      </c>
      <c r="K548" s="51" t="s">
        <v>2731</v>
      </c>
      <c r="L548" s="51" t="s">
        <v>23</v>
      </c>
      <c r="M548" s="51" t="s">
        <v>126</v>
      </c>
      <c r="N548" s="53">
        <v>4</v>
      </c>
      <c r="O548" s="53">
        <v>1</v>
      </c>
      <c r="P548" s="53">
        <v>1</v>
      </c>
      <c r="Q548" s="53">
        <v>1</v>
      </c>
      <c r="R548" s="53">
        <v>1</v>
      </c>
      <c r="S548" s="53">
        <v>1</v>
      </c>
      <c r="T548" s="63">
        <v>0.25</v>
      </c>
      <c r="U548" s="14"/>
      <c r="V548" s="54"/>
      <c r="W548" s="50"/>
      <c r="X548" s="47"/>
      <c r="Y548" s="14"/>
      <c r="Z548" s="15"/>
      <c r="AA548" s="64"/>
      <c r="AB548" s="51" t="s">
        <v>5799</v>
      </c>
      <c r="AC548" s="51" t="s">
        <v>5800</v>
      </c>
    </row>
    <row r="549" spans="2:29" ht="81.75" customHeight="1" x14ac:dyDescent="0.2">
      <c r="B549" s="51" t="s">
        <v>367</v>
      </c>
      <c r="C549" s="52" t="s">
        <v>368</v>
      </c>
      <c r="D549" s="52" t="s">
        <v>346</v>
      </c>
      <c r="E549" s="52" t="s">
        <v>369</v>
      </c>
      <c r="F549" s="51" t="s">
        <v>1731</v>
      </c>
      <c r="G549" s="51" t="s">
        <v>1756</v>
      </c>
      <c r="H549" s="51" t="s">
        <v>1895</v>
      </c>
      <c r="I549" s="66" t="s">
        <v>2732</v>
      </c>
      <c r="J549" s="53">
        <v>20</v>
      </c>
      <c r="K549" s="51" t="s">
        <v>2734</v>
      </c>
      <c r="L549" s="51" t="s">
        <v>23</v>
      </c>
      <c r="M549" s="51" t="s">
        <v>2733</v>
      </c>
      <c r="N549" s="53">
        <v>2</v>
      </c>
      <c r="O549" s="53">
        <v>1</v>
      </c>
      <c r="P549" s="53">
        <v>0</v>
      </c>
      <c r="Q549" s="53">
        <v>1</v>
      </c>
      <c r="R549" s="53">
        <v>0</v>
      </c>
      <c r="S549" s="53">
        <v>1</v>
      </c>
      <c r="T549" s="63">
        <v>0.5</v>
      </c>
      <c r="U549" s="14"/>
      <c r="V549" s="54"/>
      <c r="W549" s="50"/>
      <c r="X549" s="47"/>
      <c r="Y549" s="14"/>
      <c r="Z549" s="15"/>
      <c r="AA549" s="64"/>
      <c r="AB549" s="51" t="s">
        <v>1646</v>
      </c>
      <c r="AC549" s="51" t="s">
        <v>1646</v>
      </c>
    </row>
    <row r="550" spans="2:29" ht="81.75" customHeight="1" x14ac:dyDescent="0.2">
      <c r="B550" s="51" t="s">
        <v>367</v>
      </c>
      <c r="C550" s="52" t="s">
        <v>368</v>
      </c>
      <c r="D550" s="52" t="s">
        <v>346</v>
      </c>
      <c r="E550" s="52" t="s">
        <v>369</v>
      </c>
      <c r="F550" s="51" t="s">
        <v>1759</v>
      </c>
      <c r="G550" s="51" t="s">
        <v>1732</v>
      </c>
      <c r="H550" s="51" t="s">
        <v>2049</v>
      </c>
      <c r="I550" s="66" t="s">
        <v>2735</v>
      </c>
      <c r="J550" s="53">
        <v>20</v>
      </c>
      <c r="K550" s="51" t="s">
        <v>1506</v>
      </c>
      <c r="L550" s="51" t="s">
        <v>23</v>
      </c>
      <c r="M550" s="51" t="s">
        <v>2736</v>
      </c>
      <c r="N550" s="53">
        <v>2</v>
      </c>
      <c r="O550" s="53">
        <v>0</v>
      </c>
      <c r="P550" s="53">
        <v>1</v>
      </c>
      <c r="Q550" s="53">
        <v>0</v>
      </c>
      <c r="R550" s="53">
        <v>1</v>
      </c>
      <c r="S550" s="53">
        <v>0</v>
      </c>
      <c r="T550" s="63">
        <v>0</v>
      </c>
      <c r="U550" s="14"/>
      <c r="V550" s="54"/>
      <c r="W550" s="50"/>
      <c r="X550" s="47"/>
      <c r="Y550" s="14"/>
      <c r="Z550" s="15"/>
      <c r="AA550" s="64"/>
      <c r="AB550" s="51" t="s">
        <v>1646</v>
      </c>
      <c r="AC550" s="51" t="s">
        <v>1646</v>
      </c>
    </row>
    <row r="551" spans="2:29" ht="81.75" customHeight="1" x14ac:dyDescent="0.2">
      <c r="B551" s="51" t="s">
        <v>367</v>
      </c>
      <c r="C551" s="52" t="s">
        <v>368</v>
      </c>
      <c r="D551" s="52" t="s">
        <v>346</v>
      </c>
      <c r="E551" s="52" t="s">
        <v>369</v>
      </c>
      <c r="F551" s="51" t="s">
        <v>1764</v>
      </c>
      <c r="G551" s="51" t="s">
        <v>1756</v>
      </c>
      <c r="H551" s="51" t="s">
        <v>1860</v>
      </c>
      <c r="I551" s="66" t="s">
        <v>2737</v>
      </c>
      <c r="J551" s="53">
        <v>20</v>
      </c>
      <c r="K551" s="51" t="s">
        <v>2739</v>
      </c>
      <c r="L551" s="51" t="s">
        <v>23</v>
      </c>
      <c r="M551" s="51" t="s">
        <v>2738</v>
      </c>
      <c r="N551" s="53">
        <v>2</v>
      </c>
      <c r="O551" s="53">
        <v>0</v>
      </c>
      <c r="P551" s="53">
        <v>1</v>
      </c>
      <c r="Q551" s="53">
        <v>0</v>
      </c>
      <c r="R551" s="53">
        <v>1</v>
      </c>
      <c r="S551" s="53">
        <v>0</v>
      </c>
      <c r="T551" s="63">
        <v>0</v>
      </c>
      <c r="U551" s="14"/>
      <c r="V551" s="54"/>
      <c r="W551" s="50"/>
      <c r="X551" s="47"/>
      <c r="Y551" s="14"/>
      <c r="Z551" s="15"/>
      <c r="AA551" s="64"/>
      <c r="AB551" s="51" t="s">
        <v>1646</v>
      </c>
      <c r="AC551" s="51" t="s">
        <v>1646</v>
      </c>
    </row>
    <row r="552" spans="2:29" ht="81.75" customHeight="1" x14ac:dyDescent="0.2">
      <c r="B552" s="51" t="s">
        <v>367</v>
      </c>
      <c r="C552" s="52" t="s">
        <v>368</v>
      </c>
      <c r="D552" s="52" t="s">
        <v>346</v>
      </c>
      <c r="E552" s="52" t="s">
        <v>369</v>
      </c>
      <c r="F552" s="51" t="s">
        <v>1794</v>
      </c>
      <c r="G552" s="51" t="s">
        <v>1743</v>
      </c>
      <c r="H552" s="51" t="s">
        <v>1881</v>
      </c>
      <c r="I552" s="66" t="s">
        <v>2740</v>
      </c>
      <c r="J552" s="53">
        <v>20</v>
      </c>
      <c r="K552" s="51" t="s">
        <v>2742</v>
      </c>
      <c r="L552" s="51" t="s">
        <v>23</v>
      </c>
      <c r="M552" s="51" t="s">
        <v>2741</v>
      </c>
      <c r="N552" s="53">
        <v>1</v>
      </c>
      <c r="O552" s="53">
        <v>0</v>
      </c>
      <c r="P552" s="53">
        <v>0</v>
      </c>
      <c r="Q552" s="53">
        <v>0</v>
      </c>
      <c r="R552" s="53">
        <v>1</v>
      </c>
      <c r="S552" s="53">
        <v>0</v>
      </c>
      <c r="T552" s="63">
        <v>0</v>
      </c>
      <c r="U552" s="14"/>
      <c r="V552" s="54"/>
      <c r="W552" s="50"/>
      <c r="X552" s="47"/>
      <c r="Y552" s="14"/>
      <c r="Z552" s="15"/>
      <c r="AA552" s="64"/>
      <c r="AB552" s="51" t="s">
        <v>1646</v>
      </c>
      <c r="AC552" s="51" t="s">
        <v>1646</v>
      </c>
    </row>
    <row r="553" spans="2:29" ht="81.75" customHeight="1" x14ac:dyDescent="0.2">
      <c r="B553" s="51" t="s">
        <v>367</v>
      </c>
      <c r="C553" s="52" t="s">
        <v>368</v>
      </c>
      <c r="D553" s="52" t="s">
        <v>346</v>
      </c>
      <c r="E553" s="52" t="s">
        <v>369</v>
      </c>
      <c r="F553" s="51" t="s">
        <v>1742</v>
      </c>
      <c r="G553" s="51" t="s">
        <v>1743</v>
      </c>
      <c r="H553" s="51" t="s">
        <v>1885</v>
      </c>
      <c r="I553" s="66" t="s">
        <v>2743</v>
      </c>
      <c r="J553" s="53">
        <v>20</v>
      </c>
      <c r="K553" s="51" t="s">
        <v>2745</v>
      </c>
      <c r="L553" s="51" t="s">
        <v>23</v>
      </c>
      <c r="M553" s="51" t="s">
        <v>2744</v>
      </c>
      <c r="N553" s="53">
        <v>2</v>
      </c>
      <c r="O553" s="53">
        <v>0</v>
      </c>
      <c r="P553" s="53">
        <v>1</v>
      </c>
      <c r="Q553" s="53">
        <v>0</v>
      </c>
      <c r="R553" s="53">
        <v>1</v>
      </c>
      <c r="S553" s="53">
        <v>0</v>
      </c>
      <c r="T553" s="63">
        <v>0</v>
      </c>
      <c r="U553" s="14"/>
      <c r="V553" s="54"/>
      <c r="W553" s="50"/>
      <c r="X553" s="47"/>
      <c r="Y553" s="14"/>
      <c r="Z553" s="15"/>
      <c r="AA553" s="64"/>
      <c r="AB553" s="51" t="s">
        <v>1646</v>
      </c>
      <c r="AC553" s="51" t="s">
        <v>1646</v>
      </c>
    </row>
    <row r="554" spans="2:29" ht="81.75" customHeight="1" x14ac:dyDescent="0.2">
      <c r="B554" s="51" t="s">
        <v>370</v>
      </c>
      <c r="C554" s="52" t="s">
        <v>371</v>
      </c>
      <c r="D554" s="52" t="s">
        <v>346</v>
      </c>
      <c r="E554" s="52" t="s">
        <v>372</v>
      </c>
      <c r="F554" s="51" t="s">
        <v>1755</v>
      </c>
      <c r="G554" s="51" t="s">
        <v>1756</v>
      </c>
      <c r="H554" s="51" t="s">
        <v>1757</v>
      </c>
      <c r="I554" s="66" t="s">
        <v>2746</v>
      </c>
      <c r="J554" s="53">
        <v>25</v>
      </c>
      <c r="K554" s="51" t="s">
        <v>2747</v>
      </c>
      <c r="L554" s="51" t="s">
        <v>23</v>
      </c>
      <c r="M554" s="51" t="s">
        <v>340</v>
      </c>
      <c r="N554" s="53">
        <v>3</v>
      </c>
      <c r="O554" s="53">
        <v>0</v>
      </c>
      <c r="P554" s="53">
        <v>1</v>
      </c>
      <c r="Q554" s="53">
        <v>1</v>
      </c>
      <c r="R554" s="53">
        <v>1</v>
      </c>
      <c r="S554" s="53">
        <v>0</v>
      </c>
      <c r="T554" s="63">
        <v>0</v>
      </c>
      <c r="U554" s="14"/>
      <c r="V554" s="54"/>
      <c r="W554" s="50"/>
      <c r="X554" s="47"/>
      <c r="Y554" s="14"/>
      <c r="Z554" s="15"/>
      <c r="AA554" s="64"/>
      <c r="AB554" s="51" t="s">
        <v>1647</v>
      </c>
      <c r="AC554" s="51" t="s">
        <v>5801</v>
      </c>
    </row>
    <row r="555" spans="2:29" ht="81.75" customHeight="1" x14ac:dyDescent="0.2">
      <c r="B555" s="51" t="s">
        <v>370</v>
      </c>
      <c r="C555" s="52" t="s">
        <v>371</v>
      </c>
      <c r="D555" s="52" t="s">
        <v>346</v>
      </c>
      <c r="E555" s="52" t="s">
        <v>372</v>
      </c>
      <c r="F555" s="51" t="s">
        <v>1759</v>
      </c>
      <c r="G555" s="51" t="s">
        <v>1737</v>
      </c>
      <c r="H555" s="51" t="s">
        <v>1818</v>
      </c>
      <c r="I555" s="66" t="s">
        <v>2748</v>
      </c>
      <c r="J555" s="53">
        <v>30</v>
      </c>
      <c r="K555" s="51" t="s">
        <v>2749</v>
      </c>
      <c r="L555" s="51" t="s">
        <v>23</v>
      </c>
      <c r="M555" s="51" t="s">
        <v>103</v>
      </c>
      <c r="N555" s="53">
        <v>2</v>
      </c>
      <c r="O555" s="53">
        <v>0</v>
      </c>
      <c r="P555" s="53">
        <v>1</v>
      </c>
      <c r="Q555" s="53">
        <v>1</v>
      </c>
      <c r="R555" s="53">
        <v>0</v>
      </c>
      <c r="S555" s="53">
        <v>0</v>
      </c>
      <c r="T555" s="63">
        <v>0</v>
      </c>
      <c r="U555" s="14"/>
      <c r="V555" s="54"/>
      <c r="W555" s="50"/>
      <c r="X555" s="47"/>
      <c r="Y555" s="14"/>
      <c r="Z555" s="15"/>
      <c r="AA555" s="64"/>
      <c r="AB555" s="51" t="s">
        <v>1647</v>
      </c>
      <c r="AC555" s="51" t="s">
        <v>5802</v>
      </c>
    </row>
    <row r="556" spans="2:29" ht="81.75" customHeight="1" x14ac:dyDescent="0.2">
      <c r="B556" s="51" t="s">
        <v>370</v>
      </c>
      <c r="C556" s="52" t="s">
        <v>371</v>
      </c>
      <c r="D556" s="52" t="s">
        <v>346</v>
      </c>
      <c r="E556" s="52" t="s">
        <v>372</v>
      </c>
      <c r="F556" s="51" t="s">
        <v>1764</v>
      </c>
      <c r="G556" s="51" t="s">
        <v>1732</v>
      </c>
      <c r="H556" s="51" t="s">
        <v>1788</v>
      </c>
      <c r="I556" s="66" t="s">
        <v>2750</v>
      </c>
      <c r="J556" s="53">
        <v>25</v>
      </c>
      <c r="K556" s="51" t="s">
        <v>2751</v>
      </c>
      <c r="L556" s="51" t="s">
        <v>23</v>
      </c>
      <c r="M556" s="51" t="s">
        <v>89</v>
      </c>
      <c r="N556" s="53">
        <v>3</v>
      </c>
      <c r="O556" s="53">
        <v>0</v>
      </c>
      <c r="P556" s="53">
        <v>1</v>
      </c>
      <c r="Q556" s="53">
        <v>1</v>
      </c>
      <c r="R556" s="53">
        <v>1</v>
      </c>
      <c r="S556" s="53">
        <v>0</v>
      </c>
      <c r="T556" s="63">
        <v>0</v>
      </c>
      <c r="U556" s="14"/>
      <c r="V556" s="54"/>
      <c r="W556" s="50"/>
      <c r="X556" s="47"/>
      <c r="Y556" s="14"/>
      <c r="Z556" s="15"/>
      <c r="AA556" s="64"/>
      <c r="AB556" s="51" t="s">
        <v>1647</v>
      </c>
      <c r="AC556" s="51" t="s">
        <v>5803</v>
      </c>
    </row>
    <row r="557" spans="2:29" ht="81.75" customHeight="1" x14ac:dyDescent="0.2">
      <c r="B557" s="51" t="s">
        <v>370</v>
      </c>
      <c r="C557" s="52" t="s">
        <v>371</v>
      </c>
      <c r="D557" s="52" t="s">
        <v>346</v>
      </c>
      <c r="E557" s="52" t="s">
        <v>372</v>
      </c>
      <c r="F557" s="51" t="s">
        <v>1794</v>
      </c>
      <c r="G557" s="51" t="s">
        <v>1756</v>
      </c>
      <c r="H557" s="51" t="s">
        <v>2097</v>
      </c>
      <c r="I557" s="66" t="s">
        <v>2752</v>
      </c>
      <c r="J557" s="53">
        <v>20</v>
      </c>
      <c r="K557" s="51" t="s">
        <v>2753</v>
      </c>
      <c r="L557" s="51" t="s">
        <v>23</v>
      </c>
      <c r="M557" s="51" t="s">
        <v>103</v>
      </c>
      <c r="N557" s="53">
        <v>4</v>
      </c>
      <c r="O557" s="53">
        <v>1</v>
      </c>
      <c r="P557" s="53">
        <v>1</v>
      </c>
      <c r="Q557" s="53">
        <v>1</v>
      </c>
      <c r="R557" s="53">
        <v>1</v>
      </c>
      <c r="S557" s="53">
        <v>1</v>
      </c>
      <c r="T557" s="63">
        <v>0.25</v>
      </c>
      <c r="U557" s="14"/>
      <c r="V557" s="54"/>
      <c r="W557" s="50"/>
      <c r="X557" s="47"/>
      <c r="Y557" s="14"/>
      <c r="Z557" s="15"/>
      <c r="AA557" s="64"/>
      <c r="AB557" s="51" t="s">
        <v>5804</v>
      </c>
      <c r="AC557" s="51" t="s">
        <v>5805</v>
      </c>
    </row>
    <row r="558" spans="2:29" ht="81.75" customHeight="1" x14ac:dyDescent="0.2">
      <c r="B558" s="51" t="s">
        <v>373</v>
      </c>
      <c r="C558" s="52" t="s">
        <v>374</v>
      </c>
      <c r="D558" s="52" t="s">
        <v>346</v>
      </c>
      <c r="E558" s="52" t="s">
        <v>375</v>
      </c>
      <c r="F558" s="51" t="s">
        <v>1731</v>
      </c>
      <c r="G558" s="51" t="s">
        <v>1756</v>
      </c>
      <c r="H558" s="51" t="s">
        <v>1807</v>
      </c>
      <c r="I558" s="66" t="s">
        <v>2754</v>
      </c>
      <c r="J558" s="53">
        <v>25</v>
      </c>
      <c r="K558" s="51" t="s">
        <v>2756</v>
      </c>
      <c r="L558" s="51" t="s">
        <v>23</v>
      </c>
      <c r="M558" s="51" t="s">
        <v>2755</v>
      </c>
      <c r="N558" s="53">
        <v>2</v>
      </c>
      <c r="O558" s="53">
        <v>0</v>
      </c>
      <c r="P558" s="53">
        <v>1</v>
      </c>
      <c r="Q558" s="53">
        <v>0</v>
      </c>
      <c r="R558" s="53">
        <v>1</v>
      </c>
      <c r="S558" s="53">
        <v>0</v>
      </c>
      <c r="T558" s="63">
        <v>0</v>
      </c>
      <c r="U558" s="14"/>
      <c r="V558" s="54"/>
      <c r="W558" s="50"/>
      <c r="X558" s="47"/>
      <c r="Y558" s="14"/>
      <c r="Z558" s="15"/>
      <c r="AA558" s="64"/>
      <c r="AB558" s="51" t="s">
        <v>1646</v>
      </c>
      <c r="AC558" s="51" t="s">
        <v>1646</v>
      </c>
    </row>
    <row r="559" spans="2:29" ht="81.75" customHeight="1" x14ac:dyDescent="0.2">
      <c r="B559" s="51" t="s">
        <v>373</v>
      </c>
      <c r="C559" s="52" t="s">
        <v>374</v>
      </c>
      <c r="D559" s="52" t="s">
        <v>346</v>
      </c>
      <c r="E559" s="52" t="s">
        <v>375</v>
      </c>
      <c r="F559" s="51" t="s">
        <v>1755</v>
      </c>
      <c r="G559" s="51" t="s">
        <v>1732</v>
      </c>
      <c r="H559" s="51" t="s">
        <v>1791</v>
      </c>
      <c r="I559" s="66" t="s">
        <v>2757</v>
      </c>
      <c r="J559" s="53">
        <v>25</v>
      </c>
      <c r="K559" s="51" t="s">
        <v>1579</v>
      </c>
      <c r="L559" s="51" t="s">
        <v>23</v>
      </c>
      <c r="M559" s="51" t="s">
        <v>2758</v>
      </c>
      <c r="N559" s="53">
        <v>3</v>
      </c>
      <c r="O559" s="53">
        <v>0</v>
      </c>
      <c r="P559" s="53">
        <v>1</v>
      </c>
      <c r="Q559" s="53">
        <v>1</v>
      </c>
      <c r="R559" s="53">
        <v>1</v>
      </c>
      <c r="S559" s="53">
        <v>0</v>
      </c>
      <c r="T559" s="63">
        <v>0</v>
      </c>
      <c r="U559" s="14"/>
      <c r="V559" s="54"/>
      <c r="W559" s="50"/>
      <c r="X559" s="47"/>
      <c r="Y559" s="14"/>
      <c r="Z559" s="15"/>
      <c r="AA559" s="64"/>
      <c r="AB559" s="51" t="s">
        <v>1646</v>
      </c>
      <c r="AC559" s="51" t="s">
        <v>1646</v>
      </c>
    </row>
    <row r="560" spans="2:29" ht="81.75" customHeight="1" x14ac:dyDescent="0.2">
      <c r="B560" s="51" t="s">
        <v>373</v>
      </c>
      <c r="C560" s="52" t="s">
        <v>374</v>
      </c>
      <c r="D560" s="52" t="s">
        <v>346</v>
      </c>
      <c r="E560" s="52" t="s">
        <v>375</v>
      </c>
      <c r="F560" s="51" t="s">
        <v>1759</v>
      </c>
      <c r="G560" s="51" t="s">
        <v>1756</v>
      </c>
      <c r="H560" s="51" t="s">
        <v>1774</v>
      </c>
      <c r="I560" s="66" t="s">
        <v>2759</v>
      </c>
      <c r="J560" s="53">
        <v>25</v>
      </c>
      <c r="K560" s="51" t="s">
        <v>1208</v>
      </c>
      <c r="L560" s="51" t="s">
        <v>23</v>
      </c>
      <c r="M560" s="51" t="s">
        <v>2760</v>
      </c>
      <c r="N560" s="53">
        <v>2</v>
      </c>
      <c r="O560" s="53">
        <v>0</v>
      </c>
      <c r="P560" s="53">
        <v>1</v>
      </c>
      <c r="Q560" s="53">
        <v>0</v>
      </c>
      <c r="R560" s="53">
        <v>1</v>
      </c>
      <c r="S560" s="53">
        <v>0</v>
      </c>
      <c r="T560" s="63">
        <v>0</v>
      </c>
      <c r="U560" s="14"/>
      <c r="V560" s="54"/>
      <c r="W560" s="50"/>
      <c r="X560" s="47"/>
      <c r="Y560" s="14"/>
      <c r="Z560" s="15"/>
      <c r="AA560" s="64"/>
      <c r="AB560" s="51" t="s">
        <v>1646</v>
      </c>
      <c r="AC560" s="51" t="s">
        <v>1646</v>
      </c>
    </row>
    <row r="561" spans="2:29" ht="81.75" customHeight="1" x14ac:dyDescent="0.2">
      <c r="B561" s="51" t="s">
        <v>373</v>
      </c>
      <c r="C561" s="52" t="s">
        <v>374</v>
      </c>
      <c r="D561" s="52" t="s">
        <v>346</v>
      </c>
      <c r="E561" s="52" t="s">
        <v>375</v>
      </c>
      <c r="F561" s="51" t="s">
        <v>1736</v>
      </c>
      <c r="G561" s="51" t="s">
        <v>1732</v>
      </c>
      <c r="H561" s="51" t="s">
        <v>1872</v>
      </c>
      <c r="I561" s="66" t="s">
        <v>2761</v>
      </c>
      <c r="J561" s="53">
        <v>25</v>
      </c>
      <c r="K561" s="51" t="s">
        <v>1208</v>
      </c>
      <c r="L561" s="51" t="s">
        <v>23</v>
      </c>
      <c r="M561" s="51" t="s">
        <v>2762</v>
      </c>
      <c r="N561" s="53">
        <v>2</v>
      </c>
      <c r="O561" s="53">
        <v>1</v>
      </c>
      <c r="P561" s="53">
        <v>0</v>
      </c>
      <c r="Q561" s="53">
        <v>1</v>
      </c>
      <c r="R561" s="53">
        <v>0</v>
      </c>
      <c r="S561" s="53">
        <v>1</v>
      </c>
      <c r="T561" s="63">
        <v>0.5</v>
      </c>
      <c r="U561" s="14"/>
      <c r="V561" s="54"/>
      <c r="W561" s="50"/>
      <c r="X561" s="47"/>
      <c r="Y561" s="14"/>
      <c r="Z561" s="15"/>
      <c r="AA561" s="64"/>
      <c r="AB561" s="51" t="s">
        <v>5806</v>
      </c>
      <c r="AC561" s="51" t="s">
        <v>5807</v>
      </c>
    </row>
    <row r="562" spans="2:29" ht="81.75" customHeight="1" x14ac:dyDescent="0.2">
      <c r="B562" s="51" t="s">
        <v>376</v>
      </c>
      <c r="C562" s="52" t="s">
        <v>377</v>
      </c>
      <c r="D562" s="52" t="s">
        <v>346</v>
      </c>
      <c r="E562" s="52" t="s">
        <v>378</v>
      </c>
      <c r="F562" s="51" t="s">
        <v>1731</v>
      </c>
      <c r="G562" s="51" t="s">
        <v>1743</v>
      </c>
      <c r="H562" s="51" t="s">
        <v>2093</v>
      </c>
      <c r="I562" s="66" t="s">
        <v>2763</v>
      </c>
      <c r="J562" s="53">
        <v>10</v>
      </c>
      <c r="K562" s="51" t="s">
        <v>1331</v>
      </c>
      <c r="L562" s="51" t="s">
        <v>30</v>
      </c>
      <c r="M562" s="51" t="s">
        <v>2764</v>
      </c>
      <c r="N562" s="53">
        <v>1</v>
      </c>
      <c r="O562" s="53">
        <v>1</v>
      </c>
      <c r="P562" s="53">
        <v>1</v>
      </c>
      <c r="Q562" s="53">
        <v>1</v>
      </c>
      <c r="R562" s="53">
        <v>1</v>
      </c>
      <c r="S562" s="53">
        <v>1</v>
      </c>
      <c r="T562" s="63">
        <v>1</v>
      </c>
      <c r="U562" s="14"/>
      <c r="V562" s="54"/>
      <c r="W562" s="50"/>
      <c r="X562" s="47"/>
      <c r="Y562" s="14"/>
      <c r="Z562" s="15"/>
      <c r="AA562" s="64"/>
      <c r="AB562" s="51" t="s">
        <v>5808</v>
      </c>
      <c r="AC562" s="51" t="s">
        <v>5809</v>
      </c>
    </row>
    <row r="563" spans="2:29" ht="81.75" customHeight="1" x14ac:dyDescent="0.2">
      <c r="B563" s="51" t="s">
        <v>376</v>
      </c>
      <c r="C563" s="52" t="s">
        <v>377</v>
      </c>
      <c r="D563" s="52" t="s">
        <v>346</v>
      </c>
      <c r="E563" s="52" t="s">
        <v>378</v>
      </c>
      <c r="F563" s="51" t="s">
        <v>1731</v>
      </c>
      <c r="G563" s="51" t="s">
        <v>1756</v>
      </c>
      <c r="H563" s="51" t="s">
        <v>1895</v>
      </c>
      <c r="I563" s="66" t="s">
        <v>2765</v>
      </c>
      <c r="J563" s="53">
        <v>20</v>
      </c>
      <c r="K563" s="51" t="s">
        <v>2767</v>
      </c>
      <c r="L563" s="51" t="s">
        <v>30</v>
      </c>
      <c r="M563" s="51" t="s">
        <v>2766</v>
      </c>
      <c r="N563" s="53">
        <v>1</v>
      </c>
      <c r="O563" s="53">
        <v>1</v>
      </c>
      <c r="P563" s="53">
        <v>1</v>
      </c>
      <c r="Q563" s="53">
        <v>1</v>
      </c>
      <c r="R563" s="53">
        <v>1</v>
      </c>
      <c r="S563" s="53">
        <v>1</v>
      </c>
      <c r="T563" s="63">
        <v>1</v>
      </c>
      <c r="U563" s="14"/>
      <c r="V563" s="54"/>
      <c r="W563" s="50"/>
      <c r="X563" s="47"/>
      <c r="Y563" s="14"/>
      <c r="Z563" s="15"/>
      <c r="AA563" s="64"/>
      <c r="AB563" s="51" t="s">
        <v>5810</v>
      </c>
      <c r="AC563" s="51" t="s">
        <v>5811</v>
      </c>
    </row>
    <row r="564" spans="2:29" ht="81.75" customHeight="1" x14ac:dyDescent="0.2">
      <c r="B564" s="51" t="s">
        <v>376</v>
      </c>
      <c r="C564" s="52" t="s">
        <v>377</v>
      </c>
      <c r="D564" s="52" t="s">
        <v>346</v>
      </c>
      <c r="E564" s="52" t="s">
        <v>378</v>
      </c>
      <c r="F564" s="51" t="s">
        <v>1759</v>
      </c>
      <c r="G564" s="51" t="s">
        <v>1756</v>
      </c>
      <c r="H564" s="51" t="s">
        <v>1774</v>
      </c>
      <c r="I564" s="66" t="s">
        <v>2768</v>
      </c>
      <c r="J564" s="53">
        <v>20</v>
      </c>
      <c r="K564" s="51" t="s">
        <v>2770</v>
      </c>
      <c r="L564" s="51" t="s">
        <v>30</v>
      </c>
      <c r="M564" s="51" t="s">
        <v>2769</v>
      </c>
      <c r="N564" s="53">
        <v>1</v>
      </c>
      <c r="O564" s="53">
        <v>1</v>
      </c>
      <c r="P564" s="53">
        <v>1</v>
      </c>
      <c r="Q564" s="53">
        <v>1</v>
      </c>
      <c r="R564" s="53">
        <v>1</v>
      </c>
      <c r="S564" s="53">
        <v>1</v>
      </c>
      <c r="T564" s="63">
        <v>1</v>
      </c>
      <c r="U564" s="14"/>
      <c r="V564" s="54"/>
      <c r="W564" s="50"/>
      <c r="X564" s="47"/>
      <c r="Y564" s="14"/>
      <c r="Z564" s="15"/>
      <c r="AA564" s="64"/>
      <c r="AB564" s="51" t="s">
        <v>5812</v>
      </c>
      <c r="AC564" s="51" t="s">
        <v>1646</v>
      </c>
    </row>
    <row r="565" spans="2:29" ht="81.75" customHeight="1" x14ac:dyDescent="0.2">
      <c r="B565" s="51" t="s">
        <v>376</v>
      </c>
      <c r="C565" s="52" t="s">
        <v>377</v>
      </c>
      <c r="D565" s="52" t="s">
        <v>346</v>
      </c>
      <c r="E565" s="52" t="s">
        <v>378</v>
      </c>
      <c r="F565" s="51" t="s">
        <v>1736</v>
      </c>
      <c r="G565" s="51" t="s">
        <v>1732</v>
      </c>
      <c r="H565" s="51" t="s">
        <v>1811</v>
      </c>
      <c r="I565" s="66" t="s">
        <v>2771</v>
      </c>
      <c r="J565" s="53">
        <v>10</v>
      </c>
      <c r="K565" s="51" t="s">
        <v>2773</v>
      </c>
      <c r="L565" s="51" t="s">
        <v>30</v>
      </c>
      <c r="M565" s="51" t="s">
        <v>2772</v>
      </c>
      <c r="N565" s="53">
        <v>1</v>
      </c>
      <c r="O565" s="53">
        <v>1</v>
      </c>
      <c r="P565" s="53">
        <v>1</v>
      </c>
      <c r="Q565" s="53">
        <v>1</v>
      </c>
      <c r="R565" s="53">
        <v>1</v>
      </c>
      <c r="S565" s="53">
        <v>1</v>
      </c>
      <c r="T565" s="63">
        <v>1</v>
      </c>
      <c r="U565" s="14"/>
      <c r="V565" s="54"/>
      <c r="W565" s="50"/>
      <c r="X565" s="47"/>
      <c r="Y565" s="14"/>
      <c r="Z565" s="15"/>
      <c r="AA565" s="64"/>
      <c r="AB565" s="51" t="s">
        <v>1646</v>
      </c>
      <c r="AC565" s="51" t="s">
        <v>5813</v>
      </c>
    </row>
    <row r="566" spans="2:29" ht="81.75" customHeight="1" x14ac:dyDescent="0.2">
      <c r="B566" s="51" t="s">
        <v>376</v>
      </c>
      <c r="C566" s="52" t="s">
        <v>377</v>
      </c>
      <c r="D566" s="52" t="s">
        <v>346</v>
      </c>
      <c r="E566" s="52" t="s">
        <v>378</v>
      </c>
      <c r="F566" s="51" t="s">
        <v>1764</v>
      </c>
      <c r="G566" s="51" t="s">
        <v>1737</v>
      </c>
      <c r="H566" s="51" t="s">
        <v>1818</v>
      </c>
      <c r="I566" s="66" t="s">
        <v>2774</v>
      </c>
      <c r="J566" s="53">
        <v>10</v>
      </c>
      <c r="K566" s="51" t="s">
        <v>1332</v>
      </c>
      <c r="L566" s="51" t="s">
        <v>30</v>
      </c>
      <c r="M566" s="51" t="s">
        <v>2775</v>
      </c>
      <c r="N566" s="53">
        <v>1</v>
      </c>
      <c r="O566" s="53">
        <v>1</v>
      </c>
      <c r="P566" s="53">
        <v>1</v>
      </c>
      <c r="Q566" s="53">
        <v>1</v>
      </c>
      <c r="R566" s="53">
        <v>1</v>
      </c>
      <c r="S566" s="53">
        <v>1</v>
      </c>
      <c r="T566" s="63">
        <v>1</v>
      </c>
      <c r="U566" s="14"/>
      <c r="V566" s="54"/>
      <c r="W566" s="50"/>
      <c r="X566" s="47"/>
      <c r="Y566" s="14"/>
      <c r="Z566" s="15"/>
      <c r="AA566" s="64"/>
      <c r="AB566" s="51" t="s">
        <v>5814</v>
      </c>
      <c r="AC566" s="51" t="s">
        <v>5815</v>
      </c>
    </row>
    <row r="567" spans="2:29" ht="81.75" customHeight="1" x14ac:dyDescent="0.2">
      <c r="B567" s="51" t="s">
        <v>376</v>
      </c>
      <c r="C567" s="52" t="s">
        <v>377</v>
      </c>
      <c r="D567" s="52" t="s">
        <v>346</v>
      </c>
      <c r="E567" s="52" t="s">
        <v>378</v>
      </c>
      <c r="F567" s="51" t="s">
        <v>1764</v>
      </c>
      <c r="G567" s="51" t="s">
        <v>1756</v>
      </c>
      <c r="H567" s="51" t="s">
        <v>1923</v>
      </c>
      <c r="I567" s="66" t="s">
        <v>2776</v>
      </c>
      <c r="J567" s="53">
        <v>10</v>
      </c>
      <c r="K567" s="51" t="s">
        <v>1333</v>
      </c>
      <c r="L567" s="51" t="s">
        <v>30</v>
      </c>
      <c r="M567" s="51" t="s">
        <v>2777</v>
      </c>
      <c r="N567" s="53">
        <v>1</v>
      </c>
      <c r="O567" s="53">
        <v>1</v>
      </c>
      <c r="P567" s="53">
        <v>1</v>
      </c>
      <c r="Q567" s="53">
        <v>1</v>
      </c>
      <c r="R567" s="53">
        <v>1</v>
      </c>
      <c r="S567" s="53">
        <v>1</v>
      </c>
      <c r="T567" s="63">
        <v>1</v>
      </c>
      <c r="U567" s="14"/>
      <c r="V567" s="54"/>
      <c r="W567" s="50"/>
      <c r="X567" s="47"/>
      <c r="Y567" s="14"/>
      <c r="Z567" s="15"/>
      <c r="AA567" s="64"/>
      <c r="AB567" s="51" t="s">
        <v>5816</v>
      </c>
      <c r="AC567" s="51" t="s">
        <v>5817</v>
      </c>
    </row>
    <row r="568" spans="2:29" ht="81.75" customHeight="1" x14ac:dyDescent="0.2">
      <c r="B568" s="51" t="s">
        <v>376</v>
      </c>
      <c r="C568" s="52" t="s">
        <v>377</v>
      </c>
      <c r="D568" s="52" t="s">
        <v>346</v>
      </c>
      <c r="E568" s="52" t="s">
        <v>378</v>
      </c>
      <c r="F568" s="51" t="s">
        <v>1742</v>
      </c>
      <c r="G568" s="51" t="s">
        <v>1743</v>
      </c>
      <c r="H568" s="51" t="s">
        <v>1885</v>
      </c>
      <c r="I568" s="66" t="s">
        <v>2778</v>
      </c>
      <c r="J568" s="53">
        <v>20</v>
      </c>
      <c r="K568" s="51" t="s">
        <v>2780</v>
      </c>
      <c r="L568" s="51" t="s">
        <v>30</v>
      </c>
      <c r="M568" s="51" t="s">
        <v>2779</v>
      </c>
      <c r="N568" s="53">
        <v>1</v>
      </c>
      <c r="O568" s="53">
        <v>1</v>
      </c>
      <c r="P568" s="53">
        <v>1</v>
      </c>
      <c r="Q568" s="53">
        <v>1</v>
      </c>
      <c r="R568" s="53">
        <v>1</v>
      </c>
      <c r="S568" s="53">
        <v>1</v>
      </c>
      <c r="T568" s="63">
        <v>1</v>
      </c>
      <c r="U568" s="14"/>
      <c r="V568" s="54"/>
      <c r="W568" s="50"/>
      <c r="X568" s="47"/>
      <c r="Y568" s="14"/>
      <c r="Z568" s="15"/>
      <c r="AA568" s="64"/>
      <c r="AB568" s="51" t="s">
        <v>5818</v>
      </c>
      <c r="AC568" s="51" t="s">
        <v>5819</v>
      </c>
    </row>
    <row r="569" spans="2:29" ht="81.75" customHeight="1" x14ac:dyDescent="0.2">
      <c r="B569" s="51" t="s">
        <v>379</v>
      </c>
      <c r="C569" s="52" t="s">
        <v>380</v>
      </c>
      <c r="D569" s="52" t="s">
        <v>346</v>
      </c>
      <c r="E569" s="52" t="s">
        <v>381</v>
      </c>
      <c r="F569" s="51" t="s">
        <v>1755</v>
      </c>
      <c r="G569" s="51" t="s">
        <v>1756</v>
      </c>
      <c r="H569" s="51" t="s">
        <v>1757</v>
      </c>
      <c r="I569" s="66" t="s">
        <v>2781</v>
      </c>
      <c r="J569" s="53">
        <v>20</v>
      </c>
      <c r="K569" s="51" t="s">
        <v>2782</v>
      </c>
      <c r="L569" s="51" t="s">
        <v>23</v>
      </c>
      <c r="M569" s="51" t="s">
        <v>24</v>
      </c>
      <c r="N569" s="53">
        <v>4</v>
      </c>
      <c r="O569" s="53">
        <v>1</v>
      </c>
      <c r="P569" s="53">
        <v>1</v>
      </c>
      <c r="Q569" s="53">
        <v>1</v>
      </c>
      <c r="R569" s="53">
        <v>1</v>
      </c>
      <c r="S569" s="53">
        <v>1</v>
      </c>
      <c r="T569" s="63">
        <v>0.25</v>
      </c>
      <c r="U569" s="14"/>
      <c r="V569" s="54"/>
      <c r="W569" s="50"/>
      <c r="X569" s="47"/>
      <c r="Y569" s="14"/>
      <c r="Z569" s="15"/>
      <c r="AA569" s="64"/>
      <c r="AB569" s="51" t="s">
        <v>5820</v>
      </c>
      <c r="AC569" s="51" t="s">
        <v>5821</v>
      </c>
    </row>
    <row r="570" spans="2:29" ht="81.75" customHeight="1" x14ac:dyDescent="0.2">
      <c r="B570" s="51" t="s">
        <v>379</v>
      </c>
      <c r="C570" s="52" t="s">
        <v>380</v>
      </c>
      <c r="D570" s="52" t="s">
        <v>346</v>
      </c>
      <c r="E570" s="52" t="s">
        <v>381</v>
      </c>
      <c r="F570" s="51" t="s">
        <v>1759</v>
      </c>
      <c r="G570" s="51" t="s">
        <v>1732</v>
      </c>
      <c r="H570" s="51" t="s">
        <v>1753</v>
      </c>
      <c r="I570" s="66" t="s">
        <v>2783</v>
      </c>
      <c r="J570" s="53">
        <v>20</v>
      </c>
      <c r="K570" s="51" t="s">
        <v>1296</v>
      </c>
      <c r="L570" s="51" t="s">
        <v>23</v>
      </c>
      <c r="M570" s="51" t="s">
        <v>36</v>
      </c>
      <c r="N570" s="53">
        <v>4</v>
      </c>
      <c r="O570" s="53">
        <v>1</v>
      </c>
      <c r="P570" s="53">
        <v>1</v>
      </c>
      <c r="Q570" s="53">
        <v>1</v>
      </c>
      <c r="R570" s="53">
        <v>1</v>
      </c>
      <c r="S570" s="53">
        <v>1</v>
      </c>
      <c r="T570" s="63">
        <v>0.25</v>
      </c>
      <c r="U570" s="14"/>
      <c r="V570" s="54"/>
      <c r="W570" s="50"/>
      <c r="X570" s="47"/>
      <c r="Y570" s="14"/>
      <c r="Z570" s="15"/>
      <c r="AA570" s="64"/>
      <c r="AB570" s="51" t="s">
        <v>5822</v>
      </c>
      <c r="AC570" s="51" t="s">
        <v>5823</v>
      </c>
    </row>
    <row r="571" spans="2:29" ht="81.75" customHeight="1" x14ac:dyDescent="0.2">
      <c r="B571" s="51" t="s">
        <v>379</v>
      </c>
      <c r="C571" s="52" t="s">
        <v>380</v>
      </c>
      <c r="D571" s="52" t="s">
        <v>346</v>
      </c>
      <c r="E571" s="52" t="s">
        <v>381</v>
      </c>
      <c r="F571" s="51" t="s">
        <v>1736</v>
      </c>
      <c r="G571" s="51" t="s">
        <v>1732</v>
      </c>
      <c r="H571" s="51" t="s">
        <v>1811</v>
      </c>
      <c r="I571" s="66" t="s">
        <v>2784</v>
      </c>
      <c r="J571" s="53">
        <v>20</v>
      </c>
      <c r="K571" s="51" t="s">
        <v>2785</v>
      </c>
      <c r="L571" s="51" t="s">
        <v>23</v>
      </c>
      <c r="M571" s="51" t="s">
        <v>36</v>
      </c>
      <c r="N571" s="53">
        <v>3</v>
      </c>
      <c r="O571" s="53">
        <v>0</v>
      </c>
      <c r="P571" s="53">
        <v>1</v>
      </c>
      <c r="Q571" s="53">
        <v>1</v>
      </c>
      <c r="R571" s="53">
        <v>1</v>
      </c>
      <c r="S571" s="53">
        <v>0</v>
      </c>
      <c r="T571" s="63">
        <v>0</v>
      </c>
      <c r="U571" s="14"/>
      <c r="V571" s="54"/>
      <c r="W571" s="50"/>
      <c r="X571" s="47"/>
      <c r="Y571" s="14"/>
      <c r="Z571" s="15"/>
      <c r="AA571" s="64"/>
      <c r="AB571" s="51" t="s">
        <v>5824</v>
      </c>
      <c r="AC571" s="51" t="s">
        <v>5825</v>
      </c>
    </row>
    <row r="572" spans="2:29" ht="81.75" customHeight="1" x14ac:dyDescent="0.2">
      <c r="B572" s="51" t="s">
        <v>379</v>
      </c>
      <c r="C572" s="52" t="s">
        <v>380</v>
      </c>
      <c r="D572" s="52" t="s">
        <v>346</v>
      </c>
      <c r="E572" s="52" t="s">
        <v>381</v>
      </c>
      <c r="F572" s="51" t="s">
        <v>1764</v>
      </c>
      <c r="G572" s="51" t="s">
        <v>1732</v>
      </c>
      <c r="H572" s="51" t="s">
        <v>1791</v>
      </c>
      <c r="I572" s="66" t="s">
        <v>2786</v>
      </c>
      <c r="J572" s="53">
        <v>20</v>
      </c>
      <c r="K572" s="51" t="s">
        <v>1440</v>
      </c>
      <c r="L572" s="51" t="s">
        <v>23</v>
      </c>
      <c r="M572" s="51" t="s">
        <v>1937</v>
      </c>
      <c r="N572" s="53">
        <v>4</v>
      </c>
      <c r="O572" s="53">
        <v>1</v>
      </c>
      <c r="P572" s="53">
        <v>1</v>
      </c>
      <c r="Q572" s="53">
        <v>1</v>
      </c>
      <c r="R572" s="53">
        <v>1</v>
      </c>
      <c r="S572" s="53">
        <v>1</v>
      </c>
      <c r="T572" s="63">
        <v>0.25</v>
      </c>
      <c r="U572" s="14"/>
      <c r="V572" s="54"/>
      <c r="W572" s="50"/>
      <c r="X572" s="47"/>
      <c r="Y572" s="14"/>
      <c r="Z572" s="15"/>
      <c r="AA572" s="64"/>
      <c r="AB572" s="51" t="s">
        <v>5826</v>
      </c>
      <c r="AC572" s="51" t="s">
        <v>5827</v>
      </c>
    </row>
    <row r="573" spans="2:29" ht="81.75" customHeight="1" x14ac:dyDescent="0.2">
      <c r="B573" s="51" t="s">
        <v>379</v>
      </c>
      <c r="C573" s="52" t="s">
        <v>380</v>
      </c>
      <c r="D573" s="52" t="s">
        <v>346</v>
      </c>
      <c r="E573" s="52" t="s">
        <v>381</v>
      </c>
      <c r="F573" s="51" t="s">
        <v>1742</v>
      </c>
      <c r="G573" s="51" t="s">
        <v>1743</v>
      </c>
      <c r="H573" s="51" t="s">
        <v>1885</v>
      </c>
      <c r="I573" s="66" t="s">
        <v>2787</v>
      </c>
      <c r="J573" s="53">
        <v>20</v>
      </c>
      <c r="K573" s="51" t="s">
        <v>2788</v>
      </c>
      <c r="L573" s="51" t="s">
        <v>23</v>
      </c>
      <c r="M573" s="51" t="s">
        <v>24</v>
      </c>
      <c r="N573" s="53">
        <v>4</v>
      </c>
      <c r="O573" s="53">
        <v>1</v>
      </c>
      <c r="P573" s="53">
        <v>1</v>
      </c>
      <c r="Q573" s="53">
        <v>1</v>
      </c>
      <c r="R573" s="53">
        <v>1</v>
      </c>
      <c r="S573" s="53">
        <v>1</v>
      </c>
      <c r="T573" s="63">
        <v>0.25</v>
      </c>
      <c r="U573" s="14"/>
      <c r="V573" s="54"/>
      <c r="W573" s="50"/>
      <c r="X573" s="47"/>
      <c r="Y573" s="14"/>
      <c r="Z573" s="15"/>
      <c r="AA573" s="64"/>
      <c r="AB573" s="51" t="s">
        <v>5828</v>
      </c>
      <c r="AC573" s="51" t="s">
        <v>5829</v>
      </c>
    </row>
    <row r="574" spans="2:29" ht="81.75" customHeight="1" x14ac:dyDescent="0.2">
      <c r="B574" s="51" t="s">
        <v>382</v>
      </c>
      <c r="C574" s="52" t="s">
        <v>383</v>
      </c>
      <c r="D574" s="52" t="s">
        <v>384</v>
      </c>
      <c r="E574" s="52" t="s">
        <v>385</v>
      </c>
      <c r="F574" s="51" t="s">
        <v>1731</v>
      </c>
      <c r="G574" s="51" t="s">
        <v>1756</v>
      </c>
      <c r="H574" s="51" t="s">
        <v>1757</v>
      </c>
      <c r="I574" s="66" t="s">
        <v>2789</v>
      </c>
      <c r="J574" s="53">
        <v>10</v>
      </c>
      <c r="K574" s="51" t="s">
        <v>2790</v>
      </c>
      <c r="L574" s="51" t="s">
        <v>23</v>
      </c>
      <c r="M574" s="51" t="s">
        <v>36</v>
      </c>
      <c r="N574" s="53">
        <v>20</v>
      </c>
      <c r="O574" s="53">
        <v>5</v>
      </c>
      <c r="P574" s="53">
        <v>5</v>
      </c>
      <c r="Q574" s="53">
        <v>5</v>
      </c>
      <c r="R574" s="53">
        <v>5</v>
      </c>
      <c r="S574" s="53">
        <v>5</v>
      </c>
      <c r="T574" s="63">
        <v>0.25</v>
      </c>
      <c r="U574" s="14"/>
      <c r="V574" s="54"/>
      <c r="W574" s="50"/>
      <c r="X574" s="47"/>
      <c r="Y574" s="14"/>
      <c r="Z574" s="15"/>
      <c r="AA574" s="64"/>
      <c r="AB574" s="51" t="s">
        <v>5830</v>
      </c>
      <c r="AC574" s="51" t="s">
        <v>1646</v>
      </c>
    </row>
    <row r="575" spans="2:29" ht="81.75" customHeight="1" x14ac:dyDescent="0.2">
      <c r="B575" s="51" t="s">
        <v>382</v>
      </c>
      <c r="C575" s="52" t="s">
        <v>383</v>
      </c>
      <c r="D575" s="52" t="s">
        <v>384</v>
      </c>
      <c r="E575" s="52" t="s">
        <v>385</v>
      </c>
      <c r="F575" s="51" t="s">
        <v>1736</v>
      </c>
      <c r="G575" s="51" t="s">
        <v>1732</v>
      </c>
      <c r="H575" s="51" t="s">
        <v>1753</v>
      </c>
      <c r="I575" s="66" t="s">
        <v>2791</v>
      </c>
      <c r="J575" s="53">
        <v>10</v>
      </c>
      <c r="K575" s="51" t="s">
        <v>2790</v>
      </c>
      <c r="L575" s="51" t="s">
        <v>23</v>
      </c>
      <c r="M575" s="51" t="s">
        <v>36</v>
      </c>
      <c r="N575" s="53">
        <v>8</v>
      </c>
      <c r="O575" s="53">
        <v>2</v>
      </c>
      <c r="P575" s="53">
        <v>2</v>
      </c>
      <c r="Q575" s="53">
        <v>2</v>
      </c>
      <c r="R575" s="53">
        <v>2</v>
      </c>
      <c r="S575" s="53">
        <v>2</v>
      </c>
      <c r="T575" s="63">
        <v>0.25</v>
      </c>
      <c r="U575" s="14"/>
      <c r="V575" s="54"/>
      <c r="W575" s="50"/>
      <c r="X575" s="47"/>
      <c r="Y575" s="14"/>
      <c r="Z575" s="15"/>
      <c r="AA575" s="64"/>
      <c r="AB575" s="51" t="s">
        <v>5831</v>
      </c>
      <c r="AC575" s="51" t="s">
        <v>1646</v>
      </c>
    </row>
    <row r="576" spans="2:29" ht="81.75" customHeight="1" x14ac:dyDescent="0.2">
      <c r="B576" s="51" t="s">
        <v>382</v>
      </c>
      <c r="C576" s="52" t="s">
        <v>383</v>
      </c>
      <c r="D576" s="52" t="s">
        <v>384</v>
      </c>
      <c r="E576" s="52" t="s">
        <v>385</v>
      </c>
      <c r="F576" s="51" t="s">
        <v>1736</v>
      </c>
      <c r="G576" s="51" t="s">
        <v>1732</v>
      </c>
      <c r="H576" s="51" t="s">
        <v>2049</v>
      </c>
      <c r="I576" s="66" t="s">
        <v>2792</v>
      </c>
      <c r="J576" s="53">
        <v>10</v>
      </c>
      <c r="K576" s="51" t="s">
        <v>2793</v>
      </c>
      <c r="L576" s="51" t="s">
        <v>23</v>
      </c>
      <c r="M576" s="51" t="s">
        <v>24</v>
      </c>
      <c r="N576" s="53">
        <v>4</v>
      </c>
      <c r="O576" s="53">
        <v>1</v>
      </c>
      <c r="P576" s="53">
        <v>1</v>
      </c>
      <c r="Q576" s="53">
        <v>1</v>
      </c>
      <c r="R576" s="53">
        <v>1</v>
      </c>
      <c r="S576" s="53">
        <v>1</v>
      </c>
      <c r="T576" s="63">
        <v>0.25</v>
      </c>
      <c r="U576" s="14"/>
      <c r="V576" s="54"/>
      <c r="W576" s="50"/>
      <c r="X576" s="47"/>
      <c r="Y576" s="14"/>
      <c r="Z576" s="15"/>
      <c r="AA576" s="64"/>
      <c r="AB576" s="51" t="s">
        <v>5832</v>
      </c>
      <c r="AC576" s="51" t="s">
        <v>1646</v>
      </c>
    </row>
    <row r="577" spans="2:29" ht="81.75" customHeight="1" x14ac:dyDescent="0.2">
      <c r="B577" s="51" t="s">
        <v>382</v>
      </c>
      <c r="C577" s="52" t="s">
        <v>383</v>
      </c>
      <c r="D577" s="52" t="s">
        <v>384</v>
      </c>
      <c r="E577" s="52" t="s">
        <v>385</v>
      </c>
      <c r="F577" s="51" t="s">
        <v>1736</v>
      </c>
      <c r="G577" s="51" t="s">
        <v>1732</v>
      </c>
      <c r="H577" s="51" t="s">
        <v>1733</v>
      </c>
      <c r="I577" s="66" t="s">
        <v>2794</v>
      </c>
      <c r="J577" s="53">
        <v>10</v>
      </c>
      <c r="K577" s="51" t="s">
        <v>2790</v>
      </c>
      <c r="L577" s="51" t="s">
        <v>23</v>
      </c>
      <c r="M577" s="51" t="s">
        <v>24</v>
      </c>
      <c r="N577" s="53">
        <v>4</v>
      </c>
      <c r="O577" s="53">
        <v>1</v>
      </c>
      <c r="P577" s="53">
        <v>1</v>
      </c>
      <c r="Q577" s="53">
        <v>1</v>
      </c>
      <c r="R577" s="53">
        <v>1</v>
      </c>
      <c r="S577" s="53">
        <v>1</v>
      </c>
      <c r="T577" s="63">
        <v>0.25</v>
      </c>
      <c r="U577" s="14"/>
      <c r="V577" s="54"/>
      <c r="W577" s="50"/>
      <c r="X577" s="47"/>
      <c r="Y577" s="14"/>
      <c r="Z577" s="15"/>
      <c r="AA577" s="64"/>
      <c r="AB577" s="51" t="s">
        <v>5833</v>
      </c>
      <c r="AC577" s="51" t="s">
        <v>1646</v>
      </c>
    </row>
    <row r="578" spans="2:29" ht="81.75" customHeight="1" x14ac:dyDescent="0.2">
      <c r="B578" s="51" t="s">
        <v>382</v>
      </c>
      <c r="C578" s="52" t="s">
        <v>383</v>
      </c>
      <c r="D578" s="52" t="s">
        <v>384</v>
      </c>
      <c r="E578" s="52" t="s">
        <v>385</v>
      </c>
      <c r="F578" s="51" t="s">
        <v>1736</v>
      </c>
      <c r="G578" s="51" t="s">
        <v>1732</v>
      </c>
      <c r="H578" s="51" t="s">
        <v>1733</v>
      </c>
      <c r="I578" s="66" t="s">
        <v>2795</v>
      </c>
      <c r="J578" s="53">
        <v>10</v>
      </c>
      <c r="K578" s="51" t="s">
        <v>2790</v>
      </c>
      <c r="L578" s="51" t="s">
        <v>23</v>
      </c>
      <c r="M578" s="51" t="s">
        <v>24</v>
      </c>
      <c r="N578" s="53">
        <v>4</v>
      </c>
      <c r="O578" s="53">
        <v>1</v>
      </c>
      <c r="P578" s="53">
        <v>1</v>
      </c>
      <c r="Q578" s="53">
        <v>1</v>
      </c>
      <c r="R578" s="53">
        <v>1</v>
      </c>
      <c r="S578" s="53">
        <v>1</v>
      </c>
      <c r="T578" s="63">
        <v>0.25</v>
      </c>
      <c r="U578" s="14"/>
      <c r="V578" s="54"/>
      <c r="W578" s="50"/>
      <c r="X578" s="47"/>
      <c r="Y578" s="14"/>
      <c r="Z578" s="15"/>
      <c r="AA578" s="64"/>
      <c r="AB578" s="51" t="s">
        <v>5834</v>
      </c>
      <c r="AC578" s="51" t="s">
        <v>1646</v>
      </c>
    </row>
    <row r="579" spans="2:29" ht="81.75" customHeight="1" x14ac:dyDescent="0.2">
      <c r="B579" s="51" t="s">
        <v>382</v>
      </c>
      <c r="C579" s="52" t="s">
        <v>383</v>
      </c>
      <c r="D579" s="52" t="s">
        <v>384</v>
      </c>
      <c r="E579" s="52" t="s">
        <v>385</v>
      </c>
      <c r="F579" s="51" t="s">
        <v>1736</v>
      </c>
      <c r="G579" s="51" t="s">
        <v>1732</v>
      </c>
      <c r="H579" s="51" t="s">
        <v>1811</v>
      </c>
      <c r="I579" s="66" t="s">
        <v>2796</v>
      </c>
      <c r="J579" s="53">
        <v>10</v>
      </c>
      <c r="K579" s="51" t="s">
        <v>2793</v>
      </c>
      <c r="L579" s="51" t="s">
        <v>23</v>
      </c>
      <c r="M579" s="51" t="s">
        <v>36</v>
      </c>
      <c r="N579" s="53">
        <v>4</v>
      </c>
      <c r="O579" s="53">
        <v>1</v>
      </c>
      <c r="P579" s="53">
        <v>1</v>
      </c>
      <c r="Q579" s="53">
        <v>1</v>
      </c>
      <c r="R579" s="53">
        <v>1</v>
      </c>
      <c r="S579" s="53">
        <v>1</v>
      </c>
      <c r="T579" s="63">
        <v>0.25</v>
      </c>
      <c r="U579" s="14"/>
      <c r="V579" s="54"/>
      <c r="W579" s="50"/>
      <c r="X579" s="47"/>
      <c r="Y579" s="14"/>
      <c r="Z579" s="15"/>
      <c r="AA579" s="64"/>
      <c r="AB579" s="51" t="s">
        <v>5835</v>
      </c>
      <c r="AC579" s="51" t="s">
        <v>1646</v>
      </c>
    </row>
    <row r="580" spans="2:29" ht="81.75" customHeight="1" x14ac:dyDescent="0.2">
      <c r="B580" s="51" t="s">
        <v>382</v>
      </c>
      <c r="C580" s="52" t="s">
        <v>383</v>
      </c>
      <c r="D580" s="52" t="s">
        <v>384</v>
      </c>
      <c r="E580" s="52" t="s">
        <v>385</v>
      </c>
      <c r="F580" s="51" t="s">
        <v>1736</v>
      </c>
      <c r="G580" s="51" t="s">
        <v>1732</v>
      </c>
      <c r="H580" s="51" t="s">
        <v>1767</v>
      </c>
      <c r="I580" s="66" t="s">
        <v>2797</v>
      </c>
      <c r="J580" s="53">
        <v>10</v>
      </c>
      <c r="K580" s="51" t="s">
        <v>1595</v>
      </c>
      <c r="L580" s="51" t="s">
        <v>23</v>
      </c>
      <c r="M580" s="51" t="s">
        <v>36</v>
      </c>
      <c r="N580" s="53">
        <v>4</v>
      </c>
      <c r="O580" s="53">
        <v>1</v>
      </c>
      <c r="P580" s="53">
        <v>1</v>
      </c>
      <c r="Q580" s="53">
        <v>1</v>
      </c>
      <c r="R580" s="53">
        <v>1</v>
      </c>
      <c r="S580" s="53">
        <v>1</v>
      </c>
      <c r="T580" s="63">
        <v>0.25</v>
      </c>
      <c r="U580" s="14"/>
      <c r="V580" s="54"/>
      <c r="W580" s="50"/>
      <c r="X580" s="47"/>
      <c r="Y580" s="14"/>
      <c r="Z580" s="15"/>
      <c r="AA580" s="64"/>
      <c r="AB580" s="51" t="s">
        <v>5836</v>
      </c>
      <c r="AC580" s="51" t="s">
        <v>1646</v>
      </c>
    </row>
    <row r="581" spans="2:29" ht="81.75" customHeight="1" x14ac:dyDescent="0.2">
      <c r="B581" s="51" t="s">
        <v>382</v>
      </c>
      <c r="C581" s="52" t="s">
        <v>383</v>
      </c>
      <c r="D581" s="52" t="s">
        <v>384</v>
      </c>
      <c r="E581" s="52" t="s">
        <v>385</v>
      </c>
      <c r="F581" s="51" t="s">
        <v>1764</v>
      </c>
      <c r="G581" s="51" t="s">
        <v>1732</v>
      </c>
      <c r="H581" s="51" t="s">
        <v>1791</v>
      </c>
      <c r="I581" s="66" t="s">
        <v>2798</v>
      </c>
      <c r="J581" s="53">
        <v>10</v>
      </c>
      <c r="K581" s="51" t="s">
        <v>2790</v>
      </c>
      <c r="L581" s="51" t="s">
        <v>23</v>
      </c>
      <c r="M581" s="51" t="s">
        <v>36</v>
      </c>
      <c r="N581" s="53">
        <v>4</v>
      </c>
      <c r="O581" s="53">
        <v>1</v>
      </c>
      <c r="P581" s="53">
        <v>1</v>
      </c>
      <c r="Q581" s="53">
        <v>1</v>
      </c>
      <c r="R581" s="53">
        <v>1</v>
      </c>
      <c r="S581" s="53">
        <v>1</v>
      </c>
      <c r="T581" s="63">
        <v>0.25</v>
      </c>
      <c r="U581" s="14"/>
      <c r="V581" s="54"/>
      <c r="W581" s="50"/>
      <c r="X581" s="47"/>
      <c r="Y581" s="14"/>
      <c r="Z581" s="15"/>
      <c r="AA581" s="64"/>
      <c r="AB581" s="51" t="s">
        <v>5837</v>
      </c>
      <c r="AC581" s="51" t="s">
        <v>1646</v>
      </c>
    </row>
    <row r="582" spans="2:29" ht="81.75" customHeight="1" x14ac:dyDescent="0.2">
      <c r="B582" s="51" t="s">
        <v>382</v>
      </c>
      <c r="C582" s="52" t="s">
        <v>383</v>
      </c>
      <c r="D582" s="52" t="s">
        <v>384</v>
      </c>
      <c r="E582" s="52" t="s">
        <v>385</v>
      </c>
      <c r="F582" s="51" t="s">
        <v>1742</v>
      </c>
      <c r="G582" s="51" t="s">
        <v>1743</v>
      </c>
      <c r="H582" s="51" t="s">
        <v>1885</v>
      </c>
      <c r="I582" s="66" t="s">
        <v>2799</v>
      </c>
      <c r="J582" s="53">
        <v>10</v>
      </c>
      <c r="K582" s="51" t="s">
        <v>1595</v>
      </c>
      <c r="L582" s="51" t="s">
        <v>23</v>
      </c>
      <c r="M582" s="51" t="s">
        <v>26</v>
      </c>
      <c r="N582" s="53">
        <v>4</v>
      </c>
      <c r="O582" s="53">
        <v>1</v>
      </c>
      <c r="P582" s="53">
        <v>1</v>
      </c>
      <c r="Q582" s="53">
        <v>1</v>
      </c>
      <c r="R582" s="53">
        <v>1</v>
      </c>
      <c r="S582" s="53">
        <v>1</v>
      </c>
      <c r="T582" s="63">
        <v>0.25</v>
      </c>
      <c r="U582" s="14"/>
      <c r="V582" s="54"/>
      <c r="W582" s="50"/>
      <c r="X582" s="47"/>
      <c r="Y582" s="14"/>
      <c r="Z582" s="15"/>
      <c r="AA582" s="64"/>
      <c r="AB582" s="51" t="s">
        <v>5838</v>
      </c>
      <c r="AC582" s="51" t="s">
        <v>1646</v>
      </c>
    </row>
    <row r="583" spans="2:29" ht="81.75" customHeight="1" x14ac:dyDescent="0.2">
      <c r="B583" s="51" t="s">
        <v>382</v>
      </c>
      <c r="C583" s="52" t="s">
        <v>383</v>
      </c>
      <c r="D583" s="52" t="s">
        <v>384</v>
      </c>
      <c r="E583" s="52" t="s">
        <v>385</v>
      </c>
      <c r="F583" s="51" t="s">
        <v>1752</v>
      </c>
      <c r="G583" s="51" t="s">
        <v>1732</v>
      </c>
      <c r="H583" s="51" t="s">
        <v>1733</v>
      </c>
      <c r="I583" s="66" t="s">
        <v>2800</v>
      </c>
      <c r="J583" s="53">
        <v>10</v>
      </c>
      <c r="K583" s="51" t="s">
        <v>2790</v>
      </c>
      <c r="L583" s="51" t="s">
        <v>23</v>
      </c>
      <c r="M583" s="51" t="s">
        <v>36</v>
      </c>
      <c r="N583" s="53">
        <v>4</v>
      </c>
      <c r="O583" s="53">
        <v>1</v>
      </c>
      <c r="P583" s="53">
        <v>1</v>
      </c>
      <c r="Q583" s="53">
        <v>1</v>
      </c>
      <c r="R583" s="53">
        <v>1</v>
      </c>
      <c r="S583" s="53">
        <v>1</v>
      </c>
      <c r="T583" s="63">
        <v>0.25</v>
      </c>
      <c r="U583" s="14"/>
      <c r="V583" s="54"/>
      <c r="W583" s="50"/>
      <c r="X583" s="47"/>
      <c r="Y583" s="14"/>
      <c r="Z583" s="15"/>
      <c r="AA583" s="64"/>
      <c r="AB583" s="51" t="s">
        <v>5839</v>
      </c>
      <c r="AC583" s="51" t="s">
        <v>1646</v>
      </c>
    </row>
    <row r="584" spans="2:29" ht="81.75" customHeight="1" x14ac:dyDescent="0.2">
      <c r="B584" s="51" t="s">
        <v>386</v>
      </c>
      <c r="C584" s="52" t="s">
        <v>387</v>
      </c>
      <c r="D584" s="52" t="s">
        <v>384</v>
      </c>
      <c r="E584" s="52" t="s">
        <v>388</v>
      </c>
      <c r="F584" s="51" t="s">
        <v>1759</v>
      </c>
      <c r="G584" s="51" t="s">
        <v>1732</v>
      </c>
      <c r="H584" s="51" t="s">
        <v>1767</v>
      </c>
      <c r="I584" s="66" t="s">
        <v>2801</v>
      </c>
      <c r="J584" s="53">
        <v>11</v>
      </c>
      <c r="K584" s="51" t="s">
        <v>2803</v>
      </c>
      <c r="L584" s="51" t="s">
        <v>42</v>
      </c>
      <c r="M584" s="51" t="s">
        <v>2802</v>
      </c>
      <c r="N584" s="53">
        <v>1</v>
      </c>
      <c r="O584" s="53">
        <v>1</v>
      </c>
      <c r="P584" s="53">
        <v>1</v>
      </c>
      <c r="Q584" s="53">
        <v>1</v>
      </c>
      <c r="R584" s="53">
        <v>1</v>
      </c>
      <c r="S584" s="53">
        <v>1</v>
      </c>
      <c r="T584" s="63">
        <v>1</v>
      </c>
      <c r="U584" s="14"/>
      <c r="V584" s="54"/>
      <c r="W584" s="50">
        <v>1</v>
      </c>
      <c r="X584" s="47"/>
      <c r="Y584" s="14"/>
      <c r="Z584" s="15"/>
      <c r="AA584" s="64"/>
      <c r="AB584" s="51" t="s">
        <v>5840</v>
      </c>
      <c r="AC584" s="51" t="s">
        <v>5841</v>
      </c>
    </row>
    <row r="585" spans="2:29" ht="81.75" customHeight="1" x14ac:dyDescent="0.2">
      <c r="B585" s="51" t="s">
        <v>386</v>
      </c>
      <c r="C585" s="52" t="s">
        <v>387</v>
      </c>
      <c r="D585" s="52" t="s">
        <v>384</v>
      </c>
      <c r="E585" s="52" t="s">
        <v>388</v>
      </c>
      <c r="F585" s="51" t="s">
        <v>1736</v>
      </c>
      <c r="G585" s="51" t="s">
        <v>1737</v>
      </c>
      <c r="H585" s="51" t="s">
        <v>1921</v>
      </c>
      <c r="I585" s="66" t="s">
        <v>2804</v>
      </c>
      <c r="J585" s="53">
        <v>11</v>
      </c>
      <c r="K585" s="51" t="s">
        <v>2805</v>
      </c>
      <c r="L585" s="51" t="s">
        <v>23</v>
      </c>
      <c r="M585" s="51" t="s">
        <v>24</v>
      </c>
      <c r="N585" s="53">
        <v>3</v>
      </c>
      <c r="O585" s="53">
        <v>0</v>
      </c>
      <c r="P585" s="53">
        <v>1</v>
      </c>
      <c r="Q585" s="53">
        <v>1</v>
      </c>
      <c r="R585" s="53">
        <v>1</v>
      </c>
      <c r="S585" s="53">
        <v>0</v>
      </c>
      <c r="T585" s="63">
        <v>0</v>
      </c>
      <c r="U585" s="14"/>
      <c r="V585" s="54"/>
      <c r="W585" s="50"/>
      <c r="X585" s="47"/>
      <c r="Y585" s="14"/>
      <c r="Z585" s="15"/>
      <c r="AA585" s="64"/>
      <c r="AB585" s="51" t="s">
        <v>5842</v>
      </c>
      <c r="AC585" s="51" t="s">
        <v>1676</v>
      </c>
    </row>
    <row r="586" spans="2:29" ht="81.75" customHeight="1" x14ac:dyDescent="0.2">
      <c r="B586" s="51" t="s">
        <v>386</v>
      </c>
      <c r="C586" s="52" t="s">
        <v>387</v>
      </c>
      <c r="D586" s="52" t="s">
        <v>384</v>
      </c>
      <c r="E586" s="52" t="s">
        <v>388</v>
      </c>
      <c r="F586" s="51" t="s">
        <v>1736</v>
      </c>
      <c r="G586" s="51" t="s">
        <v>1732</v>
      </c>
      <c r="H586" s="51" t="s">
        <v>1783</v>
      </c>
      <c r="I586" s="66" t="s">
        <v>1335</v>
      </c>
      <c r="J586" s="53">
        <v>11</v>
      </c>
      <c r="K586" s="51" t="s">
        <v>1174</v>
      </c>
      <c r="L586" s="51" t="s">
        <v>23</v>
      </c>
      <c r="M586" s="51" t="s">
        <v>24</v>
      </c>
      <c r="N586" s="53">
        <v>3</v>
      </c>
      <c r="O586" s="53">
        <v>0</v>
      </c>
      <c r="P586" s="53">
        <v>1</v>
      </c>
      <c r="Q586" s="53">
        <v>1</v>
      </c>
      <c r="R586" s="53">
        <v>1</v>
      </c>
      <c r="S586" s="53">
        <v>0</v>
      </c>
      <c r="T586" s="63">
        <v>0</v>
      </c>
      <c r="U586" s="14"/>
      <c r="V586" s="54"/>
      <c r="W586" s="50"/>
      <c r="X586" s="47"/>
      <c r="Y586" s="14"/>
      <c r="Z586" s="15"/>
      <c r="AA586" s="64"/>
      <c r="AB586" s="51" t="s">
        <v>1675</v>
      </c>
      <c r="AC586" s="51" t="s">
        <v>1676</v>
      </c>
    </row>
    <row r="587" spans="2:29" ht="81.75" customHeight="1" x14ac:dyDescent="0.2">
      <c r="B587" s="51" t="s">
        <v>386</v>
      </c>
      <c r="C587" s="52" t="s">
        <v>387</v>
      </c>
      <c r="D587" s="52" t="s">
        <v>384</v>
      </c>
      <c r="E587" s="52" t="s">
        <v>388</v>
      </c>
      <c r="F587" s="51" t="s">
        <v>1736</v>
      </c>
      <c r="G587" s="51" t="s">
        <v>1732</v>
      </c>
      <c r="H587" s="51" t="s">
        <v>1811</v>
      </c>
      <c r="I587" s="66" t="s">
        <v>2806</v>
      </c>
      <c r="J587" s="53">
        <v>11</v>
      </c>
      <c r="K587" s="51" t="s">
        <v>2807</v>
      </c>
      <c r="L587" s="51" t="s">
        <v>42</v>
      </c>
      <c r="M587" s="51" t="s">
        <v>24</v>
      </c>
      <c r="N587" s="53">
        <v>1</v>
      </c>
      <c r="O587" s="53">
        <v>1</v>
      </c>
      <c r="P587" s="53">
        <v>1</v>
      </c>
      <c r="Q587" s="53">
        <v>1</v>
      </c>
      <c r="R587" s="53">
        <v>1</v>
      </c>
      <c r="S587" s="53">
        <v>1</v>
      </c>
      <c r="T587" s="63">
        <v>1</v>
      </c>
      <c r="U587" s="14"/>
      <c r="V587" s="54"/>
      <c r="W587" s="50">
        <v>1</v>
      </c>
      <c r="X587" s="47"/>
      <c r="Y587" s="14"/>
      <c r="Z587" s="15"/>
      <c r="AA587" s="64"/>
      <c r="AB587" s="51" t="s">
        <v>1685</v>
      </c>
      <c r="AC587" s="51" t="s">
        <v>5843</v>
      </c>
    </row>
    <row r="588" spans="2:29" ht="81.75" customHeight="1" x14ac:dyDescent="0.2">
      <c r="B588" s="51" t="s">
        <v>386</v>
      </c>
      <c r="C588" s="52" t="s">
        <v>387</v>
      </c>
      <c r="D588" s="52" t="s">
        <v>384</v>
      </c>
      <c r="E588" s="52" t="s">
        <v>388</v>
      </c>
      <c r="F588" s="51" t="s">
        <v>1736</v>
      </c>
      <c r="G588" s="51" t="s">
        <v>1756</v>
      </c>
      <c r="H588" s="51" t="s">
        <v>1774</v>
      </c>
      <c r="I588" s="66" t="s">
        <v>2808</v>
      </c>
      <c r="J588" s="53">
        <v>12</v>
      </c>
      <c r="K588" s="51" t="s">
        <v>1173</v>
      </c>
      <c r="L588" s="51" t="s">
        <v>23</v>
      </c>
      <c r="M588" s="51" t="s">
        <v>36</v>
      </c>
      <c r="N588" s="53">
        <v>3</v>
      </c>
      <c r="O588" s="53">
        <v>0</v>
      </c>
      <c r="P588" s="53">
        <v>1</v>
      </c>
      <c r="Q588" s="53">
        <v>1</v>
      </c>
      <c r="R588" s="53">
        <v>1</v>
      </c>
      <c r="S588" s="53">
        <v>0</v>
      </c>
      <c r="T588" s="63">
        <v>0</v>
      </c>
      <c r="U588" s="14"/>
      <c r="V588" s="54"/>
      <c r="W588" s="50"/>
      <c r="X588" s="47"/>
      <c r="Y588" s="14"/>
      <c r="Z588" s="15"/>
      <c r="AA588" s="64"/>
      <c r="AB588" s="51" t="s">
        <v>1675</v>
      </c>
      <c r="AC588" s="51" t="s">
        <v>1676</v>
      </c>
    </row>
    <row r="589" spans="2:29" ht="81.75" customHeight="1" x14ac:dyDescent="0.2">
      <c r="B589" s="51" t="s">
        <v>386</v>
      </c>
      <c r="C589" s="52" t="s">
        <v>387</v>
      </c>
      <c r="D589" s="52" t="s">
        <v>384</v>
      </c>
      <c r="E589" s="52" t="s">
        <v>388</v>
      </c>
      <c r="F589" s="51" t="s">
        <v>1764</v>
      </c>
      <c r="G589" s="51" t="s">
        <v>1756</v>
      </c>
      <c r="H589" s="51" t="s">
        <v>1860</v>
      </c>
      <c r="I589" s="66" t="s">
        <v>1336</v>
      </c>
      <c r="J589" s="53">
        <v>11</v>
      </c>
      <c r="K589" s="51" t="s">
        <v>1175</v>
      </c>
      <c r="L589" s="51" t="s">
        <v>23</v>
      </c>
      <c r="M589" s="51" t="s">
        <v>24</v>
      </c>
      <c r="N589" s="53">
        <v>2</v>
      </c>
      <c r="O589" s="53">
        <v>0</v>
      </c>
      <c r="P589" s="53">
        <v>1</v>
      </c>
      <c r="Q589" s="53">
        <v>0</v>
      </c>
      <c r="R589" s="53">
        <v>1</v>
      </c>
      <c r="S589" s="53">
        <v>0</v>
      </c>
      <c r="T589" s="63">
        <v>0</v>
      </c>
      <c r="U589" s="14"/>
      <c r="V589" s="54"/>
      <c r="W589" s="50"/>
      <c r="X589" s="47"/>
      <c r="Y589" s="14"/>
      <c r="Z589" s="15"/>
      <c r="AA589" s="64"/>
      <c r="AB589" s="51" t="s">
        <v>5844</v>
      </c>
      <c r="AC589" s="51" t="s">
        <v>1674</v>
      </c>
    </row>
    <row r="590" spans="2:29" ht="81.75" customHeight="1" x14ac:dyDescent="0.2">
      <c r="B590" s="51" t="s">
        <v>386</v>
      </c>
      <c r="C590" s="52" t="s">
        <v>387</v>
      </c>
      <c r="D590" s="52" t="s">
        <v>384</v>
      </c>
      <c r="E590" s="52" t="s">
        <v>388</v>
      </c>
      <c r="F590" s="51" t="s">
        <v>1794</v>
      </c>
      <c r="G590" s="51" t="s">
        <v>1756</v>
      </c>
      <c r="H590" s="51" t="s">
        <v>1821</v>
      </c>
      <c r="I590" s="66" t="s">
        <v>1334</v>
      </c>
      <c r="J590" s="53">
        <v>11</v>
      </c>
      <c r="K590" s="51" t="s">
        <v>2809</v>
      </c>
      <c r="L590" s="51" t="s">
        <v>42</v>
      </c>
      <c r="M590" s="51" t="s">
        <v>340</v>
      </c>
      <c r="N590" s="53">
        <v>1</v>
      </c>
      <c r="O590" s="53">
        <v>1</v>
      </c>
      <c r="P590" s="53">
        <v>1</v>
      </c>
      <c r="Q590" s="53">
        <v>1</v>
      </c>
      <c r="R590" s="53">
        <v>1</v>
      </c>
      <c r="S590" s="53">
        <v>1</v>
      </c>
      <c r="T590" s="63">
        <v>1</v>
      </c>
      <c r="U590" s="14"/>
      <c r="V590" s="54"/>
      <c r="W590" s="50">
        <v>1</v>
      </c>
      <c r="X590" s="47"/>
      <c r="Y590" s="14"/>
      <c r="Z590" s="15"/>
      <c r="AA590" s="64"/>
      <c r="AB590" s="51" t="s">
        <v>1673</v>
      </c>
      <c r="AC590" s="51" t="s">
        <v>5845</v>
      </c>
    </row>
    <row r="591" spans="2:29" ht="81.75" customHeight="1" x14ac:dyDescent="0.2">
      <c r="B591" s="51" t="s">
        <v>386</v>
      </c>
      <c r="C591" s="52" t="s">
        <v>387</v>
      </c>
      <c r="D591" s="52" t="s">
        <v>384</v>
      </c>
      <c r="E591" s="52" t="s">
        <v>388</v>
      </c>
      <c r="F591" s="51" t="s">
        <v>1742</v>
      </c>
      <c r="G591" s="51" t="s">
        <v>1743</v>
      </c>
      <c r="H591" s="51" t="s">
        <v>1770</v>
      </c>
      <c r="I591" s="66" t="s">
        <v>2810</v>
      </c>
      <c r="J591" s="53">
        <v>11</v>
      </c>
      <c r="K591" s="51" t="s">
        <v>67</v>
      </c>
      <c r="L591" s="51" t="s">
        <v>42</v>
      </c>
      <c r="M591" s="51" t="s">
        <v>24</v>
      </c>
      <c r="N591" s="53">
        <v>1</v>
      </c>
      <c r="O591" s="53">
        <v>1</v>
      </c>
      <c r="P591" s="53">
        <v>1</v>
      </c>
      <c r="Q591" s="53">
        <v>1</v>
      </c>
      <c r="R591" s="53">
        <v>1</v>
      </c>
      <c r="S591" s="53">
        <v>1</v>
      </c>
      <c r="T591" s="63">
        <v>1</v>
      </c>
      <c r="U591" s="14"/>
      <c r="V591" s="54"/>
      <c r="W591" s="50">
        <v>1</v>
      </c>
      <c r="X591" s="47"/>
      <c r="Y591" s="14"/>
      <c r="Z591" s="15"/>
      <c r="AA591" s="64"/>
      <c r="AB591" s="51" t="s">
        <v>5846</v>
      </c>
      <c r="AC591" s="51" t="s">
        <v>1677</v>
      </c>
    </row>
    <row r="592" spans="2:29" ht="81.75" customHeight="1" x14ac:dyDescent="0.2">
      <c r="B592" s="51" t="s">
        <v>386</v>
      </c>
      <c r="C592" s="52" t="s">
        <v>387</v>
      </c>
      <c r="D592" s="52" t="s">
        <v>384</v>
      </c>
      <c r="E592" s="52" t="s">
        <v>388</v>
      </c>
      <c r="F592" s="51" t="s">
        <v>1748</v>
      </c>
      <c r="G592" s="51" t="s">
        <v>1737</v>
      </c>
      <c r="H592" s="51" t="s">
        <v>1749</v>
      </c>
      <c r="I592" s="66" t="s">
        <v>2811</v>
      </c>
      <c r="J592" s="53">
        <v>11</v>
      </c>
      <c r="K592" s="51" t="s">
        <v>1175</v>
      </c>
      <c r="L592" s="51" t="s">
        <v>23</v>
      </c>
      <c r="M592" s="51" t="s">
        <v>2812</v>
      </c>
      <c r="N592" s="53">
        <v>1</v>
      </c>
      <c r="O592" s="53">
        <v>0</v>
      </c>
      <c r="P592" s="53">
        <v>0</v>
      </c>
      <c r="Q592" s="53">
        <v>0</v>
      </c>
      <c r="R592" s="53">
        <v>1</v>
      </c>
      <c r="S592" s="53">
        <v>0</v>
      </c>
      <c r="T592" s="63">
        <v>0</v>
      </c>
      <c r="U592" s="14"/>
      <c r="V592" s="54"/>
      <c r="W592" s="50"/>
      <c r="X592" s="47"/>
      <c r="Y592" s="14"/>
      <c r="Z592" s="15"/>
      <c r="AA592" s="64"/>
      <c r="AB592" s="51" t="s">
        <v>5842</v>
      </c>
      <c r="AC592" s="51" t="s">
        <v>1674</v>
      </c>
    </row>
    <row r="593" spans="2:29" ht="81.75" customHeight="1" x14ac:dyDescent="0.2">
      <c r="B593" s="51" t="s">
        <v>390</v>
      </c>
      <c r="C593" s="52" t="s">
        <v>391</v>
      </c>
      <c r="D593" s="52" t="s">
        <v>384</v>
      </c>
      <c r="E593" s="52" t="s">
        <v>392</v>
      </c>
      <c r="F593" s="51" t="s">
        <v>1755</v>
      </c>
      <c r="G593" s="51" t="s">
        <v>1756</v>
      </c>
      <c r="H593" s="51" t="s">
        <v>1757</v>
      </c>
      <c r="I593" s="66" t="s">
        <v>2813</v>
      </c>
      <c r="J593" s="53">
        <v>20</v>
      </c>
      <c r="K593" s="51" t="s">
        <v>2814</v>
      </c>
      <c r="L593" s="51" t="s">
        <v>23</v>
      </c>
      <c r="M593" s="51" t="s">
        <v>24</v>
      </c>
      <c r="N593" s="53">
        <v>4</v>
      </c>
      <c r="O593" s="53">
        <v>1</v>
      </c>
      <c r="P593" s="53">
        <v>1</v>
      </c>
      <c r="Q593" s="53">
        <v>1</v>
      </c>
      <c r="R593" s="53">
        <v>1</v>
      </c>
      <c r="S593" s="53">
        <v>1</v>
      </c>
      <c r="T593" s="63">
        <v>0.25</v>
      </c>
      <c r="U593" s="14"/>
      <c r="V593" s="54"/>
      <c r="W593" s="50"/>
      <c r="X593" s="47"/>
      <c r="Y593" s="14"/>
      <c r="Z593" s="15"/>
      <c r="AA593" s="64"/>
      <c r="AB593" s="51" t="s">
        <v>5847</v>
      </c>
      <c r="AC593" s="51" t="s">
        <v>1646</v>
      </c>
    </row>
    <row r="594" spans="2:29" ht="81.75" customHeight="1" x14ac:dyDescent="0.2">
      <c r="B594" s="51" t="s">
        <v>390</v>
      </c>
      <c r="C594" s="52" t="s">
        <v>391</v>
      </c>
      <c r="D594" s="52" t="s">
        <v>384</v>
      </c>
      <c r="E594" s="52" t="s">
        <v>392</v>
      </c>
      <c r="F594" s="51" t="s">
        <v>1759</v>
      </c>
      <c r="G594" s="51" t="s">
        <v>1756</v>
      </c>
      <c r="H594" s="51" t="s">
        <v>1895</v>
      </c>
      <c r="I594" s="66" t="s">
        <v>2815</v>
      </c>
      <c r="J594" s="53">
        <v>20</v>
      </c>
      <c r="K594" s="51" t="s">
        <v>2814</v>
      </c>
      <c r="L594" s="51" t="s">
        <v>23</v>
      </c>
      <c r="M594" s="51" t="s">
        <v>36</v>
      </c>
      <c r="N594" s="53">
        <v>4</v>
      </c>
      <c r="O594" s="53">
        <v>1</v>
      </c>
      <c r="P594" s="53">
        <v>1</v>
      </c>
      <c r="Q594" s="53">
        <v>1</v>
      </c>
      <c r="R594" s="53">
        <v>1</v>
      </c>
      <c r="S594" s="53">
        <v>1</v>
      </c>
      <c r="T594" s="63">
        <v>0.25</v>
      </c>
      <c r="U594" s="14"/>
      <c r="V594" s="54"/>
      <c r="W594" s="50"/>
      <c r="X594" s="47"/>
      <c r="Y594" s="14"/>
      <c r="Z594" s="15"/>
      <c r="AA594" s="64"/>
      <c r="AB594" s="51" t="s">
        <v>5848</v>
      </c>
      <c r="AC594" s="51" t="s">
        <v>5849</v>
      </c>
    </row>
    <row r="595" spans="2:29" ht="81.75" customHeight="1" x14ac:dyDescent="0.2">
      <c r="B595" s="51" t="s">
        <v>390</v>
      </c>
      <c r="C595" s="52" t="s">
        <v>391</v>
      </c>
      <c r="D595" s="52" t="s">
        <v>384</v>
      </c>
      <c r="E595" s="52" t="s">
        <v>392</v>
      </c>
      <c r="F595" s="51" t="s">
        <v>1764</v>
      </c>
      <c r="G595" s="51" t="s">
        <v>1732</v>
      </c>
      <c r="H595" s="51" t="s">
        <v>1791</v>
      </c>
      <c r="I595" s="66" t="s">
        <v>2816</v>
      </c>
      <c r="J595" s="53">
        <v>20</v>
      </c>
      <c r="K595" s="51" t="s">
        <v>2814</v>
      </c>
      <c r="L595" s="51" t="s">
        <v>23</v>
      </c>
      <c r="M595" s="51" t="s">
        <v>36</v>
      </c>
      <c r="N595" s="53">
        <v>4</v>
      </c>
      <c r="O595" s="53">
        <v>1</v>
      </c>
      <c r="P595" s="53">
        <v>1</v>
      </c>
      <c r="Q595" s="53">
        <v>1</v>
      </c>
      <c r="R595" s="53">
        <v>1</v>
      </c>
      <c r="S595" s="53">
        <v>1</v>
      </c>
      <c r="T595" s="63">
        <v>0.25</v>
      </c>
      <c r="U595" s="14"/>
      <c r="V595" s="54"/>
      <c r="W595" s="50"/>
      <c r="X595" s="47"/>
      <c r="Y595" s="14"/>
      <c r="Z595" s="15"/>
      <c r="AA595" s="64"/>
      <c r="AB595" s="51" t="s">
        <v>5850</v>
      </c>
      <c r="AC595" s="51" t="s">
        <v>1646</v>
      </c>
    </row>
    <row r="596" spans="2:29" ht="81.75" customHeight="1" x14ac:dyDescent="0.2">
      <c r="B596" s="51" t="s">
        <v>390</v>
      </c>
      <c r="C596" s="52" t="s">
        <v>391</v>
      </c>
      <c r="D596" s="52" t="s">
        <v>384</v>
      </c>
      <c r="E596" s="52" t="s">
        <v>392</v>
      </c>
      <c r="F596" s="51" t="s">
        <v>1794</v>
      </c>
      <c r="G596" s="51" t="s">
        <v>1756</v>
      </c>
      <c r="H596" s="51" t="s">
        <v>1860</v>
      </c>
      <c r="I596" s="66" t="s">
        <v>2817</v>
      </c>
      <c r="J596" s="53">
        <v>20</v>
      </c>
      <c r="K596" s="51" t="s">
        <v>2814</v>
      </c>
      <c r="L596" s="51" t="s">
        <v>23</v>
      </c>
      <c r="M596" s="51" t="s">
        <v>36</v>
      </c>
      <c r="N596" s="53">
        <v>4</v>
      </c>
      <c r="O596" s="53">
        <v>1</v>
      </c>
      <c r="P596" s="53">
        <v>1</v>
      </c>
      <c r="Q596" s="53">
        <v>1</v>
      </c>
      <c r="R596" s="53">
        <v>1</v>
      </c>
      <c r="S596" s="53">
        <v>1</v>
      </c>
      <c r="T596" s="63">
        <v>0.25</v>
      </c>
      <c r="U596" s="14"/>
      <c r="V596" s="54"/>
      <c r="W596" s="50"/>
      <c r="X596" s="47"/>
      <c r="Y596" s="14"/>
      <c r="Z596" s="15"/>
      <c r="AA596" s="64"/>
      <c r="AB596" s="51" t="s">
        <v>5851</v>
      </c>
      <c r="AC596" s="51" t="s">
        <v>1646</v>
      </c>
    </row>
    <row r="597" spans="2:29" ht="81.75" customHeight="1" x14ac:dyDescent="0.2">
      <c r="B597" s="51" t="s">
        <v>390</v>
      </c>
      <c r="C597" s="52" t="s">
        <v>391</v>
      </c>
      <c r="D597" s="52" t="s">
        <v>384</v>
      </c>
      <c r="E597" s="52" t="s">
        <v>392</v>
      </c>
      <c r="F597" s="51" t="s">
        <v>1742</v>
      </c>
      <c r="G597" s="51" t="s">
        <v>1743</v>
      </c>
      <c r="H597" s="51" t="s">
        <v>1881</v>
      </c>
      <c r="I597" s="66" t="s">
        <v>2818</v>
      </c>
      <c r="J597" s="53">
        <v>20</v>
      </c>
      <c r="K597" s="51" t="s">
        <v>2814</v>
      </c>
      <c r="L597" s="51" t="s">
        <v>23</v>
      </c>
      <c r="M597" s="51" t="s">
        <v>24</v>
      </c>
      <c r="N597" s="53">
        <v>4</v>
      </c>
      <c r="O597" s="53">
        <v>1</v>
      </c>
      <c r="P597" s="53">
        <v>1</v>
      </c>
      <c r="Q597" s="53">
        <v>1</v>
      </c>
      <c r="R597" s="53">
        <v>1</v>
      </c>
      <c r="S597" s="53">
        <v>1</v>
      </c>
      <c r="T597" s="63">
        <v>0.25</v>
      </c>
      <c r="U597" s="14"/>
      <c r="V597" s="54"/>
      <c r="W597" s="50"/>
      <c r="X597" s="47"/>
      <c r="Y597" s="14"/>
      <c r="Z597" s="15"/>
      <c r="AA597" s="64"/>
      <c r="AB597" s="51" t="s">
        <v>5852</v>
      </c>
      <c r="AC597" s="51" t="s">
        <v>1646</v>
      </c>
    </row>
    <row r="598" spans="2:29" ht="81.75" customHeight="1" x14ac:dyDescent="0.2">
      <c r="B598" s="51" t="s">
        <v>393</v>
      </c>
      <c r="C598" s="52" t="s">
        <v>394</v>
      </c>
      <c r="D598" s="52" t="s">
        <v>384</v>
      </c>
      <c r="E598" s="52" t="s">
        <v>395</v>
      </c>
      <c r="F598" s="51" t="s">
        <v>1736</v>
      </c>
      <c r="G598" s="51" t="s">
        <v>1732</v>
      </c>
      <c r="H598" s="51" t="s">
        <v>1811</v>
      </c>
      <c r="I598" s="66" t="s">
        <v>2819</v>
      </c>
      <c r="J598" s="53">
        <v>20</v>
      </c>
      <c r="K598" s="51" t="s">
        <v>2820</v>
      </c>
      <c r="L598" s="51" t="s">
        <v>30</v>
      </c>
      <c r="M598" s="51" t="s">
        <v>24</v>
      </c>
      <c r="N598" s="53">
        <v>1</v>
      </c>
      <c r="O598" s="53">
        <v>1</v>
      </c>
      <c r="P598" s="53">
        <v>1</v>
      </c>
      <c r="Q598" s="53">
        <v>1</v>
      </c>
      <c r="R598" s="53">
        <v>1</v>
      </c>
      <c r="S598" s="53">
        <v>1</v>
      </c>
      <c r="T598" s="63">
        <v>1</v>
      </c>
      <c r="U598" s="14"/>
      <c r="V598" s="54"/>
      <c r="W598" s="50"/>
      <c r="X598" s="47"/>
      <c r="Y598" s="14"/>
      <c r="Z598" s="15"/>
      <c r="AA598" s="64"/>
      <c r="AB598" s="51" t="s">
        <v>5853</v>
      </c>
      <c r="AC598" s="51" t="s">
        <v>5854</v>
      </c>
    </row>
    <row r="599" spans="2:29" ht="81.75" customHeight="1" x14ac:dyDescent="0.2">
      <c r="B599" s="51" t="s">
        <v>393</v>
      </c>
      <c r="C599" s="52" t="s">
        <v>394</v>
      </c>
      <c r="D599" s="52" t="s">
        <v>384</v>
      </c>
      <c r="E599" s="52" t="s">
        <v>395</v>
      </c>
      <c r="F599" s="51" t="s">
        <v>1736</v>
      </c>
      <c r="G599" s="51" t="s">
        <v>1732</v>
      </c>
      <c r="H599" s="51" t="s">
        <v>1811</v>
      </c>
      <c r="I599" s="66" t="s">
        <v>2821</v>
      </c>
      <c r="J599" s="53">
        <v>20</v>
      </c>
      <c r="K599" s="51" t="s">
        <v>2820</v>
      </c>
      <c r="L599" s="51" t="s">
        <v>30</v>
      </c>
      <c r="M599" s="51" t="s">
        <v>24</v>
      </c>
      <c r="N599" s="53">
        <v>1</v>
      </c>
      <c r="O599" s="53">
        <v>1</v>
      </c>
      <c r="P599" s="53">
        <v>1</v>
      </c>
      <c r="Q599" s="53">
        <v>1</v>
      </c>
      <c r="R599" s="53">
        <v>1</v>
      </c>
      <c r="S599" s="53">
        <v>1</v>
      </c>
      <c r="T599" s="63">
        <v>1</v>
      </c>
      <c r="U599" s="14"/>
      <c r="V599" s="54"/>
      <c r="W599" s="50"/>
      <c r="X599" s="47"/>
      <c r="Y599" s="14"/>
      <c r="Z599" s="15"/>
      <c r="AA599" s="64"/>
      <c r="AB599" s="51" t="s">
        <v>5855</v>
      </c>
      <c r="AC599" s="51" t="s">
        <v>5856</v>
      </c>
    </row>
    <row r="600" spans="2:29" ht="81.75" customHeight="1" x14ac:dyDescent="0.2">
      <c r="B600" s="51" t="s">
        <v>393</v>
      </c>
      <c r="C600" s="52" t="s">
        <v>394</v>
      </c>
      <c r="D600" s="52" t="s">
        <v>384</v>
      </c>
      <c r="E600" s="52" t="s">
        <v>395</v>
      </c>
      <c r="F600" s="51" t="s">
        <v>1736</v>
      </c>
      <c r="G600" s="51" t="s">
        <v>1732</v>
      </c>
      <c r="H600" s="51" t="s">
        <v>1811</v>
      </c>
      <c r="I600" s="66" t="s">
        <v>2822</v>
      </c>
      <c r="J600" s="53">
        <v>20</v>
      </c>
      <c r="K600" s="51" t="s">
        <v>2820</v>
      </c>
      <c r="L600" s="51" t="s">
        <v>30</v>
      </c>
      <c r="M600" s="51" t="s">
        <v>24</v>
      </c>
      <c r="N600" s="53">
        <v>1</v>
      </c>
      <c r="O600" s="53">
        <v>1</v>
      </c>
      <c r="P600" s="53">
        <v>1</v>
      </c>
      <c r="Q600" s="53">
        <v>1</v>
      </c>
      <c r="R600" s="53">
        <v>1</v>
      </c>
      <c r="S600" s="53">
        <v>1</v>
      </c>
      <c r="T600" s="63">
        <v>1</v>
      </c>
      <c r="U600" s="14"/>
      <c r="V600" s="54"/>
      <c r="W600" s="50"/>
      <c r="X600" s="47"/>
      <c r="Y600" s="14"/>
      <c r="Z600" s="15"/>
      <c r="AA600" s="64"/>
      <c r="AB600" s="51" t="s">
        <v>5857</v>
      </c>
      <c r="AC600" s="51" t="s">
        <v>5858</v>
      </c>
    </row>
    <row r="601" spans="2:29" ht="81.75" customHeight="1" x14ac:dyDescent="0.2">
      <c r="B601" s="51" t="s">
        <v>393</v>
      </c>
      <c r="C601" s="52" t="s">
        <v>394</v>
      </c>
      <c r="D601" s="52" t="s">
        <v>384</v>
      </c>
      <c r="E601" s="52" t="s">
        <v>395</v>
      </c>
      <c r="F601" s="51" t="s">
        <v>1764</v>
      </c>
      <c r="G601" s="51" t="s">
        <v>1756</v>
      </c>
      <c r="H601" s="51" t="s">
        <v>2043</v>
      </c>
      <c r="I601" s="66" t="s">
        <v>2823</v>
      </c>
      <c r="J601" s="53">
        <v>20</v>
      </c>
      <c r="K601" s="51" t="s">
        <v>2824</v>
      </c>
      <c r="L601" s="51" t="s">
        <v>30</v>
      </c>
      <c r="M601" s="51" t="s">
        <v>24</v>
      </c>
      <c r="N601" s="53">
        <v>1</v>
      </c>
      <c r="O601" s="53">
        <v>1</v>
      </c>
      <c r="P601" s="53">
        <v>1</v>
      </c>
      <c r="Q601" s="53">
        <v>1</v>
      </c>
      <c r="R601" s="53">
        <v>1</v>
      </c>
      <c r="S601" s="53">
        <v>1</v>
      </c>
      <c r="T601" s="63">
        <v>1</v>
      </c>
      <c r="U601" s="14"/>
      <c r="V601" s="54"/>
      <c r="W601" s="50"/>
      <c r="X601" s="47"/>
      <c r="Y601" s="14"/>
      <c r="Z601" s="15"/>
      <c r="AA601" s="64"/>
      <c r="AB601" s="51" t="s">
        <v>5859</v>
      </c>
      <c r="AC601" s="51" t="s">
        <v>5860</v>
      </c>
    </row>
    <row r="602" spans="2:29" ht="81.75" customHeight="1" x14ac:dyDescent="0.2">
      <c r="B602" s="51" t="s">
        <v>393</v>
      </c>
      <c r="C602" s="52" t="s">
        <v>394</v>
      </c>
      <c r="D602" s="52" t="s">
        <v>384</v>
      </c>
      <c r="E602" s="52" t="s">
        <v>395</v>
      </c>
      <c r="F602" s="51" t="s">
        <v>1794</v>
      </c>
      <c r="G602" s="51" t="s">
        <v>1743</v>
      </c>
      <c r="H602" s="51" t="s">
        <v>1770</v>
      </c>
      <c r="I602" s="66" t="s">
        <v>2825</v>
      </c>
      <c r="J602" s="53">
        <v>10</v>
      </c>
      <c r="K602" s="51" t="s">
        <v>396</v>
      </c>
      <c r="L602" s="51" t="s">
        <v>30</v>
      </c>
      <c r="M602" s="51" t="s">
        <v>24</v>
      </c>
      <c r="N602" s="53">
        <v>1</v>
      </c>
      <c r="O602" s="53">
        <v>1</v>
      </c>
      <c r="P602" s="53">
        <v>1</v>
      </c>
      <c r="Q602" s="53">
        <v>1</v>
      </c>
      <c r="R602" s="53">
        <v>1</v>
      </c>
      <c r="S602" s="53">
        <v>1</v>
      </c>
      <c r="T602" s="63">
        <v>1</v>
      </c>
      <c r="U602" s="14"/>
      <c r="V602" s="54"/>
      <c r="W602" s="50"/>
      <c r="X602" s="47"/>
      <c r="Y602" s="14"/>
      <c r="Z602" s="15"/>
      <c r="AA602" s="64"/>
      <c r="AB602" s="51" t="s">
        <v>5861</v>
      </c>
      <c r="AC602" s="51" t="s">
        <v>5862</v>
      </c>
    </row>
    <row r="603" spans="2:29" ht="81.75" customHeight="1" x14ac:dyDescent="0.2">
      <c r="B603" s="51" t="s">
        <v>393</v>
      </c>
      <c r="C603" s="52" t="s">
        <v>394</v>
      </c>
      <c r="D603" s="52" t="s">
        <v>384</v>
      </c>
      <c r="E603" s="52" t="s">
        <v>395</v>
      </c>
      <c r="F603" s="51" t="s">
        <v>1742</v>
      </c>
      <c r="G603" s="51" t="s">
        <v>1743</v>
      </c>
      <c r="H603" s="51" t="s">
        <v>1835</v>
      </c>
      <c r="I603" s="66" t="s">
        <v>2826</v>
      </c>
      <c r="J603" s="53">
        <v>10</v>
      </c>
      <c r="K603" s="51" t="s">
        <v>2827</v>
      </c>
      <c r="L603" s="51" t="s">
        <v>30</v>
      </c>
      <c r="M603" s="51" t="s">
        <v>24</v>
      </c>
      <c r="N603" s="53">
        <v>1</v>
      </c>
      <c r="O603" s="53">
        <v>1</v>
      </c>
      <c r="P603" s="53">
        <v>1</v>
      </c>
      <c r="Q603" s="53">
        <v>1</v>
      </c>
      <c r="R603" s="53">
        <v>1</v>
      </c>
      <c r="S603" s="53">
        <v>1</v>
      </c>
      <c r="T603" s="63">
        <v>1</v>
      </c>
      <c r="U603" s="14"/>
      <c r="V603" s="54"/>
      <c r="W603" s="50"/>
      <c r="X603" s="47"/>
      <c r="Y603" s="14"/>
      <c r="Z603" s="15"/>
      <c r="AA603" s="64"/>
      <c r="AB603" s="51" t="s">
        <v>5863</v>
      </c>
      <c r="AC603" s="51" t="s">
        <v>5864</v>
      </c>
    </row>
    <row r="604" spans="2:29" ht="81.75" customHeight="1" x14ac:dyDescent="0.2">
      <c r="B604" s="51" t="s">
        <v>397</v>
      </c>
      <c r="C604" s="52" t="s">
        <v>398</v>
      </c>
      <c r="D604" s="52" t="s">
        <v>384</v>
      </c>
      <c r="E604" s="52" t="s">
        <v>399</v>
      </c>
      <c r="F604" s="51" t="s">
        <v>1731</v>
      </c>
      <c r="G604" s="51" t="s">
        <v>1756</v>
      </c>
      <c r="H604" s="51" t="s">
        <v>2134</v>
      </c>
      <c r="I604" s="66" t="s">
        <v>2828</v>
      </c>
      <c r="J604" s="53">
        <v>25</v>
      </c>
      <c r="K604" s="51" t="s">
        <v>2829</v>
      </c>
      <c r="L604" s="51" t="s">
        <v>42</v>
      </c>
      <c r="M604" s="51" t="s">
        <v>36</v>
      </c>
      <c r="N604" s="53">
        <v>1</v>
      </c>
      <c r="O604" s="53">
        <v>1</v>
      </c>
      <c r="P604" s="53">
        <v>1</v>
      </c>
      <c r="Q604" s="53">
        <v>1</v>
      </c>
      <c r="R604" s="53">
        <v>1</v>
      </c>
      <c r="S604" s="53">
        <v>95</v>
      </c>
      <c r="T604" s="63">
        <v>1</v>
      </c>
      <c r="U604" s="14"/>
      <c r="V604" s="54"/>
      <c r="W604" s="50">
        <v>95</v>
      </c>
      <c r="X604" s="47"/>
      <c r="Y604" s="14"/>
      <c r="Z604" s="15"/>
      <c r="AA604" s="64"/>
      <c r="AB604" s="51" t="s">
        <v>5865</v>
      </c>
      <c r="AC604" s="51" t="s">
        <v>5866</v>
      </c>
    </row>
    <row r="605" spans="2:29" ht="81.75" customHeight="1" x14ac:dyDescent="0.2">
      <c r="B605" s="51" t="s">
        <v>397</v>
      </c>
      <c r="C605" s="52" t="s">
        <v>398</v>
      </c>
      <c r="D605" s="52" t="s">
        <v>384</v>
      </c>
      <c r="E605" s="52" t="s">
        <v>399</v>
      </c>
      <c r="F605" s="51" t="s">
        <v>1759</v>
      </c>
      <c r="G605" s="51" t="s">
        <v>1732</v>
      </c>
      <c r="H605" s="51" t="s">
        <v>1893</v>
      </c>
      <c r="I605" s="66" t="s">
        <v>2830</v>
      </c>
      <c r="J605" s="53">
        <v>25</v>
      </c>
      <c r="K605" s="51" t="s">
        <v>2831</v>
      </c>
      <c r="L605" s="51" t="s">
        <v>23</v>
      </c>
      <c r="M605" s="51" t="s">
        <v>24</v>
      </c>
      <c r="N605" s="53">
        <v>4</v>
      </c>
      <c r="O605" s="53">
        <v>1</v>
      </c>
      <c r="P605" s="53">
        <v>1</v>
      </c>
      <c r="Q605" s="53">
        <v>1</v>
      </c>
      <c r="R605" s="53">
        <v>1</v>
      </c>
      <c r="S605" s="53">
        <v>1</v>
      </c>
      <c r="T605" s="63">
        <v>0.25</v>
      </c>
      <c r="U605" s="14"/>
      <c r="V605" s="54"/>
      <c r="W605" s="50"/>
      <c r="X605" s="47"/>
      <c r="Y605" s="14"/>
      <c r="Z605" s="15"/>
      <c r="AA605" s="64"/>
      <c r="AB605" s="51" t="s">
        <v>5867</v>
      </c>
      <c r="AC605" s="51" t="s">
        <v>5868</v>
      </c>
    </row>
    <row r="606" spans="2:29" ht="81.75" customHeight="1" x14ac:dyDescent="0.2">
      <c r="B606" s="51" t="s">
        <v>397</v>
      </c>
      <c r="C606" s="52" t="s">
        <v>398</v>
      </c>
      <c r="D606" s="52" t="s">
        <v>384</v>
      </c>
      <c r="E606" s="52" t="s">
        <v>399</v>
      </c>
      <c r="F606" s="51" t="s">
        <v>1736</v>
      </c>
      <c r="G606" s="51" t="s">
        <v>1756</v>
      </c>
      <c r="H606" s="51" t="s">
        <v>2097</v>
      </c>
      <c r="I606" s="66" t="s">
        <v>2832</v>
      </c>
      <c r="J606" s="53">
        <v>25</v>
      </c>
      <c r="K606" s="51" t="s">
        <v>2833</v>
      </c>
      <c r="L606" s="51" t="s">
        <v>23</v>
      </c>
      <c r="M606" s="51" t="s">
        <v>24</v>
      </c>
      <c r="N606" s="53">
        <v>4</v>
      </c>
      <c r="O606" s="53">
        <v>1</v>
      </c>
      <c r="P606" s="53">
        <v>1</v>
      </c>
      <c r="Q606" s="53">
        <v>1</v>
      </c>
      <c r="R606" s="53">
        <v>1</v>
      </c>
      <c r="S606" s="53">
        <v>1</v>
      </c>
      <c r="T606" s="63">
        <v>0.25</v>
      </c>
      <c r="U606" s="14"/>
      <c r="V606" s="54"/>
      <c r="W606" s="50"/>
      <c r="X606" s="47"/>
      <c r="Y606" s="14"/>
      <c r="Z606" s="15"/>
      <c r="AA606" s="64"/>
      <c r="AB606" s="51" t="s">
        <v>5869</v>
      </c>
      <c r="AC606" s="51" t="s">
        <v>5870</v>
      </c>
    </row>
    <row r="607" spans="2:29" ht="81.75" customHeight="1" x14ac:dyDescent="0.2">
      <c r="B607" s="51" t="s">
        <v>397</v>
      </c>
      <c r="C607" s="52" t="s">
        <v>398</v>
      </c>
      <c r="D607" s="52" t="s">
        <v>384</v>
      </c>
      <c r="E607" s="52" t="s">
        <v>399</v>
      </c>
      <c r="F607" s="51" t="s">
        <v>1764</v>
      </c>
      <c r="G607" s="51" t="s">
        <v>1732</v>
      </c>
      <c r="H607" s="51" t="s">
        <v>1791</v>
      </c>
      <c r="I607" s="66" t="s">
        <v>2834</v>
      </c>
      <c r="J607" s="53">
        <v>25</v>
      </c>
      <c r="K607" s="51" t="s">
        <v>2835</v>
      </c>
      <c r="L607" s="51" t="s">
        <v>23</v>
      </c>
      <c r="M607" s="51" t="s">
        <v>89</v>
      </c>
      <c r="N607" s="53">
        <v>4</v>
      </c>
      <c r="O607" s="53">
        <v>1</v>
      </c>
      <c r="P607" s="53">
        <v>1</v>
      </c>
      <c r="Q607" s="53">
        <v>1</v>
      </c>
      <c r="R607" s="53">
        <v>1</v>
      </c>
      <c r="S607" s="53">
        <v>1</v>
      </c>
      <c r="T607" s="63">
        <v>0.25</v>
      </c>
      <c r="U607" s="14"/>
      <c r="V607" s="54"/>
      <c r="W607" s="50"/>
      <c r="X607" s="47"/>
      <c r="Y607" s="14"/>
      <c r="Z607" s="15"/>
      <c r="AA607" s="64"/>
      <c r="AB607" s="51" t="s">
        <v>5871</v>
      </c>
      <c r="AC607" s="51" t="s">
        <v>5872</v>
      </c>
    </row>
    <row r="608" spans="2:29" ht="81.75" customHeight="1" x14ac:dyDescent="0.2">
      <c r="B608" s="51" t="s">
        <v>400</v>
      </c>
      <c r="C608" s="52" t="s">
        <v>401</v>
      </c>
      <c r="D608" s="52" t="s">
        <v>384</v>
      </c>
      <c r="E608" s="52" t="s">
        <v>402</v>
      </c>
      <c r="F608" s="51" t="s">
        <v>1731</v>
      </c>
      <c r="G608" s="51" t="s">
        <v>1756</v>
      </c>
      <c r="H608" s="51" t="s">
        <v>1895</v>
      </c>
      <c r="I608" s="66" t="s">
        <v>2836</v>
      </c>
      <c r="J608" s="53">
        <v>15</v>
      </c>
      <c r="K608" s="51" t="s">
        <v>2838</v>
      </c>
      <c r="L608" s="51" t="s">
        <v>42</v>
      </c>
      <c r="M608" s="51" t="s">
        <v>2837</v>
      </c>
      <c r="N608" s="53">
        <v>1</v>
      </c>
      <c r="O608" s="53">
        <v>1</v>
      </c>
      <c r="P608" s="53">
        <v>1</v>
      </c>
      <c r="Q608" s="53">
        <v>1</v>
      </c>
      <c r="R608" s="53">
        <v>1</v>
      </c>
      <c r="S608" s="53">
        <v>3</v>
      </c>
      <c r="T608" s="63">
        <v>1</v>
      </c>
      <c r="U608" s="14"/>
      <c r="V608" s="54"/>
      <c r="W608" s="50">
        <v>3</v>
      </c>
      <c r="X608" s="47"/>
      <c r="Y608" s="14"/>
      <c r="Z608" s="15"/>
      <c r="AA608" s="64"/>
      <c r="AB608" s="51" t="s">
        <v>5873</v>
      </c>
      <c r="AC608" s="51" t="s">
        <v>5874</v>
      </c>
    </row>
    <row r="609" spans="2:29" ht="81.75" customHeight="1" x14ac:dyDescent="0.2">
      <c r="B609" s="51" t="s">
        <v>400</v>
      </c>
      <c r="C609" s="52" t="s">
        <v>401</v>
      </c>
      <c r="D609" s="52" t="s">
        <v>384</v>
      </c>
      <c r="E609" s="52" t="s">
        <v>402</v>
      </c>
      <c r="F609" s="51" t="s">
        <v>1731</v>
      </c>
      <c r="G609" s="51" t="s">
        <v>1756</v>
      </c>
      <c r="H609" s="51" t="s">
        <v>1771</v>
      </c>
      <c r="I609" s="66" t="s">
        <v>2839</v>
      </c>
      <c r="J609" s="53">
        <v>10</v>
      </c>
      <c r="K609" s="51" t="s">
        <v>2840</v>
      </c>
      <c r="L609" s="51" t="s">
        <v>42</v>
      </c>
      <c r="M609" s="51" t="s">
        <v>366</v>
      </c>
      <c r="N609" s="53">
        <v>1</v>
      </c>
      <c r="O609" s="53">
        <v>1</v>
      </c>
      <c r="P609" s="53">
        <v>1</v>
      </c>
      <c r="Q609" s="53">
        <v>1</v>
      </c>
      <c r="R609" s="53">
        <v>1</v>
      </c>
      <c r="S609" s="53">
        <v>1</v>
      </c>
      <c r="T609" s="63">
        <v>1</v>
      </c>
      <c r="U609" s="14"/>
      <c r="V609" s="54"/>
      <c r="W609" s="50">
        <v>1</v>
      </c>
      <c r="X609" s="47"/>
      <c r="Y609" s="14"/>
      <c r="Z609" s="15"/>
      <c r="AA609" s="64"/>
      <c r="AB609" s="51" t="s">
        <v>5875</v>
      </c>
      <c r="AC609" s="51" t="s">
        <v>5876</v>
      </c>
    </row>
    <row r="610" spans="2:29" ht="81.75" customHeight="1" x14ac:dyDescent="0.2">
      <c r="B610" s="51" t="s">
        <v>400</v>
      </c>
      <c r="C610" s="52" t="s">
        <v>401</v>
      </c>
      <c r="D610" s="52" t="s">
        <v>384</v>
      </c>
      <c r="E610" s="52" t="s">
        <v>402</v>
      </c>
      <c r="F610" s="51" t="s">
        <v>1755</v>
      </c>
      <c r="G610" s="51" t="s">
        <v>1732</v>
      </c>
      <c r="H610" s="51" t="s">
        <v>1791</v>
      </c>
      <c r="I610" s="66" t="s">
        <v>2841</v>
      </c>
      <c r="J610" s="53">
        <v>10</v>
      </c>
      <c r="K610" s="51" t="s">
        <v>2843</v>
      </c>
      <c r="L610" s="51" t="s">
        <v>42</v>
      </c>
      <c r="M610" s="51" t="s">
        <v>2842</v>
      </c>
      <c r="N610" s="53">
        <v>1</v>
      </c>
      <c r="O610" s="53">
        <v>1</v>
      </c>
      <c r="P610" s="53">
        <v>1</v>
      </c>
      <c r="Q610" s="53">
        <v>1</v>
      </c>
      <c r="R610" s="53">
        <v>1</v>
      </c>
      <c r="S610" s="53">
        <v>8</v>
      </c>
      <c r="T610" s="63">
        <v>1</v>
      </c>
      <c r="U610" s="14"/>
      <c r="V610" s="54"/>
      <c r="W610" s="50">
        <v>8</v>
      </c>
      <c r="X610" s="47"/>
      <c r="Y610" s="14"/>
      <c r="Z610" s="15"/>
      <c r="AA610" s="64"/>
      <c r="AB610" s="51" t="s">
        <v>5877</v>
      </c>
      <c r="AC610" s="51" t="s">
        <v>5878</v>
      </c>
    </row>
    <row r="611" spans="2:29" ht="81.75" customHeight="1" x14ac:dyDescent="0.2">
      <c r="B611" s="51" t="s">
        <v>400</v>
      </c>
      <c r="C611" s="52" t="s">
        <v>401</v>
      </c>
      <c r="D611" s="52" t="s">
        <v>384</v>
      </c>
      <c r="E611" s="52" t="s">
        <v>402</v>
      </c>
      <c r="F611" s="51" t="s">
        <v>1755</v>
      </c>
      <c r="G611" s="51" t="s">
        <v>1756</v>
      </c>
      <c r="H611" s="51" t="s">
        <v>1923</v>
      </c>
      <c r="I611" s="66" t="s">
        <v>2844</v>
      </c>
      <c r="J611" s="53">
        <v>15</v>
      </c>
      <c r="K611" s="51" t="s">
        <v>2846</v>
      </c>
      <c r="L611" s="51" t="s">
        <v>42</v>
      </c>
      <c r="M611" s="51" t="s">
        <v>2845</v>
      </c>
      <c r="N611" s="53">
        <v>1</v>
      </c>
      <c r="O611" s="53">
        <v>1</v>
      </c>
      <c r="P611" s="53">
        <v>1</v>
      </c>
      <c r="Q611" s="53">
        <v>1</v>
      </c>
      <c r="R611" s="53">
        <v>1</v>
      </c>
      <c r="S611" s="53">
        <v>1</v>
      </c>
      <c r="T611" s="63">
        <v>1</v>
      </c>
      <c r="U611" s="14"/>
      <c r="V611" s="54"/>
      <c r="W611" s="50">
        <v>1</v>
      </c>
      <c r="X611" s="47"/>
      <c r="Y611" s="14"/>
      <c r="Z611" s="15"/>
      <c r="AA611" s="64"/>
      <c r="AB611" s="51" t="s">
        <v>5879</v>
      </c>
      <c r="AC611" s="51" t="s">
        <v>5880</v>
      </c>
    </row>
    <row r="612" spans="2:29" ht="81.75" customHeight="1" x14ac:dyDescent="0.2">
      <c r="B612" s="51" t="s">
        <v>400</v>
      </c>
      <c r="C612" s="52" t="s">
        <v>401</v>
      </c>
      <c r="D612" s="52" t="s">
        <v>384</v>
      </c>
      <c r="E612" s="52" t="s">
        <v>402</v>
      </c>
      <c r="F612" s="51" t="s">
        <v>1755</v>
      </c>
      <c r="G612" s="51" t="s">
        <v>1756</v>
      </c>
      <c r="H612" s="51" t="s">
        <v>1923</v>
      </c>
      <c r="I612" s="66" t="s">
        <v>2847</v>
      </c>
      <c r="J612" s="53">
        <v>10</v>
      </c>
      <c r="K612" s="51" t="s">
        <v>2848</v>
      </c>
      <c r="L612" s="51" t="s">
        <v>42</v>
      </c>
      <c r="M612" s="51" t="s">
        <v>2845</v>
      </c>
      <c r="N612" s="53">
        <v>1</v>
      </c>
      <c r="O612" s="53">
        <v>1</v>
      </c>
      <c r="P612" s="53">
        <v>1</v>
      </c>
      <c r="Q612" s="53">
        <v>1</v>
      </c>
      <c r="R612" s="53">
        <v>1</v>
      </c>
      <c r="S612" s="53">
        <v>2</v>
      </c>
      <c r="T612" s="63">
        <v>1</v>
      </c>
      <c r="U612" s="14"/>
      <c r="V612" s="54"/>
      <c r="W612" s="50">
        <v>2</v>
      </c>
      <c r="X612" s="57"/>
      <c r="Y612" s="5"/>
      <c r="Z612" s="21"/>
      <c r="AA612" s="64"/>
      <c r="AB612" s="51" t="s">
        <v>5881</v>
      </c>
      <c r="AC612" s="51" t="s">
        <v>5882</v>
      </c>
    </row>
    <row r="613" spans="2:29" ht="81.75" customHeight="1" x14ac:dyDescent="0.2">
      <c r="B613" s="51" t="s">
        <v>400</v>
      </c>
      <c r="C613" s="52" t="s">
        <v>401</v>
      </c>
      <c r="D613" s="52" t="s">
        <v>384</v>
      </c>
      <c r="E613" s="52" t="s">
        <v>402</v>
      </c>
      <c r="F613" s="51" t="s">
        <v>1736</v>
      </c>
      <c r="G613" s="51" t="s">
        <v>1732</v>
      </c>
      <c r="H613" s="51" t="s">
        <v>2049</v>
      </c>
      <c r="I613" s="66" t="s">
        <v>2849</v>
      </c>
      <c r="J613" s="53">
        <v>15</v>
      </c>
      <c r="K613" s="51" t="s">
        <v>2851</v>
      </c>
      <c r="L613" s="51" t="s">
        <v>30</v>
      </c>
      <c r="M613" s="51" t="s">
        <v>2850</v>
      </c>
      <c r="N613" s="53">
        <v>13</v>
      </c>
      <c r="O613" s="53">
        <v>13</v>
      </c>
      <c r="P613" s="53">
        <v>13</v>
      </c>
      <c r="Q613" s="53">
        <v>13</v>
      </c>
      <c r="R613" s="53">
        <v>13</v>
      </c>
      <c r="S613" s="53">
        <v>13</v>
      </c>
      <c r="T613" s="63">
        <v>1</v>
      </c>
      <c r="U613" s="14"/>
      <c r="V613" s="54"/>
      <c r="W613" s="50"/>
      <c r="X613" s="57"/>
      <c r="Y613" s="5"/>
      <c r="Z613" s="21"/>
      <c r="AA613" s="64"/>
      <c r="AB613" s="51" t="s">
        <v>5883</v>
      </c>
      <c r="AC613" s="51" t="s">
        <v>5884</v>
      </c>
    </row>
    <row r="614" spans="2:29" ht="81.75" customHeight="1" x14ac:dyDescent="0.2">
      <c r="B614" s="51" t="s">
        <v>400</v>
      </c>
      <c r="C614" s="52" t="s">
        <v>401</v>
      </c>
      <c r="D614" s="52" t="s">
        <v>384</v>
      </c>
      <c r="E614" s="52" t="s">
        <v>402</v>
      </c>
      <c r="F614" s="51" t="s">
        <v>1736</v>
      </c>
      <c r="G614" s="51" t="s">
        <v>1732</v>
      </c>
      <c r="H614" s="51" t="s">
        <v>1783</v>
      </c>
      <c r="I614" s="66" t="s">
        <v>2852</v>
      </c>
      <c r="J614" s="53">
        <v>15</v>
      </c>
      <c r="K614" s="51" t="s">
        <v>2854</v>
      </c>
      <c r="L614" s="51" t="s">
        <v>42</v>
      </c>
      <c r="M614" s="51" t="s">
        <v>2853</v>
      </c>
      <c r="N614" s="53">
        <v>1</v>
      </c>
      <c r="O614" s="53">
        <v>1</v>
      </c>
      <c r="P614" s="53">
        <v>1</v>
      </c>
      <c r="Q614" s="53">
        <v>1</v>
      </c>
      <c r="R614" s="53">
        <v>1</v>
      </c>
      <c r="S614" s="53">
        <v>2</v>
      </c>
      <c r="T614" s="63">
        <v>1</v>
      </c>
      <c r="U614" s="14"/>
      <c r="V614" s="54"/>
      <c r="W614" s="50">
        <v>2</v>
      </c>
      <c r="X614" s="57"/>
      <c r="Y614" s="5"/>
      <c r="Z614" s="21"/>
      <c r="AA614" s="64"/>
      <c r="AB614" s="51" t="s">
        <v>5885</v>
      </c>
      <c r="AC614" s="51" t="s">
        <v>5886</v>
      </c>
    </row>
    <row r="615" spans="2:29" ht="81.75" customHeight="1" x14ac:dyDescent="0.2">
      <c r="B615" s="51" t="s">
        <v>400</v>
      </c>
      <c r="C615" s="52" t="s">
        <v>401</v>
      </c>
      <c r="D615" s="52" t="s">
        <v>384</v>
      </c>
      <c r="E615" s="52" t="s">
        <v>402</v>
      </c>
      <c r="F615" s="51" t="s">
        <v>1794</v>
      </c>
      <c r="G615" s="51" t="s">
        <v>1743</v>
      </c>
      <c r="H615" s="51" t="s">
        <v>1780</v>
      </c>
      <c r="I615" s="66" t="s">
        <v>2855</v>
      </c>
      <c r="J615" s="53">
        <v>10</v>
      </c>
      <c r="K615" s="51" t="s">
        <v>2857</v>
      </c>
      <c r="L615" s="51" t="s">
        <v>42</v>
      </c>
      <c r="M615" s="51" t="s">
        <v>2856</v>
      </c>
      <c r="N615" s="53">
        <v>1</v>
      </c>
      <c r="O615" s="53">
        <v>1</v>
      </c>
      <c r="P615" s="53">
        <v>1</v>
      </c>
      <c r="Q615" s="53">
        <v>1</v>
      </c>
      <c r="R615" s="53">
        <v>1</v>
      </c>
      <c r="S615" s="53">
        <v>2</v>
      </c>
      <c r="T615" s="63">
        <v>1</v>
      </c>
      <c r="U615" s="14"/>
      <c r="V615" s="54"/>
      <c r="W615" s="50">
        <v>2</v>
      </c>
      <c r="X615" s="57"/>
      <c r="Y615" s="5"/>
      <c r="Z615" s="21"/>
      <c r="AA615" s="64"/>
      <c r="AB615" s="51" t="s">
        <v>5887</v>
      </c>
      <c r="AC615" s="51" t="s">
        <v>5888</v>
      </c>
    </row>
    <row r="616" spans="2:29" ht="81.75" customHeight="1" x14ac:dyDescent="0.2">
      <c r="B616" s="51" t="s">
        <v>403</v>
      </c>
      <c r="C616" s="52" t="s">
        <v>404</v>
      </c>
      <c r="D616" s="52" t="s">
        <v>384</v>
      </c>
      <c r="E616" s="52" t="s">
        <v>405</v>
      </c>
      <c r="F616" s="51" t="s">
        <v>1731</v>
      </c>
      <c r="G616" s="51" t="s">
        <v>1756</v>
      </c>
      <c r="H616" s="51" t="s">
        <v>1757</v>
      </c>
      <c r="I616" s="66" t="s">
        <v>2858</v>
      </c>
      <c r="J616" s="53">
        <v>25</v>
      </c>
      <c r="K616" s="51" t="s">
        <v>2859</v>
      </c>
      <c r="L616" s="51" t="s">
        <v>23</v>
      </c>
      <c r="M616" s="51" t="s">
        <v>103</v>
      </c>
      <c r="N616" s="53">
        <v>4</v>
      </c>
      <c r="O616" s="53">
        <v>1</v>
      </c>
      <c r="P616" s="53">
        <v>1</v>
      </c>
      <c r="Q616" s="53">
        <v>1</v>
      </c>
      <c r="R616" s="53">
        <v>1</v>
      </c>
      <c r="S616" s="53">
        <v>1</v>
      </c>
      <c r="T616" s="63">
        <v>0.25</v>
      </c>
      <c r="U616" s="14"/>
      <c r="V616" s="54"/>
      <c r="W616" s="50"/>
      <c r="X616" s="57"/>
      <c r="Y616" s="5"/>
      <c r="Z616" s="21"/>
      <c r="AA616" s="64"/>
      <c r="AB616" s="51" t="s">
        <v>5889</v>
      </c>
      <c r="AC616" s="51" t="s">
        <v>5890</v>
      </c>
    </row>
    <row r="617" spans="2:29" ht="81.75" customHeight="1" x14ac:dyDescent="0.2">
      <c r="B617" s="51" t="s">
        <v>403</v>
      </c>
      <c r="C617" s="52" t="s">
        <v>404</v>
      </c>
      <c r="D617" s="52" t="s">
        <v>384</v>
      </c>
      <c r="E617" s="52" t="s">
        <v>405</v>
      </c>
      <c r="F617" s="51" t="s">
        <v>1755</v>
      </c>
      <c r="G617" s="51" t="s">
        <v>1756</v>
      </c>
      <c r="H617" s="51" t="s">
        <v>1895</v>
      </c>
      <c r="I617" s="66" t="s">
        <v>2860</v>
      </c>
      <c r="J617" s="53">
        <v>25</v>
      </c>
      <c r="K617" s="51" t="s">
        <v>2859</v>
      </c>
      <c r="L617" s="51" t="s">
        <v>23</v>
      </c>
      <c r="M617" s="51" t="s">
        <v>2861</v>
      </c>
      <c r="N617" s="53">
        <v>2</v>
      </c>
      <c r="O617" s="53">
        <v>0</v>
      </c>
      <c r="P617" s="53">
        <v>1</v>
      </c>
      <c r="Q617" s="53">
        <v>0</v>
      </c>
      <c r="R617" s="53">
        <v>1</v>
      </c>
      <c r="S617" s="53">
        <v>0</v>
      </c>
      <c r="T617" s="63">
        <v>0</v>
      </c>
      <c r="U617" s="14"/>
      <c r="V617" s="54"/>
      <c r="W617" s="50"/>
      <c r="X617" s="57"/>
      <c r="Y617" s="5"/>
      <c r="Z617" s="21"/>
      <c r="AA617" s="64"/>
      <c r="AB617" s="51" t="s">
        <v>1646</v>
      </c>
      <c r="AC617" s="51" t="s">
        <v>1646</v>
      </c>
    </row>
    <row r="618" spans="2:29" ht="81.75" customHeight="1" x14ac:dyDescent="0.2">
      <c r="B618" s="51" t="s">
        <v>403</v>
      </c>
      <c r="C618" s="52" t="s">
        <v>404</v>
      </c>
      <c r="D618" s="52" t="s">
        <v>384</v>
      </c>
      <c r="E618" s="52" t="s">
        <v>405</v>
      </c>
      <c r="F618" s="51" t="s">
        <v>1759</v>
      </c>
      <c r="G618" s="51" t="s">
        <v>1732</v>
      </c>
      <c r="H618" s="51" t="s">
        <v>1767</v>
      </c>
      <c r="I618" s="66" t="s">
        <v>2862</v>
      </c>
      <c r="J618" s="53">
        <v>25</v>
      </c>
      <c r="K618" s="51" t="s">
        <v>2859</v>
      </c>
      <c r="L618" s="51" t="s">
        <v>23</v>
      </c>
      <c r="M618" s="51" t="s">
        <v>1940</v>
      </c>
      <c r="N618" s="53">
        <v>2</v>
      </c>
      <c r="O618" s="53">
        <v>0</v>
      </c>
      <c r="P618" s="53">
        <v>1</v>
      </c>
      <c r="Q618" s="53">
        <v>1</v>
      </c>
      <c r="R618" s="53">
        <v>0</v>
      </c>
      <c r="S618" s="53">
        <v>0</v>
      </c>
      <c r="T618" s="63">
        <v>0</v>
      </c>
      <c r="U618" s="14"/>
      <c r="V618" s="54"/>
      <c r="W618" s="50"/>
      <c r="X618" s="57"/>
      <c r="Y618" s="5"/>
      <c r="Z618" s="21"/>
      <c r="AA618" s="64"/>
      <c r="AB618" s="51" t="s">
        <v>1646</v>
      </c>
      <c r="AC618" s="51" t="s">
        <v>1646</v>
      </c>
    </row>
    <row r="619" spans="2:29" ht="81.75" customHeight="1" x14ac:dyDescent="0.2">
      <c r="B619" s="51" t="s">
        <v>403</v>
      </c>
      <c r="C619" s="52" t="s">
        <v>404</v>
      </c>
      <c r="D619" s="52" t="s">
        <v>384</v>
      </c>
      <c r="E619" s="52" t="s">
        <v>405</v>
      </c>
      <c r="F619" s="51" t="s">
        <v>1759</v>
      </c>
      <c r="G619" s="51" t="s">
        <v>1756</v>
      </c>
      <c r="H619" s="51" t="s">
        <v>1923</v>
      </c>
      <c r="I619" s="66" t="s">
        <v>2863</v>
      </c>
      <c r="J619" s="53">
        <v>25</v>
      </c>
      <c r="K619" s="51" t="s">
        <v>2859</v>
      </c>
      <c r="L619" s="51" t="s">
        <v>23</v>
      </c>
      <c r="M619" s="51" t="s">
        <v>103</v>
      </c>
      <c r="N619" s="53">
        <v>4</v>
      </c>
      <c r="O619" s="53">
        <v>1</v>
      </c>
      <c r="P619" s="53">
        <v>1</v>
      </c>
      <c r="Q619" s="53">
        <v>1</v>
      </c>
      <c r="R619" s="53">
        <v>1</v>
      </c>
      <c r="S619" s="53">
        <v>1</v>
      </c>
      <c r="T619" s="63">
        <v>0.25</v>
      </c>
      <c r="U619" s="14"/>
      <c r="V619" s="54"/>
      <c r="W619" s="50"/>
      <c r="X619" s="57"/>
      <c r="Y619" s="5"/>
      <c r="Z619" s="21"/>
      <c r="AA619" s="64"/>
      <c r="AB619" s="51" t="s">
        <v>5891</v>
      </c>
      <c r="AC619" s="51" t="s">
        <v>5892</v>
      </c>
    </row>
    <row r="620" spans="2:29" ht="81.75" customHeight="1" x14ac:dyDescent="0.2">
      <c r="B620" s="51" t="s">
        <v>406</v>
      </c>
      <c r="C620" s="52" t="s">
        <v>407</v>
      </c>
      <c r="D620" s="52" t="s">
        <v>384</v>
      </c>
      <c r="E620" s="52" t="s">
        <v>408</v>
      </c>
      <c r="F620" s="51" t="s">
        <v>1755</v>
      </c>
      <c r="G620" s="51" t="s">
        <v>1743</v>
      </c>
      <c r="H620" s="51" t="s">
        <v>1881</v>
      </c>
      <c r="I620" s="66" t="s">
        <v>2864</v>
      </c>
      <c r="J620" s="53">
        <v>25</v>
      </c>
      <c r="K620" s="51" t="s">
        <v>2865</v>
      </c>
      <c r="L620" s="51" t="s">
        <v>23</v>
      </c>
      <c r="M620" s="51" t="s">
        <v>26</v>
      </c>
      <c r="N620" s="53">
        <v>3</v>
      </c>
      <c r="O620" s="53">
        <v>1</v>
      </c>
      <c r="P620" s="53">
        <v>1</v>
      </c>
      <c r="Q620" s="53">
        <v>1</v>
      </c>
      <c r="R620" s="53">
        <v>0</v>
      </c>
      <c r="S620" s="53">
        <v>1</v>
      </c>
      <c r="T620" s="63">
        <v>0.33333333333333326</v>
      </c>
      <c r="U620" s="14"/>
      <c r="V620" s="54"/>
      <c r="W620" s="50"/>
      <c r="X620" s="57"/>
      <c r="Y620" s="5"/>
      <c r="Z620" s="15"/>
      <c r="AA620" s="64"/>
      <c r="AB620" s="51" t="s">
        <v>5893</v>
      </c>
      <c r="AC620" s="51" t="s">
        <v>5894</v>
      </c>
    </row>
    <row r="621" spans="2:29" ht="81.75" customHeight="1" x14ac:dyDescent="0.2">
      <c r="B621" s="51" t="s">
        <v>406</v>
      </c>
      <c r="C621" s="52" t="s">
        <v>407</v>
      </c>
      <c r="D621" s="52" t="s">
        <v>384</v>
      </c>
      <c r="E621" s="52" t="s">
        <v>408</v>
      </c>
      <c r="F621" s="51" t="s">
        <v>1736</v>
      </c>
      <c r="G621" s="51" t="s">
        <v>1737</v>
      </c>
      <c r="H621" s="51" t="s">
        <v>1818</v>
      </c>
      <c r="I621" s="66" t="s">
        <v>2866</v>
      </c>
      <c r="J621" s="53">
        <v>25</v>
      </c>
      <c r="K621" s="51" t="s">
        <v>2867</v>
      </c>
      <c r="L621" s="51" t="s">
        <v>23</v>
      </c>
      <c r="M621" s="51" t="s">
        <v>26</v>
      </c>
      <c r="N621" s="53">
        <v>2</v>
      </c>
      <c r="O621" s="53">
        <v>0</v>
      </c>
      <c r="P621" s="53">
        <v>1</v>
      </c>
      <c r="Q621" s="53">
        <v>1</v>
      </c>
      <c r="R621" s="53">
        <v>0</v>
      </c>
      <c r="S621" s="53">
        <v>0</v>
      </c>
      <c r="T621" s="63">
        <v>0</v>
      </c>
      <c r="U621" s="14"/>
      <c r="V621" s="54"/>
      <c r="W621" s="50"/>
      <c r="X621" s="57"/>
      <c r="Y621" s="5"/>
      <c r="Z621" s="21"/>
      <c r="AA621" s="64"/>
      <c r="AB621" s="51" t="s">
        <v>5895</v>
      </c>
      <c r="AC621" s="51" t="s">
        <v>1646</v>
      </c>
    </row>
    <row r="622" spans="2:29" ht="81.75" customHeight="1" x14ac:dyDescent="0.2">
      <c r="B622" s="51" t="s">
        <v>406</v>
      </c>
      <c r="C622" s="52" t="s">
        <v>407</v>
      </c>
      <c r="D622" s="52" t="s">
        <v>384</v>
      </c>
      <c r="E622" s="52" t="s">
        <v>408</v>
      </c>
      <c r="F622" s="51" t="s">
        <v>1736</v>
      </c>
      <c r="G622" s="51" t="s">
        <v>1756</v>
      </c>
      <c r="H622" s="51" t="s">
        <v>1771</v>
      </c>
      <c r="I622" s="66" t="s">
        <v>2868</v>
      </c>
      <c r="J622" s="53">
        <v>25</v>
      </c>
      <c r="K622" s="51" t="s">
        <v>2869</v>
      </c>
      <c r="L622" s="51" t="s">
        <v>23</v>
      </c>
      <c r="M622" s="51" t="s">
        <v>103</v>
      </c>
      <c r="N622" s="53">
        <v>2</v>
      </c>
      <c r="O622" s="53">
        <v>0</v>
      </c>
      <c r="P622" s="53">
        <v>1</v>
      </c>
      <c r="Q622" s="53">
        <v>0</v>
      </c>
      <c r="R622" s="53">
        <v>1</v>
      </c>
      <c r="S622" s="53">
        <v>0</v>
      </c>
      <c r="T622" s="63">
        <v>0</v>
      </c>
      <c r="U622" s="14"/>
      <c r="V622" s="54"/>
      <c r="W622" s="50"/>
      <c r="X622" s="57"/>
      <c r="Y622" s="5"/>
      <c r="Z622" s="21"/>
      <c r="AA622" s="64"/>
      <c r="AB622" s="51" t="s">
        <v>5896</v>
      </c>
      <c r="AC622" s="51" t="s">
        <v>1646</v>
      </c>
    </row>
    <row r="623" spans="2:29" ht="81.75" customHeight="1" x14ac:dyDescent="0.2">
      <c r="B623" s="51" t="s">
        <v>406</v>
      </c>
      <c r="C623" s="52" t="s">
        <v>407</v>
      </c>
      <c r="D623" s="52" t="s">
        <v>384</v>
      </c>
      <c r="E623" s="52" t="s">
        <v>408</v>
      </c>
      <c r="F623" s="51" t="s">
        <v>1748</v>
      </c>
      <c r="G623" s="51" t="s">
        <v>1756</v>
      </c>
      <c r="H623" s="51" t="s">
        <v>1757</v>
      </c>
      <c r="I623" s="66" t="s">
        <v>2870</v>
      </c>
      <c r="J623" s="53">
        <v>25</v>
      </c>
      <c r="K623" s="51" t="s">
        <v>2871</v>
      </c>
      <c r="L623" s="51" t="s">
        <v>23</v>
      </c>
      <c r="M623" s="51" t="s">
        <v>36</v>
      </c>
      <c r="N623" s="53">
        <v>2</v>
      </c>
      <c r="O623" s="53">
        <v>0</v>
      </c>
      <c r="P623" s="53">
        <v>1</v>
      </c>
      <c r="Q623" s="53">
        <v>0</v>
      </c>
      <c r="R623" s="53">
        <v>1</v>
      </c>
      <c r="S623" s="53">
        <v>0</v>
      </c>
      <c r="T623" s="63">
        <v>0</v>
      </c>
      <c r="U623" s="14"/>
      <c r="V623" s="54"/>
      <c r="W623" s="50"/>
      <c r="X623" s="57"/>
      <c r="Y623" s="5"/>
      <c r="Z623" s="21"/>
      <c r="AA623" s="64"/>
      <c r="AB623" s="51" t="s">
        <v>5896</v>
      </c>
      <c r="AC623" s="51" t="s">
        <v>1646</v>
      </c>
    </row>
    <row r="624" spans="2:29" ht="81.75" customHeight="1" x14ac:dyDescent="0.2">
      <c r="B624" s="51" t="s">
        <v>409</v>
      </c>
      <c r="C624" s="52" t="s">
        <v>410</v>
      </c>
      <c r="D624" s="52" t="s">
        <v>384</v>
      </c>
      <c r="E624" s="52" t="s">
        <v>411</v>
      </c>
      <c r="F624" s="51" t="s">
        <v>1731</v>
      </c>
      <c r="G624" s="51" t="s">
        <v>1756</v>
      </c>
      <c r="H624" s="51" t="s">
        <v>1895</v>
      </c>
      <c r="I624" s="66" t="s">
        <v>2872</v>
      </c>
      <c r="J624" s="53">
        <v>10</v>
      </c>
      <c r="K624" s="51" t="s">
        <v>2873</v>
      </c>
      <c r="L624" s="51" t="s">
        <v>23</v>
      </c>
      <c r="M624" s="51" t="s">
        <v>36</v>
      </c>
      <c r="N624" s="53">
        <v>4</v>
      </c>
      <c r="O624" s="53">
        <v>1</v>
      </c>
      <c r="P624" s="53">
        <v>1</v>
      </c>
      <c r="Q624" s="53">
        <v>1</v>
      </c>
      <c r="R624" s="53">
        <v>1</v>
      </c>
      <c r="S624" s="53">
        <v>1</v>
      </c>
      <c r="T624" s="63">
        <v>0.25</v>
      </c>
      <c r="U624" s="14"/>
      <c r="V624" s="54"/>
      <c r="W624" s="50"/>
      <c r="X624" s="57"/>
      <c r="Y624" s="5"/>
      <c r="Z624" s="21"/>
      <c r="AA624" s="64"/>
      <c r="AB624" s="51" t="s">
        <v>5897</v>
      </c>
      <c r="AC624" s="51" t="s">
        <v>5898</v>
      </c>
    </row>
    <row r="625" spans="2:29" ht="81.75" customHeight="1" x14ac:dyDescent="0.2">
      <c r="B625" s="51" t="s">
        <v>409</v>
      </c>
      <c r="C625" s="52" t="s">
        <v>410</v>
      </c>
      <c r="D625" s="52" t="s">
        <v>384</v>
      </c>
      <c r="E625" s="52" t="s">
        <v>411</v>
      </c>
      <c r="F625" s="51" t="s">
        <v>1755</v>
      </c>
      <c r="G625" s="51" t="s">
        <v>1756</v>
      </c>
      <c r="H625" s="51" t="s">
        <v>1923</v>
      </c>
      <c r="I625" s="66" t="s">
        <v>2874</v>
      </c>
      <c r="J625" s="53">
        <v>20</v>
      </c>
      <c r="K625" s="51" t="s">
        <v>2875</v>
      </c>
      <c r="L625" s="51" t="s">
        <v>23</v>
      </c>
      <c r="M625" s="51" t="s">
        <v>99</v>
      </c>
      <c r="N625" s="53">
        <v>4</v>
      </c>
      <c r="O625" s="53">
        <v>1</v>
      </c>
      <c r="P625" s="53">
        <v>1</v>
      </c>
      <c r="Q625" s="53">
        <v>1</v>
      </c>
      <c r="R625" s="53">
        <v>1</v>
      </c>
      <c r="S625" s="53">
        <v>1</v>
      </c>
      <c r="T625" s="63">
        <v>0.25</v>
      </c>
      <c r="U625" s="14"/>
      <c r="V625" s="54"/>
      <c r="W625" s="50"/>
      <c r="X625" s="57"/>
      <c r="Y625" s="5"/>
      <c r="Z625" s="21"/>
      <c r="AA625" s="64"/>
      <c r="AB625" s="51" t="s">
        <v>5899</v>
      </c>
      <c r="AC625" s="51" t="s">
        <v>5900</v>
      </c>
    </row>
    <row r="626" spans="2:29" ht="81.75" customHeight="1" x14ac:dyDescent="0.2">
      <c r="B626" s="51" t="s">
        <v>409</v>
      </c>
      <c r="C626" s="52" t="s">
        <v>410</v>
      </c>
      <c r="D626" s="52" t="s">
        <v>384</v>
      </c>
      <c r="E626" s="52" t="s">
        <v>411</v>
      </c>
      <c r="F626" s="51" t="s">
        <v>1736</v>
      </c>
      <c r="G626" s="51" t="s">
        <v>1732</v>
      </c>
      <c r="H626" s="51" t="s">
        <v>1872</v>
      </c>
      <c r="I626" s="66" t="s">
        <v>2876</v>
      </c>
      <c r="J626" s="53">
        <v>20</v>
      </c>
      <c r="K626" s="51" t="s">
        <v>1296</v>
      </c>
      <c r="L626" s="51" t="s">
        <v>23</v>
      </c>
      <c r="M626" s="51" t="s">
        <v>36</v>
      </c>
      <c r="N626" s="53">
        <v>4</v>
      </c>
      <c r="O626" s="53">
        <v>1</v>
      </c>
      <c r="P626" s="53">
        <v>1</v>
      </c>
      <c r="Q626" s="53">
        <v>1</v>
      </c>
      <c r="R626" s="53">
        <v>1</v>
      </c>
      <c r="S626" s="53">
        <v>1</v>
      </c>
      <c r="T626" s="63">
        <v>0.25</v>
      </c>
      <c r="U626" s="14"/>
      <c r="V626" s="54"/>
      <c r="W626" s="50"/>
      <c r="X626" s="57"/>
      <c r="Y626" s="5"/>
      <c r="Z626" s="21"/>
      <c r="AA626" s="64"/>
      <c r="AB626" s="51" t="s">
        <v>5901</v>
      </c>
      <c r="AC626" s="51" t="s">
        <v>5902</v>
      </c>
    </row>
    <row r="627" spans="2:29" ht="81.75" customHeight="1" x14ac:dyDescent="0.2">
      <c r="B627" s="51" t="s">
        <v>409</v>
      </c>
      <c r="C627" s="52" t="s">
        <v>410</v>
      </c>
      <c r="D627" s="52" t="s">
        <v>384</v>
      </c>
      <c r="E627" s="52" t="s">
        <v>411</v>
      </c>
      <c r="F627" s="51" t="s">
        <v>1764</v>
      </c>
      <c r="G627" s="51" t="s">
        <v>1737</v>
      </c>
      <c r="H627" s="51" t="s">
        <v>1921</v>
      </c>
      <c r="I627" s="66" t="s">
        <v>2877</v>
      </c>
      <c r="J627" s="53">
        <v>20</v>
      </c>
      <c r="K627" s="51" t="s">
        <v>2878</v>
      </c>
      <c r="L627" s="51" t="s">
        <v>23</v>
      </c>
      <c r="M627" s="51" t="s">
        <v>99</v>
      </c>
      <c r="N627" s="53">
        <v>4</v>
      </c>
      <c r="O627" s="53">
        <v>1</v>
      </c>
      <c r="P627" s="53">
        <v>1</v>
      </c>
      <c r="Q627" s="53">
        <v>1</v>
      </c>
      <c r="R627" s="53">
        <v>1</v>
      </c>
      <c r="S627" s="53">
        <v>1</v>
      </c>
      <c r="T627" s="63">
        <v>0.25</v>
      </c>
      <c r="U627" s="14"/>
      <c r="V627" s="54"/>
      <c r="W627" s="50"/>
      <c r="X627" s="57"/>
      <c r="Y627" s="5"/>
      <c r="Z627" s="21"/>
      <c r="AA627" s="64"/>
      <c r="AB627" s="51" t="s">
        <v>5903</v>
      </c>
      <c r="AC627" s="51" t="s">
        <v>5904</v>
      </c>
    </row>
    <row r="628" spans="2:29" ht="81.75" customHeight="1" x14ac:dyDescent="0.2">
      <c r="B628" s="51" t="s">
        <v>409</v>
      </c>
      <c r="C628" s="52" t="s">
        <v>410</v>
      </c>
      <c r="D628" s="52" t="s">
        <v>384</v>
      </c>
      <c r="E628" s="52" t="s">
        <v>411</v>
      </c>
      <c r="F628" s="51" t="s">
        <v>1742</v>
      </c>
      <c r="G628" s="51" t="s">
        <v>1756</v>
      </c>
      <c r="H628" s="51" t="s">
        <v>2097</v>
      </c>
      <c r="I628" s="66" t="s">
        <v>2879</v>
      </c>
      <c r="J628" s="53">
        <v>20</v>
      </c>
      <c r="K628" s="51" t="s">
        <v>2873</v>
      </c>
      <c r="L628" s="51" t="s">
        <v>42</v>
      </c>
      <c r="M628" s="51" t="s">
        <v>36</v>
      </c>
      <c r="N628" s="53">
        <v>1</v>
      </c>
      <c r="O628" s="53">
        <v>1</v>
      </c>
      <c r="P628" s="53">
        <v>1</v>
      </c>
      <c r="Q628" s="53">
        <v>1</v>
      </c>
      <c r="R628" s="53">
        <v>1</v>
      </c>
      <c r="S628" s="53">
        <v>1</v>
      </c>
      <c r="T628" s="63">
        <v>1</v>
      </c>
      <c r="U628" s="14"/>
      <c r="V628" s="54"/>
      <c r="W628" s="50">
        <v>1</v>
      </c>
      <c r="X628" s="57"/>
      <c r="Y628" s="5"/>
      <c r="Z628" s="21"/>
      <c r="AA628" s="64"/>
      <c r="AB628" s="51" t="s">
        <v>5905</v>
      </c>
      <c r="AC628" s="51" t="s">
        <v>5906</v>
      </c>
    </row>
    <row r="629" spans="2:29" ht="81.75" customHeight="1" x14ac:dyDescent="0.2">
      <c r="B629" s="51" t="s">
        <v>409</v>
      </c>
      <c r="C629" s="52" t="s">
        <v>410</v>
      </c>
      <c r="D629" s="52" t="s">
        <v>384</v>
      </c>
      <c r="E629" s="52" t="s">
        <v>411</v>
      </c>
      <c r="F629" s="51" t="s">
        <v>1752</v>
      </c>
      <c r="G629" s="51" t="s">
        <v>1756</v>
      </c>
      <c r="H629" s="51" t="s">
        <v>1771</v>
      </c>
      <c r="I629" s="66" t="s">
        <v>2880</v>
      </c>
      <c r="J629" s="53">
        <v>10</v>
      </c>
      <c r="K629" s="51" t="s">
        <v>1608</v>
      </c>
      <c r="L629" s="51" t="s">
        <v>30</v>
      </c>
      <c r="M629" s="51" t="s">
        <v>36</v>
      </c>
      <c r="N629" s="53">
        <v>1</v>
      </c>
      <c r="O629" s="53">
        <v>1</v>
      </c>
      <c r="P629" s="53">
        <v>1</v>
      </c>
      <c r="Q629" s="53">
        <v>1</v>
      </c>
      <c r="R629" s="53">
        <v>1</v>
      </c>
      <c r="S629" s="53">
        <v>1</v>
      </c>
      <c r="T629" s="63">
        <v>1</v>
      </c>
      <c r="U629" s="14"/>
      <c r="V629" s="54"/>
      <c r="W629" s="50"/>
      <c r="X629" s="57"/>
      <c r="Y629" s="5"/>
      <c r="Z629" s="21"/>
      <c r="AA629" s="64"/>
      <c r="AB629" s="51" t="s">
        <v>5907</v>
      </c>
      <c r="AC629" s="51" t="s">
        <v>5908</v>
      </c>
    </row>
    <row r="630" spans="2:29" ht="81.75" customHeight="1" x14ac:dyDescent="0.2">
      <c r="B630" s="51" t="s">
        <v>412</v>
      </c>
      <c r="C630" s="52" t="s">
        <v>413</v>
      </c>
      <c r="D630" s="52" t="s">
        <v>384</v>
      </c>
      <c r="E630" s="52" t="s">
        <v>414</v>
      </c>
      <c r="F630" s="51" t="s">
        <v>1755</v>
      </c>
      <c r="G630" s="51" t="s">
        <v>1756</v>
      </c>
      <c r="H630" s="51" t="s">
        <v>1821</v>
      </c>
      <c r="I630" s="66" t="s">
        <v>2881</v>
      </c>
      <c r="J630" s="53">
        <v>15</v>
      </c>
      <c r="K630" s="51" t="s">
        <v>1340</v>
      </c>
      <c r="L630" s="51" t="s">
        <v>30</v>
      </c>
      <c r="M630" s="51" t="s">
        <v>36</v>
      </c>
      <c r="N630" s="53">
        <v>1</v>
      </c>
      <c r="O630" s="53">
        <v>1</v>
      </c>
      <c r="P630" s="53">
        <v>1</v>
      </c>
      <c r="Q630" s="53">
        <v>1</v>
      </c>
      <c r="R630" s="53">
        <v>1</v>
      </c>
      <c r="S630" s="53">
        <v>1</v>
      </c>
      <c r="T630" s="63">
        <v>1</v>
      </c>
      <c r="U630" s="14"/>
      <c r="V630" s="54"/>
      <c r="W630" s="50"/>
      <c r="X630" s="57"/>
      <c r="Y630" s="5"/>
      <c r="Z630" s="21"/>
      <c r="AA630" s="64"/>
      <c r="AB630" s="51" t="s">
        <v>5909</v>
      </c>
      <c r="AC630" s="51" t="s">
        <v>5910</v>
      </c>
    </row>
    <row r="631" spans="2:29" ht="81.75" customHeight="1" x14ac:dyDescent="0.2">
      <c r="B631" s="51" t="s">
        <v>412</v>
      </c>
      <c r="C631" s="52" t="s">
        <v>413</v>
      </c>
      <c r="D631" s="52" t="s">
        <v>384</v>
      </c>
      <c r="E631" s="52" t="s">
        <v>414</v>
      </c>
      <c r="F631" s="51" t="s">
        <v>1759</v>
      </c>
      <c r="G631" s="51" t="s">
        <v>1732</v>
      </c>
      <c r="H631" s="51" t="s">
        <v>1753</v>
      </c>
      <c r="I631" s="66" t="s">
        <v>2882</v>
      </c>
      <c r="J631" s="53">
        <v>15</v>
      </c>
      <c r="K631" s="51" t="s">
        <v>1339</v>
      </c>
      <c r="L631" s="51" t="s">
        <v>30</v>
      </c>
      <c r="M631" s="51" t="s">
        <v>36</v>
      </c>
      <c r="N631" s="53">
        <v>1</v>
      </c>
      <c r="O631" s="53">
        <v>1</v>
      </c>
      <c r="P631" s="53">
        <v>1</v>
      </c>
      <c r="Q631" s="53">
        <v>1</v>
      </c>
      <c r="R631" s="53">
        <v>1</v>
      </c>
      <c r="S631" s="53">
        <v>1</v>
      </c>
      <c r="T631" s="63">
        <v>1</v>
      </c>
      <c r="U631" s="14"/>
      <c r="V631" s="54"/>
      <c r="W631" s="50"/>
      <c r="X631" s="57"/>
      <c r="Y631" s="5"/>
      <c r="Z631" s="21"/>
      <c r="AA631" s="64"/>
      <c r="AB631" s="51" t="s">
        <v>5911</v>
      </c>
      <c r="AC631" s="51" t="s">
        <v>5912</v>
      </c>
    </row>
    <row r="632" spans="2:29" ht="81.75" customHeight="1" x14ac:dyDescent="0.2">
      <c r="B632" s="51" t="s">
        <v>412</v>
      </c>
      <c r="C632" s="52" t="s">
        <v>413</v>
      </c>
      <c r="D632" s="52" t="s">
        <v>384</v>
      </c>
      <c r="E632" s="52" t="s">
        <v>414</v>
      </c>
      <c r="F632" s="51" t="s">
        <v>1759</v>
      </c>
      <c r="G632" s="51" t="s">
        <v>1732</v>
      </c>
      <c r="H632" s="51" t="s">
        <v>1767</v>
      </c>
      <c r="I632" s="66" t="s">
        <v>2883</v>
      </c>
      <c r="J632" s="53">
        <v>15</v>
      </c>
      <c r="K632" s="51" t="s">
        <v>1342</v>
      </c>
      <c r="L632" s="51" t="s">
        <v>30</v>
      </c>
      <c r="M632" s="51" t="s">
        <v>36</v>
      </c>
      <c r="N632" s="53">
        <v>1</v>
      </c>
      <c r="O632" s="53">
        <v>1</v>
      </c>
      <c r="P632" s="53">
        <v>1</v>
      </c>
      <c r="Q632" s="53">
        <v>1</v>
      </c>
      <c r="R632" s="53">
        <v>1</v>
      </c>
      <c r="S632" s="53">
        <v>1</v>
      </c>
      <c r="T632" s="63">
        <v>1</v>
      </c>
      <c r="U632" s="14"/>
      <c r="V632" s="54"/>
      <c r="W632" s="50"/>
      <c r="X632" s="57"/>
      <c r="Y632" s="5"/>
      <c r="Z632" s="21"/>
      <c r="AA632" s="64"/>
      <c r="AB632" s="51" t="s">
        <v>5913</v>
      </c>
      <c r="AC632" s="51" t="s">
        <v>5914</v>
      </c>
    </row>
    <row r="633" spans="2:29" ht="81.75" customHeight="1" x14ac:dyDescent="0.2">
      <c r="B633" s="51" t="s">
        <v>412</v>
      </c>
      <c r="C633" s="52" t="s">
        <v>413</v>
      </c>
      <c r="D633" s="52" t="s">
        <v>384</v>
      </c>
      <c r="E633" s="52" t="s">
        <v>414</v>
      </c>
      <c r="F633" s="51" t="s">
        <v>1736</v>
      </c>
      <c r="G633" s="51" t="s">
        <v>1732</v>
      </c>
      <c r="H633" s="51" t="s">
        <v>1783</v>
      </c>
      <c r="I633" s="66" t="s">
        <v>2884</v>
      </c>
      <c r="J633" s="53">
        <v>10</v>
      </c>
      <c r="K633" s="51" t="s">
        <v>1341</v>
      </c>
      <c r="L633" s="51" t="s">
        <v>30</v>
      </c>
      <c r="M633" s="51" t="s">
        <v>36</v>
      </c>
      <c r="N633" s="53">
        <v>1</v>
      </c>
      <c r="O633" s="53">
        <v>1</v>
      </c>
      <c r="P633" s="53">
        <v>1</v>
      </c>
      <c r="Q633" s="53">
        <v>1</v>
      </c>
      <c r="R633" s="53">
        <v>1</v>
      </c>
      <c r="S633" s="53">
        <v>1</v>
      </c>
      <c r="T633" s="63">
        <v>1</v>
      </c>
      <c r="U633" s="14"/>
      <c r="V633" s="54"/>
      <c r="W633" s="50"/>
      <c r="X633" s="57"/>
      <c r="Y633" s="5"/>
      <c r="Z633" s="21"/>
      <c r="AA633" s="64"/>
      <c r="AB633" s="51" t="s">
        <v>5915</v>
      </c>
      <c r="AC633" s="51" t="s">
        <v>5916</v>
      </c>
    </row>
    <row r="634" spans="2:29" ht="81.75" customHeight="1" x14ac:dyDescent="0.2">
      <c r="B634" s="51" t="s">
        <v>412</v>
      </c>
      <c r="C634" s="52" t="s">
        <v>413</v>
      </c>
      <c r="D634" s="52" t="s">
        <v>384</v>
      </c>
      <c r="E634" s="52" t="s">
        <v>414</v>
      </c>
      <c r="F634" s="51" t="s">
        <v>1764</v>
      </c>
      <c r="G634" s="51" t="s">
        <v>1732</v>
      </c>
      <c r="H634" s="51" t="s">
        <v>1850</v>
      </c>
      <c r="I634" s="66" t="s">
        <v>2885</v>
      </c>
      <c r="J634" s="53">
        <v>15</v>
      </c>
      <c r="K634" s="51" t="s">
        <v>1343</v>
      </c>
      <c r="L634" s="51" t="s">
        <v>30</v>
      </c>
      <c r="M634" s="51" t="s">
        <v>36</v>
      </c>
      <c r="N634" s="53">
        <v>1</v>
      </c>
      <c r="O634" s="53">
        <v>1</v>
      </c>
      <c r="P634" s="53">
        <v>1</v>
      </c>
      <c r="Q634" s="53">
        <v>1</v>
      </c>
      <c r="R634" s="53">
        <v>1</v>
      </c>
      <c r="S634" s="53">
        <v>1</v>
      </c>
      <c r="T634" s="63">
        <v>1</v>
      </c>
      <c r="U634" s="14"/>
      <c r="V634" s="54"/>
      <c r="W634" s="50"/>
      <c r="X634" s="57"/>
      <c r="Y634" s="5"/>
      <c r="Z634" s="21"/>
      <c r="AA634" s="64"/>
      <c r="AB634" s="51" t="s">
        <v>5917</v>
      </c>
      <c r="AC634" s="51" t="s">
        <v>5918</v>
      </c>
    </row>
    <row r="635" spans="2:29" ht="81.75" customHeight="1" x14ac:dyDescent="0.2">
      <c r="B635" s="51" t="s">
        <v>412</v>
      </c>
      <c r="C635" s="52" t="s">
        <v>413</v>
      </c>
      <c r="D635" s="52" t="s">
        <v>384</v>
      </c>
      <c r="E635" s="52" t="s">
        <v>414</v>
      </c>
      <c r="F635" s="51" t="s">
        <v>1742</v>
      </c>
      <c r="G635" s="51" t="s">
        <v>1743</v>
      </c>
      <c r="H635" s="51" t="s">
        <v>1770</v>
      </c>
      <c r="I635" s="66" t="s">
        <v>2886</v>
      </c>
      <c r="J635" s="53">
        <v>15</v>
      </c>
      <c r="K635" s="51" t="s">
        <v>419</v>
      </c>
      <c r="L635" s="51" t="s">
        <v>30</v>
      </c>
      <c r="M635" s="51" t="s">
        <v>36</v>
      </c>
      <c r="N635" s="53">
        <v>1</v>
      </c>
      <c r="O635" s="53">
        <v>1</v>
      </c>
      <c r="P635" s="53">
        <v>1</v>
      </c>
      <c r="Q635" s="53">
        <v>1</v>
      </c>
      <c r="R635" s="53">
        <v>1</v>
      </c>
      <c r="S635" s="53">
        <v>1</v>
      </c>
      <c r="T635" s="63">
        <v>1</v>
      </c>
      <c r="U635" s="14"/>
      <c r="V635" s="54"/>
      <c r="W635" s="50"/>
      <c r="X635" s="57"/>
      <c r="Y635" s="5"/>
      <c r="Z635" s="21"/>
      <c r="AA635" s="64"/>
      <c r="AB635" s="51" t="s">
        <v>5919</v>
      </c>
      <c r="AC635" s="51" t="s">
        <v>5920</v>
      </c>
    </row>
    <row r="636" spans="2:29" ht="81.75" customHeight="1" x14ac:dyDescent="0.2">
      <c r="B636" s="51" t="s">
        <v>412</v>
      </c>
      <c r="C636" s="52" t="s">
        <v>413</v>
      </c>
      <c r="D636" s="52" t="s">
        <v>384</v>
      </c>
      <c r="E636" s="52" t="s">
        <v>414</v>
      </c>
      <c r="F636" s="51" t="s">
        <v>1748</v>
      </c>
      <c r="G636" s="51" t="s">
        <v>1756</v>
      </c>
      <c r="H636" s="51" t="s">
        <v>1983</v>
      </c>
      <c r="I636" s="66" t="s">
        <v>2887</v>
      </c>
      <c r="J636" s="53">
        <v>15</v>
      </c>
      <c r="K636" s="51" t="s">
        <v>2888</v>
      </c>
      <c r="L636" s="51" t="s">
        <v>30</v>
      </c>
      <c r="M636" s="51" t="s">
        <v>36</v>
      </c>
      <c r="N636" s="53">
        <v>1</v>
      </c>
      <c r="O636" s="53">
        <v>1</v>
      </c>
      <c r="P636" s="53">
        <v>1</v>
      </c>
      <c r="Q636" s="53">
        <v>1</v>
      </c>
      <c r="R636" s="53">
        <v>1</v>
      </c>
      <c r="S636" s="53">
        <v>1</v>
      </c>
      <c r="T636" s="63">
        <v>1</v>
      </c>
      <c r="U636" s="14"/>
      <c r="V636" s="54"/>
      <c r="W636" s="50"/>
      <c r="X636" s="57"/>
      <c r="Y636" s="5"/>
      <c r="Z636" s="21"/>
      <c r="AA636" s="64"/>
      <c r="AB636" s="51" t="s">
        <v>5921</v>
      </c>
      <c r="AC636" s="51" t="s">
        <v>5922</v>
      </c>
    </row>
    <row r="637" spans="2:29" ht="81.75" customHeight="1" x14ac:dyDescent="0.2">
      <c r="B637" s="51" t="s">
        <v>415</v>
      </c>
      <c r="C637" s="52" t="s">
        <v>415</v>
      </c>
      <c r="D637" s="52" t="s">
        <v>384</v>
      </c>
      <c r="E637" s="52" t="s">
        <v>416</v>
      </c>
      <c r="F637" s="51" t="s">
        <v>1755</v>
      </c>
      <c r="G637" s="51" t="s">
        <v>1756</v>
      </c>
      <c r="H637" s="51" t="s">
        <v>1757</v>
      </c>
      <c r="I637" s="66" t="s">
        <v>2889</v>
      </c>
      <c r="J637" s="53">
        <v>20</v>
      </c>
      <c r="K637" s="51" t="s">
        <v>2890</v>
      </c>
      <c r="L637" s="51" t="s">
        <v>42</v>
      </c>
      <c r="M637" s="51" t="s">
        <v>26</v>
      </c>
      <c r="N637" s="53">
        <v>1</v>
      </c>
      <c r="O637" s="53">
        <v>1</v>
      </c>
      <c r="P637" s="53">
        <v>1</v>
      </c>
      <c r="Q637" s="53">
        <v>1</v>
      </c>
      <c r="R637" s="53">
        <v>1</v>
      </c>
      <c r="S637" s="53">
        <v>3</v>
      </c>
      <c r="T637" s="63">
        <v>1</v>
      </c>
      <c r="U637" s="14"/>
      <c r="V637" s="54"/>
      <c r="W637" s="50">
        <v>3</v>
      </c>
      <c r="X637" s="57"/>
      <c r="Y637" s="5"/>
      <c r="Z637" s="21"/>
      <c r="AA637" s="64"/>
      <c r="AB637" s="51" t="s">
        <v>5923</v>
      </c>
      <c r="AC637" s="51" t="s">
        <v>5924</v>
      </c>
    </row>
    <row r="638" spans="2:29" ht="81.75" customHeight="1" x14ac:dyDescent="0.2">
      <c r="B638" s="51" t="s">
        <v>415</v>
      </c>
      <c r="C638" s="52" t="s">
        <v>415</v>
      </c>
      <c r="D638" s="52" t="s">
        <v>384</v>
      </c>
      <c r="E638" s="52" t="s">
        <v>416</v>
      </c>
      <c r="F638" s="51" t="s">
        <v>1736</v>
      </c>
      <c r="G638" s="51" t="s">
        <v>1732</v>
      </c>
      <c r="H638" s="51" t="s">
        <v>1753</v>
      </c>
      <c r="I638" s="66" t="s">
        <v>2891</v>
      </c>
      <c r="J638" s="53">
        <v>40</v>
      </c>
      <c r="K638" s="51" t="s">
        <v>2892</v>
      </c>
      <c r="L638" s="51" t="s">
        <v>42</v>
      </c>
      <c r="M638" s="51" t="s">
        <v>24</v>
      </c>
      <c r="N638" s="53">
        <v>1</v>
      </c>
      <c r="O638" s="53">
        <v>1</v>
      </c>
      <c r="P638" s="53">
        <v>1</v>
      </c>
      <c r="Q638" s="53">
        <v>1</v>
      </c>
      <c r="R638" s="53">
        <v>1</v>
      </c>
      <c r="S638" s="53">
        <v>3</v>
      </c>
      <c r="T638" s="63">
        <v>1</v>
      </c>
      <c r="U638" s="14"/>
      <c r="V638" s="54"/>
      <c r="W638" s="50">
        <v>3</v>
      </c>
      <c r="X638" s="57"/>
      <c r="Y638" s="5"/>
      <c r="Z638" s="21"/>
      <c r="AA638" s="64"/>
      <c r="AB638" s="51" t="s">
        <v>5925</v>
      </c>
      <c r="AC638" s="51" t="s">
        <v>5926</v>
      </c>
    </row>
    <row r="639" spans="2:29" ht="81.75" customHeight="1" x14ac:dyDescent="0.2">
      <c r="B639" s="51" t="s">
        <v>415</v>
      </c>
      <c r="C639" s="52" t="s">
        <v>415</v>
      </c>
      <c r="D639" s="52" t="s">
        <v>384</v>
      </c>
      <c r="E639" s="52" t="s">
        <v>416</v>
      </c>
      <c r="F639" s="51" t="s">
        <v>1764</v>
      </c>
      <c r="G639" s="51" t="s">
        <v>1732</v>
      </c>
      <c r="H639" s="51" t="s">
        <v>1765</v>
      </c>
      <c r="I639" s="66" t="s">
        <v>2893</v>
      </c>
      <c r="J639" s="53">
        <v>20</v>
      </c>
      <c r="K639" s="51" t="s">
        <v>1257</v>
      </c>
      <c r="L639" s="51" t="s">
        <v>23</v>
      </c>
      <c r="M639" s="51" t="s">
        <v>24</v>
      </c>
      <c r="N639" s="53">
        <v>7</v>
      </c>
      <c r="O639" s="53">
        <v>2</v>
      </c>
      <c r="P639" s="53">
        <v>2</v>
      </c>
      <c r="Q639" s="53">
        <v>2</v>
      </c>
      <c r="R639" s="53">
        <v>1</v>
      </c>
      <c r="S639" s="53">
        <v>2</v>
      </c>
      <c r="T639" s="63">
        <v>0.2857142857142857</v>
      </c>
      <c r="U639" s="14"/>
      <c r="V639" s="54"/>
      <c r="W639" s="50"/>
      <c r="X639" s="57"/>
      <c r="Y639" s="5"/>
      <c r="Z639" s="21"/>
      <c r="AA639" s="64"/>
      <c r="AB639" s="51" t="s">
        <v>5927</v>
      </c>
      <c r="AC639" s="51" t="s">
        <v>5928</v>
      </c>
    </row>
    <row r="640" spans="2:29" ht="81.75" customHeight="1" x14ac:dyDescent="0.2">
      <c r="B640" s="51" t="s">
        <v>415</v>
      </c>
      <c r="C640" s="52" t="s">
        <v>415</v>
      </c>
      <c r="D640" s="52" t="s">
        <v>384</v>
      </c>
      <c r="E640" s="52" t="s">
        <v>416</v>
      </c>
      <c r="F640" s="51" t="s">
        <v>1748</v>
      </c>
      <c r="G640" s="51" t="s">
        <v>1737</v>
      </c>
      <c r="H640" s="51" t="s">
        <v>1818</v>
      </c>
      <c r="I640" s="66" t="s">
        <v>2894</v>
      </c>
      <c r="J640" s="53">
        <v>20</v>
      </c>
      <c r="K640" s="51" t="s">
        <v>1402</v>
      </c>
      <c r="L640" s="51" t="s">
        <v>23</v>
      </c>
      <c r="M640" s="51" t="s">
        <v>26</v>
      </c>
      <c r="N640" s="53">
        <v>4</v>
      </c>
      <c r="O640" s="53">
        <v>1</v>
      </c>
      <c r="P640" s="53">
        <v>1</v>
      </c>
      <c r="Q640" s="53">
        <v>1</v>
      </c>
      <c r="R640" s="53">
        <v>1</v>
      </c>
      <c r="S640" s="53">
        <v>1</v>
      </c>
      <c r="T640" s="63">
        <v>0.25</v>
      </c>
      <c r="U640" s="14"/>
      <c r="V640" s="54"/>
      <c r="W640" s="50"/>
      <c r="X640" s="57"/>
      <c r="Y640" s="5"/>
      <c r="Z640" s="21"/>
      <c r="AA640" s="64"/>
      <c r="AB640" s="51" t="s">
        <v>5929</v>
      </c>
      <c r="AC640" s="51" t="s">
        <v>5930</v>
      </c>
    </row>
    <row r="641" spans="2:29" ht="81.75" customHeight="1" x14ac:dyDescent="0.2">
      <c r="B641" s="51" t="s">
        <v>417</v>
      </c>
      <c r="C641" s="52" t="s">
        <v>417</v>
      </c>
      <c r="D641" s="52" t="s">
        <v>384</v>
      </c>
      <c r="E641" s="52" t="s">
        <v>418</v>
      </c>
      <c r="F641" s="51" t="s">
        <v>1731</v>
      </c>
      <c r="G641" s="51" t="s">
        <v>1756</v>
      </c>
      <c r="H641" s="51" t="s">
        <v>1771</v>
      </c>
      <c r="I641" s="66" t="s">
        <v>2895</v>
      </c>
      <c r="J641" s="53">
        <v>20</v>
      </c>
      <c r="K641" s="51" t="s">
        <v>2896</v>
      </c>
      <c r="L641" s="51" t="s">
        <v>23</v>
      </c>
      <c r="M641" s="51" t="s">
        <v>366</v>
      </c>
      <c r="N641" s="53">
        <v>3</v>
      </c>
      <c r="O641" s="53">
        <v>1</v>
      </c>
      <c r="P641" s="53">
        <v>1</v>
      </c>
      <c r="Q641" s="53">
        <v>1</v>
      </c>
      <c r="R641" s="53">
        <v>0</v>
      </c>
      <c r="S641" s="53">
        <v>1</v>
      </c>
      <c r="T641" s="63">
        <v>0.33333333333333331</v>
      </c>
      <c r="U641" s="14"/>
      <c r="V641" s="54"/>
      <c r="W641" s="50"/>
      <c r="X641" s="57"/>
      <c r="Y641" s="5"/>
      <c r="Z641" s="21"/>
      <c r="AA641" s="64"/>
      <c r="AB641" s="51" t="s">
        <v>5931</v>
      </c>
      <c r="AC641" s="51" t="s">
        <v>5932</v>
      </c>
    </row>
    <row r="642" spans="2:29" ht="81.75" customHeight="1" x14ac:dyDescent="0.2">
      <c r="B642" s="51" t="s">
        <v>417</v>
      </c>
      <c r="C642" s="52" t="s">
        <v>417</v>
      </c>
      <c r="D642" s="52" t="s">
        <v>384</v>
      </c>
      <c r="E642" s="52" t="s">
        <v>418</v>
      </c>
      <c r="F642" s="51" t="s">
        <v>1736</v>
      </c>
      <c r="G642" s="51" t="s">
        <v>1732</v>
      </c>
      <c r="H642" s="51" t="s">
        <v>1733</v>
      </c>
      <c r="I642" s="66" t="s">
        <v>2897</v>
      </c>
      <c r="J642" s="53">
        <v>20</v>
      </c>
      <c r="K642" s="51" t="s">
        <v>2898</v>
      </c>
      <c r="L642" s="51" t="s">
        <v>23</v>
      </c>
      <c r="M642" s="51" t="s">
        <v>24</v>
      </c>
      <c r="N642" s="53">
        <v>4</v>
      </c>
      <c r="O642" s="53">
        <v>1</v>
      </c>
      <c r="P642" s="53">
        <v>1</v>
      </c>
      <c r="Q642" s="53">
        <v>1</v>
      </c>
      <c r="R642" s="53">
        <v>1</v>
      </c>
      <c r="S642" s="53">
        <v>1</v>
      </c>
      <c r="T642" s="63">
        <v>0.25</v>
      </c>
      <c r="U642" s="14"/>
      <c r="V642" s="54"/>
      <c r="W642" s="50"/>
      <c r="X642" s="57"/>
      <c r="Y642" s="5"/>
      <c r="Z642" s="21"/>
      <c r="AA642" s="64"/>
      <c r="AB642" s="51" t="s">
        <v>5933</v>
      </c>
      <c r="AC642" s="51" t="s">
        <v>5934</v>
      </c>
    </row>
    <row r="643" spans="2:29" ht="81.75" customHeight="1" x14ac:dyDescent="0.2">
      <c r="B643" s="51" t="s">
        <v>417</v>
      </c>
      <c r="C643" s="52" t="s">
        <v>417</v>
      </c>
      <c r="D643" s="52" t="s">
        <v>384</v>
      </c>
      <c r="E643" s="52" t="s">
        <v>418</v>
      </c>
      <c r="F643" s="51" t="s">
        <v>1736</v>
      </c>
      <c r="G643" s="51" t="s">
        <v>1732</v>
      </c>
      <c r="H643" s="51" t="s">
        <v>1733</v>
      </c>
      <c r="I643" s="66" t="s">
        <v>2899</v>
      </c>
      <c r="J643" s="53">
        <v>20</v>
      </c>
      <c r="K643" s="51" t="s">
        <v>2900</v>
      </c>
      <c r="L643" s="51" t="s">
        <v>23</v>
      </c>
      <c r="M643" s="51" t="s">
        <v>24</v>
      </c>
      <c r="N643" s="53">
        <v>4</v>
      </c>
      <c r="O643" s="53">
        <v>1</v>
      </c>
      <c r="P643" s="53">
        <v>1</v>
      </c>
      <c r="Q643" s="53">
        <v>1</v>
      </c>
      <c r="R643" s="53">
        <v>1</v>
      </c>
      <c r="S643" s="53">
        <v>1</v>
      </c>
      <c r="T643" s="63">
        <v>0.25</v>
      </c>
      <c r="U643" s="14"/>
      <c r="V643" s="54"/>
      <c r="W643" s="50"/>
      <c r="X643" s="57"/>
      <c r="Y643" s="5"/>
      <c r="Z643" s="21"/>
      <c r="AA643" s="64"/>
      <c r="AB643" s="51" t="s">
        <v>5935</v>
      </c>
      <c r="AC643" s="51" t="s">
        <v>5936</v>
      </c>
    </row>
    <row r="644" spans="2:29" ht="81.75" customHeight="1" x14ac:dyDescent="0.2">
      <c r="B644" s="51" t="s">
        <v>417</v>
      </c>
      <c r="C644" s="52" t="s">
        <v>417</v>
      </c>
      <c r="D644" s="52" t="s">
        <v>384</v>
      </c>
      <c r="E644" s="52" t="s">
        <v>418</v>
      </c>
      <c r="F644" s="51" t="s">
        <v>1764</v>
      </c>
      <c r="G644" s="51" t="s">
        <v>1732</v>
      </c>
      <c r="H644" s="51" t="s">
        <v>1788</v>
      </c>
      <c r="I644" s="66" t="s">
        <v>2901</v>
      </c>
      <c r="J644" s="53">
        <v>20</v>
      </c>
      <c r="K644" s="51" t="s">
        <v>1248</v>
      </c>
      <c r="L644" s="51" t="s">
        <v>23</v>
      </c>
      <c r="M644" s="51" t="s">
        <v>89</v>
      </c>
      <c r="N644" s="53">
        <v>3</v>
      </c>
      <c r="O644" s="53">
        <v>1</v>
      </c>
      <c r="P644" s="53">
        <v>1</v>
      </c>
      <c r="Q644" s="53">
        <v>1</v>
      </c>
      <c r="R644" s="53">
        <v>0</v>
      </c>
      <c r="S644" s="53">
        <v>1</v>
      </c>
      <c r="T644" s="63">
        <v>0.33333333333333331</v>
      </c>
      <c r="U644" s="14"/>
      <c r="V644" s="54"/>
      <c r="W644" s="50"/>
      <c r="X644" s="57"/>
      <c r="Y644" s="5"/>
      <c r="Z644" s="21"/>
      <c r="AA644" s="64"/>
      <c r="AB644" s="51" t="s">
        <v>5937</v>
      </c>
      <c r="AC644" s="51" t="s">
        <v>5938</v>
      </c>
    </row>
    <row r="645" spans="2:29" ht="81.75" customHeight="1" x14ac:dyDescent="0.2">
      <c r="B645" s="51" t="s">
        <v>417</v>
      </c>
      <c r="C645" s="52" t="s">
        <v>417</v>
      </c>
      <c r="D645" s="52" t="s">
        <v>384</v>
      </c>
      <c r="E645" s="52" t="s">
        <v>418</v>
      </c>
      <c r="F645" s="51" t="s">
        <v>1742</v>
      </c>
      <c r="G645" s="51" t="s">
        <v>1743</v>
      </c>
      <c r="H645" s="51" t="s">
        <v>1770</v>
      </c>
      <c r="I645" s="66" t="s">
        <v>2902</v>
      </c>
      <c r="J645" s="53">
        <v>20</v>
      </c>
      <c r="K645" s="51" t="s">
        <v>31</v>
      </c>
      <c r="L645" s="51" t="s">
        <v>23</v>
      </c>
      <c r="M645" s="51" t="s">
        <v>24</v>
      </c>
      <c r="N645" s="53">
        <v>4</v>
      </c>
      <c r="O645" s="53">
        <v>1</v>
      </c>
      <c r="P645" s="53">
        <v>1</v>
      </c>
      <c r="Q645" s="53">
        <v>1</v>
      </c>
      <c r="R645" s="53">
        <v>1</v>
      </c>
      <c r="S645" s="53">
        <v>1</v>
      </c>
      <c r="T645" s="63">
        <v>0.25</v>
      </c>
      <c r="U645" s="14"/>
      <c r="V645" s="54"/>
      <c r="W645" s="50"/>
      <c r="X645" s="57"/>
      <c r="Y645" s="5"/>
      <c r="Z645" s="21"/>
      <c r="AA645" s="64"/>
      <c r="AB645" s="51" t="s">
        <v>5939</v>
      </c>
      <c r="AC645" s="51" t="s">
        <v>5940</v>
      </c>
    </row>
    <row r="646" spans="2:29" ht="81.75" customHeight="1" x14ac:dyDescent="0.2">
      <c r="B646" s="51" t="s">
        <v>420</v>
      </c>
      <c r="C646" s="52" t="s">
        <v>420</v>
      </c>
      <c r="D646" s="52" t="s">
        <v>384</v>
      </c>
      <c r="E646" s="52" t="s">
        <v>421</v>
      </c>
      <c r="F646" s="51" t="s">
        <v>1731</v>
      </c>
      <c r="G646" s="51" t="s">
        <v>1743</v>
      </c>
      <c r="H646" s="51" t="s">
        <v>1770</v>
      </c>
      <c r="I646" s="66" t="s">
        <v>2903</v>
      </c>
      <c r="J646" s="53">
        <v>20</v>
      </c>
      <c r="K646" s="51" t="s">
        <v>2904</v>
      </c>
      <c r="L646" s="51" t="s">
        <v>42</v>
      </c>
      <c r="M646" s="51" t="s">
        <v>24</v>
      </c>
      <c r="N646" s="53">
        <v>1</v>
      </c>
      <c r="O646" s="53">
        <v>1</v>
      </c>
      <c r="P646" s="53">
        <v>1</v>
      </c>
      <c r="Q646" s="53">
        <v>1</v>
      </c>
      <c r="R646" s="53">
        <v>1</v>
      </c>
      <c r="S646" s="53">
        <v>1</v>
      </c>
      <c r="T646" s="63">
        <v>1</v>
      </c>
      <c r="U646" s="14"/>
      <c r="V646" s="54"/>
      <c r="W646" s="50">
        <v>1</v>
      </c>
      <c r="X646" s="57"/>
      <c r="Y646" s="5"/>
      <c r="Z646" s="21"/>
      <c r="AA646" s="64"/>
      <c r="AB646" s="51" t="s">
        <v>5941</v>
      </c>
      <c r="AC646" s="51" t="s">
        <v>5942</v>
      </c>
    </row>
    <row r="647" spans="2:29" ht="81.75" customHeight="1" x14ac:dyDescent="0.2">
      <c r="B647" s="51" t="s">
        <v>420</v>
      </c>
      <c r="C647" s="52" t="s">
        <v>420</v>
      </c>
      <c r="D647" s="52" t="s">
        <v>384</v>
      </c>
      <c r="E647" s="52" t="s">
        <v>421</v>
      </c>
      <c r="F647" s="51" t="s">
        <v>1755</v>
      </c>
      <c r="G647" s="51" t="s">
        <v>1737</v>
      </c>
      <c r="H647" s="51" t="s">
        <v>1921</v>
      </c>
      <c r="I647" s="66" t="s">
        <v>2905</v>
      </c>
      <c r="J647" s="53">
        <v>20</v>
      </c>
      <c r="K647" s="51" t="s">
        <v>2907</v>
      </c>
      <c r="L647" s="51" t="s">
        <v>30</v>
      </c>
      <c r="M647" s="51" t="s">
        <v>2906</v>
      </c>
      <c r="N647" s="53">
        <v>1</v>
      </c>
      <c r="O647" s="53">
        <v>1</v>
      </c>
      <c r="P647" s="53">
        <v>1</v>
      </c>
      <c r="Q647" s="53">
        <v>1</v>
      </c>
      <c r="R647" s="53">
        <v>1</v>
      </c>
      <c r="S647" s="53">
        <v>1</v>
      </c>
      <c r="T647" s="63">
        <v>1</v>
      </c>
      <c r="U647" s="14"/>
      <c r="V647" s="54"/>
      <c r="W647" s="50"/>
      <c r="X647" s="57"/>
      <c r="Y647" s="5"/>
      <c r="Z647" s="21"/>
      <c r="AA647" s="64"/>
      <c r="AB647" s="51" t="s">
        <v>5943</v>
      </c>
      <c r="AC647" s="51" t="s">
        <v>5944</v>
      </c>
    </row>
    <row r="648" spans="2:29" ht="81.75" customHeight="1" x14ac:dyDescent="0.2">
      <c r="B648" s="51" t="s">
        <v>420</v>
      </c>
      <c r="C648" s="52" t="s">
        <v>420</v>
      </c>
      <c r="D648" s="52" t="s">
        <v>384</v>
      </c>
      <c r="E648" s="52" t="s">
        <v>421</v>
      </c>
      <c r="F648" s="51" t="s">
        <v>1736</v>
      </c>
      <c r="G648" s="51" t="s">
        <v>1732</v>
      </c>
      <c r="H648" s="51" t="s">
        <v>1893</v>
      </c>
      <c r="I648" s="66" t="s">
        <v>2908</v>
      </c>
      <c r="J648" s="53">
        <v>20</v>
      </c>
      <c r="K648" s="51" t="s">
        <v>2909</v>
      </c>
      <c r="L648" s="51" t="s">
        <v>42</v>
      </c>
      <c r="M648" s="51" t="s">
        <v>2906</v>
      </c>
      <c r="N648" s="53">
        <v>1</v>
      </c>
      <c r="O648" s="53">
        <v>1</v>
      </c>
      <c r="P648" s="53">
        <v>1</v>
      </c>
      <c r="Q648" s="53">
        <v>1</v>
      </c>
      <c r="R648" s="53">
        <v>1</v>
      </c>
      <c r="S648" s="53">
        <v>1</v>
      </c>
      <c r="T648" s="63">
        <v>1</v>
      </c>
      <c r="U648" s="14"/>
      <c r="V648" s="54"/>
      <c r="W648" s="50">
        <v>1</v>
      </c>
      <c r="X648" s="57"/>
      <c r="Y648" s="5"/>
      <c r="Z648" s="21"/>
      <c r="AA648" s="64"/>
      <c r="AB648" s="51" t="s">
        <v>5945</v>
      </c>
      <c r="AC648" s="51" t="s">
        <v>5946</v>
      </c>
    </row>
    <row r="649" spans="2:29" ht="81.75" customHeight="1" x14ac:dyDescent="0.2">
      <c r="B649" s="51" t="s">
        <v>420</v>
      </c>
      <c r="C649" s="52" t="s">
        <v>420</v>
      </c>
      <c r="D649" s="52" t="s">
        <v>384</v>
      </c>
      <c r="E649" s="52" t="s">
        <v>421</v>
      </c>
      <c r="F649" s="51" t="s">
        <v>1764</v>
      </c>
      <c r="G649" s="51" t="s">
        <v>1732</v>
      </c>
      <c r="H649" s="51" t="s">
        <v>1765</v>
      </c>
      <c r="I649" s="66" t="s">
        <v>1346</v>
      </c>
      <c r="J649" s="53">
        <v>20</v>
      </c>
      <c r="K649" s="51" t="s">
        <v>2910</v>
      </c>
      <c r="L649" s="51" t="s">
        <v>30</v>
      </c>
      <c r="M649" s="51" t="s">
        <v>24</v>
      </c>
      <c r="N649" s="53">
        <v>1</v>
      </c>
      <c r="O649" s="53">
        <v>1</v>
      </c>
      <c r="P649" s="53">
        <v>1</v>
      </c>
      <c r="Q649" s="53">
        <v>1</v>
      </c>
      <c r="R649" s="53">
        <v>1</v>
      </c>
      <c r="S649" s="53">
        <v>1</v>
      </c>
      <c r="T649" s="63">
        <v>1</v>
      </c>
      <c r="U649" s="14"/>
      <c r="V649" s="54"/>
      <c r="W649" s="50"/>
      <c r="X649" s="57"/>
      <c r="Y649" s="5"/>
      <c r="Z649" s="21"/>
      <c r="AA649" s="64"/>
      <c r="AB649" s="51" t="s">
        <v>5947</v>
      </c>
      <c r="AC649" s="51" t="s">
        <v>5948</v>
      </c>
    </row>
    <row r="650" spans="2:29" ht="81.75" customHeight="1" x14ac:dyDescent="0.2">
      <c r="B650" s="51" t="s">
        <v>420</v>
      </c>
      <c r="C650" s="52" t="s">
        <v>420</v>
      </c>
      <c r="D650" s="52" t="s">
        <v>384</v>
      </c>
      <c r="E650" s="52" t="s">
        <v>421</v>
      </c>
      <c r="F650" s="51" t="s">
        <v>1794</v>
      </c>
      <c r="G650" s="51" t="s">
        <v>1737</v>
      </c>
      <c r="H650" s="51" t="s">
        <v>1749</v>
      </c>
      <c r="I650" s="66" t="s">
        <v>1345</v>
      </c>
      <c r="J650" s="53">
        <v>20</v>
      </c>
      <c r="K650" s="51" t="s">
        <v>2911</v>
      </c>
      <c r="L650" s="51" t="s">
        <v>42</v>
      </c>
      <c r="M650" s="51" t="s">
        <v>235</v>
      </c>
      <c r="N650" s="53">
        <v>1</v>
      </c>
      <c r="O650" s="53">
        <v>1</v>
      </c>
      <c r="P650" s="53">
        <v>1</v>
      </c>
      <c r="Q650" s="53">
        <v>1</v>
      </c>
      <c r="R650" s="53">
        <v>1</v>
      </c>
      <c r="S650" s="53">
        <v>1</v>
      </c>
      <c r="T650" s="63">
        <v>0.33333333333333331</v>
      </c>
      <c r="U650" s="14"/>
      <c r="V650" s="54"/>
      <c r="W650" s="50">
        <v>3</v>
      </c>
      <c r="X650" s="57"/>
      <c r="Y650" s="5"/>
      <c r="Z650" s="21"/>
      <c r="AA650" s="64"/>
      <c r="AB650" s="51" t="s">
        <v>5949</v>
      </c>
      <c r="AC650" s="51" t="s">
        <v>5950</v>
      </c>
    </row>
    <row r="651" spans="2:29" ht="81.75" customHeight="1" x14ac:dyDescent="0.2">
      <c r="B651" s="51" t="s">
        <v>423</v>
      </c>
      <c r="C651" s="52" t="s">
        <v>423</v>
      </c>
      <c r="D651" s="52" t="s">
        <v>384</v>
      </c>
      <c r="E651" s="52" t="s">
        <v>424</v>
      </c>
      <c r="F651" s="51" t="s">
        <v>1731</v>
      </c>
      <c r="G651" s="51" t="s">
        <v>1756</v>
      </c>
      <c r="H651" s="51" t="s">
        <v>1895</v>
      </c>
      <c r="I651" s="66" t="s">
        <v>2912</v>
      </c>
      <c r="J651" s="53">
        <v>20</v>
      </c>
      <c r="K651" s="51" t="s">
        <v>2914</v>
      </c>
      <c r="L651" s="51" t="s">
        <v>23</v>
      </c>
      <c r="M651" s="51" t="s">
        <v>2913</v>
      </c>
      <c r="N651" s="53">
        <v>4</v>
      </c>
      <c r="O651" s="53">
        <v>1</v>
      </c>
      <c r="P651" s="53">
        <v>1</v>
      </c>
      <c r="Q651" s="53">
        <v>1</v>
      </c>
      <c r="R651" s="53">
        <v>1</v>
      </c>
      <c r="S651" s="53">
        <v>1</v>
      </c>
      <c r="T651" s="63">
        <v>0.25</v>
      </c>
      <c r="U651" s="14"/>
      <c r="V651" s="54"/>
      <c r="W651" s="50"/>
      <c r="X651" s="57"/>
      <c r="Y651" s="5"/>
      <c r="Z651" s="21"/>
      <c r="AA651" s="64"/>
      <c r="AB651" s="51" t="s">
        <v>5951</v>
      </c>
      <c r="AC651" s="51" t="s">
        <v>5952</v>
      </c>
    </row>
    <row r="652" spans="2:29" ht="81.75" customHeight="1" x14ac:dyDescent="0.2">
      <c r="B652" s="51" t="s">
        <v>423</v>
      </c>
      <c r="C652" s="52" t="s">
        <v>423</v>
      </c>
      <c r="D652" s="52" t="s">
        <v>384</v>
      </c>
      <c r="E652" s="52" t="s">
        <v>424</v>
      </c>
      <c r="F652" s="51" t="s">
        <v>1736</v>
      </c>
      <c r="G652" s="51" t="s">
        <v>1732</v>
      </c>
      <c r="H652" s="51" t="s">
        <v>1811</v>
      </c>
      <c r="I652" s="66" t="s">
        <v>2915</v>
      </c>
      <c r="J652" s="53">
        <v>30</v>
      </c>
      <c r="K652" s="51" t="s">
        <v>2917</v>
      </c>
      <c r="L652" s="51" t="s">
        <v>23</v>
      </c>
      <c r="M652" s="51" t="s">
        <v>2916</v>
      </c>
      <c r="N652" s="53">
        <v>4</v>
      </c>
      <c r="O652" s="53">
        <v>1</v>
      </c>
      <c r="P652" s="53">
        <v>1</v>
      </c>
      <c r="Q652" s="53">
        <v>1</v>
      </c>
      <c r="R652" s="53">
        <v>1</v>
      </c>
      <c r="S652" s="53">
        <v>1</v>
      </c>
      <c r="T652" s="63">
        <v>0.25</v>
      </c>
      <c r="U652" s="14"/>
      <c r="V652" s="54"/>
      <c r="W652" s="50"/>
      <c r="X652" s="57"/>
      <c r="Y652" s="5"/>
      <c r="Z652" s="21"/>
      <c r="AA652" s="64"/>
      <c r="AB652" s="51" t="s">
        <v>5953</v>
      </c>
      <c r="AC652" s="51" t="s">
        <v>5954</v>
      </c>
    </row>
    <row r="653" spans="2:29" ht="81.75" customHeight="1" x14ac:dyDescent="0.2">
      <c r="B653" s="51" t="s">
        <v>423</v>
      </c>
      <c r="C653" s="52" t="s">
        <v>423</v>
      </c>
      <c r="D653" s="52" t="s">
        <v>384</v>
      </c>
      <c r="E653" s="52" t="s">
        <v>424</v>
      </c>
      <c r="F653" s="51" t="s">
        <v>1736</v>
      </c>
      <c r="G653" s="51" t="s">
        <v>1732</v>
      </c>
      <c r="H653" s="51" t="s">
        <v>1762</v>
      </c>
      <c r="I653" s="66" t="s">
        <v>2918</v>
      </c>
      <c r="J653" s="53">
        <v>25</v>
      </c>
      <c r="K653" s="51" t="s">
        <v>2919</v>
      </c>
      <c r="L653" s="51" t="s">
        <v>23</v>
      </c>
      <c r="M653" s="51" t="s">
        <v>26</v>
      </c>
      <c r="N653" s="53">
        <v>2</v>
      </c>
      <c r="O653" s="53">
        <v>0</v>
      </c>
      <c r="P653" s="53">
        <v>1</v>
      </c>
      <c r="Q653" s="53">
        <v>0</v>
      </c>
      <c r="R653" s="53">
        <v>1</v>
      </c>
      <c r="S653" s="53">
        <v>0</v>
      </c>
      <c r="T653" s="63">
        <v>0</v>
      </c>
      <c r="U653" s="14"/>
      <c r="V653" s="54"/>
      <c r="W653" s="50"/>
      <c r="X653" s="57"/>
      <c r="Y653" s="5"/>
      <c r="Z653" s="21"/>
      <c r="AA653" s="64"/>
      <c r="AB653" s="51" t="s">
        <v>1646</v>
      </c>
      <c r="AC653" s="51" t="s">
        <v>1646</v>
      </c>
    </row>
    <row r="654" spans="2:29" ht="81.75" customHeight="1" x14ac:dyDescent="0.2">
      <c r="B654" s="51" t="s">
        <v>423</v>
      </c>
      <c r="C654" s="52" t="s">
        <v>423</v>
      </c>
      <c r="D654" s="52" t="s">
        <v>384</v>
      </c>
      <c r="E654" s="52" t="s">
        <v>424</v>
      </c>
      <c r="F654" s="51" t="s">
        <v>1794</v>
      </c>
      <c r="G654" s="51" t="s">
        <v>1743</v>
      </c>
      <c r="H654" s="51" t="s">
        <v>1780</v>
      </c>
      <c r="I654" s="66" t="s">
        <v>2920</v>
      </c>
      <c r="J654" s="53">
        <v>25</v>
      </c>
      <c r="K654" s="51" t="s">
        <v>2921</v>
      </c>
      <c r="L654" s="51" t="s">
        <v>23</v>
      </c>
      <c r="M654" s="51" t="s">
        <v>24</v>
      </c>
      <c r="N654" s="53">
        <v>4</v>
      </c>
      <c r="O654" s="53">
        <v>1</v>
      </c>
      <c r="P654" s="53">
        <v>1</v>
      </c>
      <c r="Q654" s="53">
        <v>1</v>
      </c>
      <c r="R654" s="53">
        <v>1</v>
      </c>
      <c r="S654" s="53">
        <v>1</v>
      </c>
      <c r="T654" s="63">
        <v>0.25</v>
      </c>
      <c r="U654" s="14"/>
      <c r="V654" s="54"/>
      <c r="W654" s="50"/>
      <c r="X654" s="57"/>
      <c r="Y654" s="5"/>
      <c r="Z654" s="21"/>
      <c r="AA654" s="64"/>
      <c r="AB654" s="51" t="s">
        <v>5955</v>
      </c>
      <c r="AC654" s="51" t="s">
        <v>5956</v>
      </c>
    </row>
    <row r="655" spans="2:29" ht="81.75" customHeight="1" x14ac:dyDescent="0.2">
      <c r="B655" s="51" t="s">
        <v>425</v>
      </c>
      <c r="C655" s="52" t="s">
        <v>425</v>
      </c>
      <c r="D655" s="52" t="s">
        <v>384</v>
      </c>
      <c r="E655" s="52" t="s">
        <v>426</v>
      </c>
      <c r="F655" s="51" t="s">
        <v>1755</v>
      </c>
      <c r="G655" s="51" t="s">
        <v>1732</v>
      </c>
      <c r="H655" s="51" t="s">
        <v>1765</v>
      </c>
      <c r="I655" s="66" t="s">
        <v>2922</v>
      </c>
      <c r="J655" s="53">
        <v>20</v>
      </c>
      <c r="K655" s="51" t="s">
        <v>66</v>
      </c>
      <c r="L655" s="51" t="s">
        <v>23</v>
      </c>
      <c r="M655" s="51" t="s">
        <v>26</v>
      </c>
      <c r="N655" s="53">
        <v>6</v>
      </c>
      <c r="O655" s="53">
        <v>2</v>
      </c>
      <c r="P655" s="53">
        <v>2</v>
      </c>
      <c r="Q655" s="53">
        <v>1</v>
      </c>
      <c r="R655" s="53">
        <v>1</v>
      </c>
      <c r="S655" s="53">
        <v>2</v>
      </c>
      <c r="T655" s="63">
        <v>0.33333333333333331</v>
      </c>
      <c r="U655" s="14"/>
      <c r="V655" s="54"/>
      <c r="W655" s="50"/>
      <c r="X655" s="57"/>
      <c r="Y655" s="5"/>
      <c r="Z655" s="21"/>
      <c r="AA655" s="64"/>
      <c r="AB655" s="51" t="s">
        <v>5957</v>
      </c>
      <c r="AC655" s="51" t="s">
        <v>5958</v>
      </c>
    </row>
    <row r="656" spans="2:29" ht="81.75" customHeight="1" x14ac:dyDescent="0.2">
      <c r="B656" s="51" t="s">
        <v>425</v>
      </c>
      <c r="C656" s="52" t="s">
        <v>425</v>
      </c>
      <c r="D656" s="52" t="s">
        <v>384</v>
      </c>
      <c r="E656" s="52" t="s">
        <v>426</v>
      </c>
      <c r="F656" s="51" t="s">
        <v>1759</v>
      </c>
      <c r="G656" s="51" t="s">
        <v>1756</v>
      </c>
      <c r="H656" s="51" t="s">
        <v>1807</v>
      </c>
      <c r="I656" s="66" t="s">
        <v>2923</v>
      </c>
      <c r="J656" s="53">
        <v>20</v>
      </c>
      <c r="K656" s="51" t="s">
        <v>37</v>
      </c>
      <c r="L656" s="51" t="s">
        <v>23</v>
      </c>
      <c r="M656" s="51" t="s">
        <v>26</v>
      </c>
      <c r="N656" s="53">
        <v>6</v>
      </c>
      <c r="O656" s="53">
        <v>2</v>
      </c>
      <c r="P656" s="53">
        <v>1</v>
      </c>
      <c r="Q656" s="53">
        <v>2</v>
      </c>
      <c r="R656" s="53">
        <v>1</v>
      </c>
      <c r="S656" s="53">
        <v>2</v>
      </c>
      <c r="T656" s="63">
        <v>0.33333333333333331</v>
      </c>
      <c r="U656" s="14"/>
      <c r="V656" s="54"/>
      <c r="W656" s="50"/>
      <c r="X656" s="57"/>
      <c r="Y656" s="5"/>
      <c r="Z656" s="21"/>
      <c r="AA656" s="64"/>
      <c r="AB656" s="51" t="s">
        <v>5959</v>
      </c>
      <c r="AC656" s="51" t="s">
        <v>5960</v>
      </c>
    </row>
    <row r="657" spans="2:29" ht="81.75" customHeight="1" x14ac:dyDescent="0.2">
      <c r="B657" s="51" t="s">
        <v>425</v>
      </c>
      <c r="C657" s="52" t="s">
        <v>425</v>
      </c>
      <c r="D657" s="52" t="s">
        <v>384</v>
      </c>
      <c r="E657" s="52" t="s">
        <v>426</v>
      </c>
      <c r="F657" s="51" t="s">
        <v>1736</v>
      </c>
      <c r="G657" s="51" t="s">
        <v>1756</v>
      </c>
      <c r="H657" s="51" t="s">
        <v>1774</v>
      </c>
      <c r="I657" s="66" t="s">
        <v>2924</v>
      </c>
      <c r="J657" s="53">
        <v>20</v>
      </c>
      <c r="K657" s="51" t="s">
        <v>37</v>
      </c>
      <c r="L657" s="51" t="s">
        <v>23</v>
      </c>
      <c r="M657" s="51" t="s">
        <v>26</v>
      </c>
      <c r="N657" s="53">
        <v>4</v>
      </c>
      <c r="O657" s="53">
        <v>1</v>
      </c>
      <c r="P657" s="53">
        <v>1</v>
      </c>
      <c r="Q657" s="53">
        <v>1</v>
      </c>
      <c r="R657" s="53">
        <v>1</v>
      </c>
      <c r="S657" s="53">
        <v>1</v>
      </c>
      <c r="T657" s="63">
        <v>0.25</v>
      </c>
      <c r="U657" s="14"/>
      <c r="V657" s="54"/>
      <c r="W657" s="50"/>
      <c r="X657" s="57"/>
      <c r="Y657" s="5"/>
      <c r="Z657" s="21"/>
      <c r="AA657" s="64"/>
      <c r="AB657" s="51" t="s">
        <v>5961</v>
      </c>
      <c r="AC657" s="51" t="s">
        <v>5962</v>
      </c>
    </row>
    <row r="658" spans="2:29" ht="81.75" customHeight="1" x14ac:dyDescent="0.2">
      <c r="B658" s="51" t="s">
        <v>425</v>
      </c>
      <c r="C658" s="52" t="s">
        <v>425</v>
      </c>
      <c r="D658" s="52" t="s">
        <v>384</v>
      </c>
      <c r="E658" s="52" t="s">
        <v>426</v>
      </c>
      <c r="F658" s="51" t="s">
        <v>1794</v>
      </c>
      <c r="G658" s="51" t="s">
        <v>1743</v>
      </c>
      <c r="H658" s="51" t="s">
        <v>1881</v>
      </c>
      <c r="I658" s="66" t="s">
        <v>2925</v>
      </c>
      <c r="J658" s="53">
        <v>20</v>
      </c>
      <c r="K658" s="51" t="s">
        <v>2926</v>
      </c>
      <c r="L658" s="51" t="s">
        <v>23</v>
      </c>
      <c r="M658" s="51" t="s">
        <v>26</v>
      </c>
      <c r="N658" s="53">
        <v>2</v>
      </c>
      <c r="O658" s="53">
        <v>1</v>
      </c>
      <c r="P658" s="53">
        <v>0</v>
      </c>
      <c r="Q658" s="53">
        <v>1</v>
      </c>
      <c r="R658" s="53">
        <v>0</v>
      </c>
      <c r="S658" s="53">
        <v>1</v>
      </c>
      <c r="T658" s="63">
        <v>0.5</v>
      </c>
      <c r="U658" s="14"/>
      <c r="V658" s="54"/>
      <c r="W658" s="50"/>
      <c r="X658" s="57"/>
      <c r="Y658" s="5"/>
      <c r="Z658" s="21"/>
      <c r="AA658" s="64"/>
      <c r="AB658" s="51" t="s">
        <v>5963</v>
      </c>
      <c r="AC658" s="51" t="s">
        <v>5964</v>
      </c>
    </row>
    <row r="659" spans="2:29" ht="81.75" customHeight="1" x14ac:dyDescent="0.2">
      <c r="B659" s="51" t="s">
        <v>425</v>
      </c>
      <c r="C659" s="52" t="s">
        <v>425</v>
      </c>
      <c r="D659" s="52" t="s">
        <v>384</v>
      </c>
      <c r="E659" s="52" t="s">
        <v>426</v>
      </c>
      <c r="F659" s="51" t="s">
        <v>1742</v>
      </c>
      <c r="G659" s="51" t="s">
        <v>1743</v>
      </c>
      <c r="H659" s="51" t="s">
        <v>1770</v>
      </c>
      <c r="I659" s="66" t="s">
        <v>2927</v>
      </c>
      <c r="J659" s="53">
        <v>20</v>
      </c>
      <c r="K659" s="51" t="s">
        <v>2928</v>
      </c>
      <c r="L659" s="51" t="s">
        <v>23</v>
      </c>
      <c r="M659" s="51" t="s">
        <v>126</v>
      </c>
      <c r="N659" s="53">
        <v>4</v>
      </c>
      <c r="O659" s="53">
        <v>1</v>
      </c>
      <c r="P659" s="53">
        <v>1</v>
      </c>
      <c r="Q659" s="53">
        <v>1</v>
      </c>
      <c r="R659" s="53">
        <v>1</v>
      </c>
      <c r="S659" s="53">
        <v>1</v>
      </c>
      <c r="T659" s="63">
        <v>0.25</v>
      </c>
      <c r="U659" s="14"/>
      <c r="V659" s="54"/>
      <c r="W659" s="50"/>
      <c r="X659" s="57"/>
      <c r="Y659" s="5"/>
      <c r="Z659" s="21"/>
      <c r="AA659" s="64"/>
      <c r="AB659" s="51" t="s">
        <v>1678</v>
      </c>
      <c r="AC659" s="51" t="s">
        <v>5965</v>
      </c>
    </row>
    <row r="660" spans="2:29" ht="81.75" customHeight="1" x14ac:dyDescent="0.2">
      <c r="B660" s="51" t="s">
        <v>427</v>
      </c>
      <c r="C660" s="52" t="s">
        <v>427</v>
      </c>
      <c r="D660" s="52" t="s">
        <v>384</v>
      </c>
      <c r="E660" s="52" t="s">
        <v>428</v>
      </c>
      <c r="F660" s="51" t="s">
        <v>1731</v>
      </c>
      <c r="G660" s="51" t="s">
        <v>1756</v>
      </c>
      <c r="H660" s="51" t="s">
        <v>1774</v>
      </c>
      <c r="I660" s="66" t="s">
        <v>2929</v>
      </c>
      <c r="J660" s="53">
        <v>20</v>
      </c>
      <c r="K660" s="51" t="s">
        <v>2931</v>
      </c>
      <c r="L660" s="51" t="s">
        <v>23</v>
      </c>
      <c r="M660" s="51" t="s">
        <v>2930</v>
      </c>
      <c r="N660" s="53">
        <v>4</v>
      </c>
      <c r="O660" s="53">
        <v>1</v>
      </c>
      <c r="P660" s="53">
        <v>1</v>
      </c>
      <c r="Q660" s="53">
        <v>1</v>
      </c>
      <c r="R660" s="53">
        <v>1</v>
      </c>
      <c r="S660" s="53">
        <v>1</v>
      </c>
      <c r="T660" s="63">
        <v>0.25</v>
      </c>
      <c r="U660" s="14"/>
      <c r="V660" s="54"/>
      <c r="W660" s="50"/>
      <c r="X660" s="57"/>
      <c r="Y660" s="5"/>
      <c r="Z660" s="21"/>
      <c r="AA660" s="64"/>
      <c r="AB660" s="51" t="s">
        <v>5966</v>
      </c>
      <c r="AC660" s="51" t="s">
        <v>5967</v>
      </c>
    </row>
    <row r="661" spans="2:29" ht="81.75" customHeight="1" x14ac:dyDescent="0.2">
      <c r="B661" s="51" t="s">
        <v>427</v>
      </c>
      <c r="C661" s="52" t="s">
        <v>427</v>
      </c>
      <c r="D661" s="52" t="s">
        <v>384</v>
      </c>
      <c r="E661" s="52" t="s">
        <v>428</v>
      </c>
      <c r="F661" s="51" t="s">
        <v>1755</v>
      </c>
      <c r="G661" s="51" t="s">
        <v>1743</v>
      </c>
      <c r="H661" s="51" t="s">
        <v>1795</v>
      </c>
      <c r="I661" s="66" t="s">
        <v>2932</v>
      </c>
      <c r="J661" s="53">
        <v>10</v>
      </c>
      <c r="K661" s="51" t="s">
        <v>2934</v>
      </c>
      <c r="L661" s="51" t="s">
        <v>23</v>
      </c>
      <c r="M661" s="51" t="s">
        <v>2933</v>
      </c>
      <c r="N661" s="53">
        <v>2</v>
      </c>
      <c r="O661" s="53">
        <v>0</v>
      </c>
      <c r="P661" s="53">
        <v>1</v>
      </c>
      <c r="Q661" s="53">
        <v>0</v>
      </c>
      <c r="R661" s="53">
        <v>1</v>
      </c>
      <c r="S661" s="53">
        <v>0</v>
      </c>
      <c r="T661" s="63">
        <v>0</v>
      </c>
      <c r="U661" s="14"/>
      <c r="V661" s="54"/>
      <c r="W661" s="50"/>
      <c r="X661" s="57"/>
      <c r="Y661" s="5"/>
      <c r="Z661" s="21"/>
      <c r="AA661" s="64"/>
      <c r="AB661" s="51" t="s">
        <v>1646</v>
      </c>
      <c r="AC661" s="51" t="s">
        <v>1646</v>
      </c>
    </row>
    <row r="662" spans="2:29" ht="81.75" customHeight="1" x14ac:dyDescent="0.2">
      <c r="B662" s="51" t="s">
        <v>427</v>
      </c>
      <c r="C662" s="52" t="s">
        <v>427</v>
      </c>
      <c r="D662" s="52" t="s">
        <v>384</v>
      </c>
      <c r="E662" s="52" t="s">
        <v>428</v>
      </c>
      <c r="F662" s="51" t="s">
        <v>1755</v>
      </c>
      <c r="G662" s="51" t="s">
        <v>1732</v>
      </c>
      <c r="H662" s="51" t="s">
        <v>1733</v>
      </c>
      <c r="I662" s="66" t="s">
        <v>2935</v>
      </c>
      <c r="J662" s="53">
        <v>20</v>
      </c>
      <c r="K662" s="51" t="s">
        <v>2937</v>
      </c>
      <c r="L662" s="51" t="s">
        <v>23</v>
      </c>
      <c r="M662" s="51" t="s">
        <v>2936</v>
      </c>
      <c r="N662" s="53">
        <v>3</v>
      </c>
      <c r="O662" s="53">
        <v>1</v>
      </c>
      <c r="P662" s="53">
        <v>0</v>
      </c>
      <c r="Q662" s="53">
        <v>1</v>
      </c>
      <c r="R662" s="53">
        <v>1</v>
      </c>
      <c r="S662" s="53">
        <v>1</v>
      </c>
      <c r="T662" s="63">
        <v>0.33333333333333331</v>
      </c>
      <c r="U662" s="14"/>
      <c r="V662" s="54"/>
      <c r="W662" s="50"/>
      <c r="X662" s="57"/>
      <c r="Y662" s="5"/>
      <c r="Z662" s="21"/>
      <c r="AA662" s="64"/>
      <c r="AB662" s="51" t="s">
        <v>5968</v>
      </c>
      <c r="AC662" s="51" t="s">
        <v>5969</v>
      </c>
    </row>
    <row r="663" spans="2:29" ht="81.75" customHeight="1" x14ac:dyDescent="0.2">
      <c r="B663" s="51" t="s">
        <v>427</v>
      </c>
      <c r="C663" s="52" t="s">
        <v>427</v>
      </c>
      <c r="D663" s="52" t="s">
        <v>384</v>
      </c>
      <c r="E663" s="52" t="s">
        <v>428</v>
      </c>
      <c r="F663" s="51" t="s">
        <v>1736</v>
      </c>
      <c r="G663" s="51" t="s">
        <v>1732</v>
      </c>
      <c r="H663" s="51" t="s">
        <v>1872</v>
      </c>
      <c r="I663" s="66" t="s">
        <v>2938</v>
      </c>
      <c r="J663" s="53">
        <v>20</v>
      </c>
      <c r="K663" s="51" t="s">
        <v>1212</v>
      </c>
      <c r="L663" s="51" t="s">
        <v>23</v>
      </c>
      <c r="M663" s="51" t="s">
        <v>2939</v>
      </c>
      <c r="N663" s="53">
        <v>3</v>
      </c>
      <c r="O663" s="53">
        <v>0</v>
      </c>
      <c r="P663" s="53">
        <v>1</v>
      </c>
      <c r="Q663" s="53">
        <v>1</v>
      </c>
      <c r="R663" s="53">
        <v>1</v>
      </c>
      <c r="S663" s="53">
        <v>0</v>
      </c>
      <c r="T663" s="63">
        <v>0</v>
      </c>
      <c r="U663" s="14"/>
      <c r="V663" s="54"/>
      <c r="W663" s="50"/>
      <c r="X663" s="57"/>
      <c r="Y663" s="5"/>
      <c r="Z663" s="21"/>
      <c r="AA663" s="64"/>
      <c r="AB663" s="51" t="s">
        <v>1646</v>
      </c>
      <c r="AC663" s="51" t="s">
        <v>1646</v>
      </c>
    </row>
    <row r="664" spans="2:29" ht="81.75" customHeight="1" x14ac:dyDescent="0.2">
      <c r="B664" s="51" t="s">
        <v>427</v>
      </c>
      <c r="C664" s="52" t="s">
        <v>427</v>
      </c>
      <c r="D664" s="52" t="s">
        <v>384</v>
      </c>
      <c r="E664" s="52" t="s">
        <v>428</v>
      </c>
      <c r="F664" s="51" t="s">
        <v>1764</v>
      </c>
      <c r="G664" s="51" t="s">
        <v>1732</v>
      </c>
      <c r="H664" s="51" t="s">
        <v>1850</v>
      </c>
      <c r="I664" s="66" t="s">
        <v>2940</v>
      </c>
      <c r="J664" s="53">
        <v>20</v>
      </c>
      <c r="K664" s="51" t="s">
        <v>1212</v>
      </c>
      <c r="L664" s="51" t="s">
        <v>23</v>
      </c>
      <c r="M664" s="51" t="s">
        <v>2941</v>
      </c>
      <c r="N664" s="53">
        <v>4</v>
      </c>
      <c r="O664" s="53">
        <v>1</v>
      </c>
      <c r="P664" s="53">
        <v>1</v>
      </c>
      <c r="Q664" s="53">
        <v>1</v>
      </c>
      <c r="R664" s="53">
        <v>1</v>
      </c>
      <c r="S664" s="53">
        <v>1</v>
      </c>
      <c r="T664" s="63">
        <v>0.25</v>
      </c>
      <c r="U664" s="14"/>
      <c r="V664" s="54"/>
      <c r="W664" s="50"/>
      <c r="X664" s="57"/>
      <c r="Y664" s="5"/>
      <c r="Z664" s="21"/>
      <c r="AA664" s="64"/>
      <c r="AB664" s="51" t="s">
        <v>5970</v>
      </c>
      <c r="AC664" s="51" t="s">
        <v>5971</v>
      </c>
    </row>
    <row r="665" spans="2:29" ht="81.75" customHeight="1" x14ac:dyDescent="0.2">
      <c r="B665" s="51" t="s">
        <v>427</v>
      </c>
      <c r="C665" s="52" t="s">
        <v>427</v>
      </c>
      <c r="D665" s="52" t="s">
        <v>384</v>
      </c>
      <c r="E665" s="52" t="s">
        <v>428</v>
      </c>
      <c r="F665" s="51" t="s">
        <v>1742</v>
      </c>
      <c r="G665" s="51" t="s">
        <v>1743</v>
      </c>
      <c r="H665" s="51" t="s">
        <v>1827</v>
      </c>
      <c r="I665" s="66" t="s">
        <v>2942</v>
      </c>
      <c r="J665" s="53">
        <v>10</v>
      </c>
      <c r="K665" s="51" t="s">
        <v>2944</v>
      </c>
      <c r="L665" s="51" t="s">
        <v>23</v>
      </c>
      <c r="M665" s="51" t="s">
        <v>2943</v>
      </c>
      <c r="N665" s="53">
        <v>2</v>
      </c>
      <c r="O665" s="53">
        <v>0</v>
      </c>
      <c r="P665" s="53">
        <v>1</v>
      </c>
      <c r="Q665" s="53">
        <v>0</v>
      </c>
      <c r="R665" s="53">
        <v>1</v>
      </c>
      <c r="S665" s="53">
        <v>0</v>
      </c>
      <c r="T665" s="63">
        <v>0</v>
      </c>
      <c r="U665" s="14"/>
      <c r="V665" s="54"/>
      <c r="W665" s="50"/>
      <c r="X665" s="57"/>
      <c r="Y665" s="5"/>
      <c r="Z665" s="21"/>
      <c r="AA665" s="64"/>
      <c r="AB665" s="51" t="s">
        <v>1646</v>
      </c>
      <c r="AC665" s="51" t="s">
        <v>1646</v>
      </c>
    </row>
    <row r="666" spans="2:29" ht="81.75" customHeight="1" x14ac:dyDescent="0.2">
      <c r="B666" s="51" t="s">
        <v>429</v>
      </c>
      <c r="C666" s="52" t="s">
        <v>429</v>
      </c>
      <c r="D666" s="52" t="s">
        <v>384</v>
      </c>
      <c r="E666" s="52" t="s">
        <v>430</v>
      </c>
      <c r="F666" s="51" t="s">
        <v>1731</v>
      </c>
      <c r="G666" s="51" t="s">
        <v>1756</v>
      </c>
      <c r="H666" s="51" t="s">
        <v>1895</v>
      </c>
      <c r="I666" s="66" t="s">
        <v>2945</v>
      </c>
      <c r="J666" s="53">
        <v>10</v>
      </c>
      <c r="K666" s="51" t="s">
        <v>1297</v>
      </c>
      <c r="L666" s="51" t="s">
        <v>23</v>
      </c>
      <c r="M666" s="51" t="s">
        <v>24</v>
      </c>
      <c r="N666" s="53">
        <v>2</v>
      </c>
      <c r="O666" s="53">
        <v>0</v>
      </c>
      <c r="P666" s="53">
        <v>1</v>
      </c>
      <c r="Q666" s="53">
        <v>0</v>
      </c>
      <c r="R666" s="53">
        <v>1</v>
      </c>
      <c r="S666" s="53">
        <v>25</v>
      </c>
      <c r="T666" s="63">
        <v>12.5</v>
      </c>
      <c r="U666" s="14"/>
      <c r="V666" s="54"/>
      <c r="W666" s="50"/>
      <c r="X666" s="57"/>
      <c r="Y666" s="5"/>
      <c r="Z666" s="21"/>
      <c r="AA666" s="64"/>
      <c r="AB666" s="51" t="s">
        <v>5972</v>
      </c>
      <c r="AC666" s="51" t="s">
        <v>5973</v>
      </c>
    </row>
    <row r="667" spans="2:29" ht="81.75" customHeight="1" x14ac:dyDescent="0.2">
      <c r="B667" s="51" t="s">
        <v>429</v>
      </c>
      <c r="C667" s="52" t="s">
        <v>429</v>
      </c>
      <c r="D667" s="52" t="s">
        <v>384</v>
      </c>
      <c r="E667" s="52" t="s">
        <v>430</v>
      </c>
      <c r="F667" s="51" t="s">
        <v>1731</v>
      </c>
      <c r="G667" s="51" t="s">
        <v>1756</v>
      </c>
      <c r="H667" s="51" t="s">
        <v>2082</v>
      </c>
      <c r="I667" s="66" t="s">
        <v>2946</v>
      </c>
      <c r="J667" s="53">
        <v>15</v>
      </c>
      <c r="K667" s="51" t="s">
        <v>1579</v>
      </c>
      <c r="L667" s="51" t="s">
        <v>30</v>
      </c>
      <c r="M667" s="51" t="s">
        <v>36</v>
      </c>
      <c r="N667" s="53">
        <v>1</v>
      </c>
      <c r="O667" s="53">
        <v>1</v>
      </c>
      <c r="P667" s="53">
        <v>1</v>
      </c>
      <c r="Q667" s="53">
        <v>1</v>
      </c>
      <c r="R667" s="53">
        <v>1</v>
      </c>
      <c r="S667" s="53">
        <v>25</v>
      </c>
      <c r="T667" s="63">
        <v>25</v>
      </c>
      <c r="U667" s="14"/>
      <c r="V667" s="54"/>
      <c r="W667" s="50"/>
      <c r="X667" s="57"/>
      <c r="Y667" s="5"/>
      <c r="Z667" s="21"/>
      <c r="AA667" s="64"/>
      <c r="AB667" s="51" t="s">
        <v>5974</v>
      </c>
      <c r="AC667" s="51" t="s">
        <v>5975</v>
      </c>
    </row>
    <row r="668" spans="2:29" ht="81.75" customHeight="1" x14ac:dyDescent="0.2">
      <c r="B668" s="51" t="s">
        <v>429</v>
      </c>
      <c r="C668" s="52" t="s">
        <v>429</v>
      </c>
      <c r="D668" s="52" t="s">
        <v>384</v>
      </c>
      <c r="E668" s="52" t="s">
        <v>430</v>
      </c>
      <c r="F668" s="51" t="s">
        <v>1755</v>
      </c>
      <c r="G668" s="51" t="s">
        <v>1756</v>
      </c>
      <c r="H668" s="51" t="s">
        <v>1923</v>
      </c>
      <c r="I668" s="66" t="s">
        <v>2947</v>
      </c>
      <c r="J668" s="53">
        <v>15</v>
      </c>
      <c r="K668" s="51" t="s">
        <v>2948</v>
      </c>
      <c r="L668" s="51" t="s">
        <v>30</v>
      </c>
      <c r="M668" s="51" t="s">
        <v>36</v>
      </c>
      <c r="N668" s="53">
        <v>1</v>
      </c>
      <c r="O668" s="53">
        <v>1</v>
      </c>
      <c r="P668" s="53">
        <v>1</v>
      </c>
      <c r="Q668" s="53">
        <v>1</v>
      </c>
      <c r="R668" s="53">
        <v>1</v>
      </c>
      <c r="S668" s="53">
        <v>20</v>
      </c>
      <c r="T668" s="63">
        <v>20</v>
      </c>
      <c r="U668" s="14"/>
      <c r="V668" s="54"/>
      <c r="W668" s="50"/>
      <c r="X668" s="57"/>
      <c r="Y668" s="5"/>
      <c r="Z668" s="21"/>
      <c r="AA668" s="64"/>
      <c r="AB668" s="51" t="s">
        <v>5976</v>
      </c>
      <c r="AC668" s="51" t="s">
        <v>5977</v>
      </c>
    </row>
    <row r="669" spans="2:29" ht="81.75" customHeight="1" x14ac:dyDescent="0.2">
      <c r="B669" s="51" t="s">
        <v>429</v>
      </c>
      <c r="C669" s="52" t="s">
        <v>429</v>
      </c>
      <c r="D669" s="52" t="s">
        <v>384</v>
      </c>
      <c r="E669" s="52" t="s">
        <v>430</v>
      </c>
      <c r="F669" s="51" t="s">
        <v>1759</v>
      </c>
      <c r="G669" s="51" t="s">
        <v>1756</v>
      </c>
      <c r="H669" s="51" t="s">
        <v>1895</v>
      </c>
      <c r="I669" s="66" t="s">
        <v>2949</v>
      </c>
      <c r="J669" s="53">
        <v>15</v>
      </c>
      <c r="K669" s="51" t="s">
        <v>2950</v>
      </c>
      <c r="L669" s="51" t="s">
        <v>30</v>
      </c>
      <c r="M669" s="51" t="s">
        <v>36</v>
      </c>
      <c r="N669" s="53">
        <v>1</v>
      </c>
      <c r="O669" s="53">
        <v>1</v>
      </c>
      <c r="P669" s="53">
        <v>1</v>
      </c>
      <c r="Q669" s="53">
        <v>1</v>
      </c>
      <c r="R669" s="53">
        <v>1</v>
      </c>
      <c r="S669" s="53">
        <v>25</v>
      </c>
      <c r="T669" s="63">
        <v>25</v>
      </c>
      <c r="U669" s="14"/>
      <c r="V669" s="54"/>
      <c r="W669" s="50"/>
      <c r="X669" s="57"/>
      <c r="Y669" s="5"/>
      <c r="Z669" s="21"/>
      <c r="AA669" s="64"/>
      <c r="AB669" s="51" t="s">
        <v>5978</v>
      </c>
      <c r="AC669" s="51" t="s">
        <v>5979</v>
      </c>
    </row>
    <row r="670" spans="2:29" ht="81.75" customHeight="1" x14ac:dyDescent="0.2">
      <c r="B670" s="51" t="s">
        <v>429</v>
      </c>
      <c r="C670" s="52" t="s">
        <v>429</v>
      </c>
      <c r="D670" s="52" t="s">
        <v>384</v>
      </c>
      <c r="E670" s="52" t="s">
        <v>430</v>
      </c>
      <c r="F670" s="51" t="s">
        <v>1736</v>
      </c>
      <c r="G670" s="51" t="s">
        <v>1737</v>
      </c>
      <c r="H670" s="51" t="s">
        <v>1818</v>
      </c>
      <c r="I670" s="66" t="s">
        <v>2951</v>
      </c>
      <c r="J670" s="53">
        <v>15</v>
      </c>
      <c r="K670" s="51" t="s">
        <v>2952</v>
      </c>
      <c r="L670" s="51" t="s">
        <v>30</v>
      </c>
      <c r="M670" s="51" t="s">
        <v>89</v>
      </c>
      <c r="N670" s="53">
        <v>1</v>
      </c>
      <c r="O670" s="53">
        <v>1</v>
      </c>
      <c r="P670" s="53">
        <v>1</v>
      </c>
      <c r="Q670" s="53">
        <v>1</v>
      </c>
      <c r="R670" s="53">
        <v>1</v>
      </c>
      <c r="S670" s="53">
        <v>15</v>
      </c>
      <c r="T670" s="63">
        <v>15</v>
      </c>
      <c r="U670" s="14"/>
      <c r="V670" s="54"/>
      <c r="W670" s="50"/>
      <c r="X670" s="57"/>
      <c r="Y670" s="5"/>
      <c r="Z670" s="21"/>
      <c r="AA670" s="64"/>
      <c r="AB670" s="51" t="s">
        <v>5980</v>
      </c>
      <c r="AC670" s="51" t="s">
        <v>5981</v>
      </c>
    </row>
    <row r="671" spans="2:29" ht="81.75" customHeight="1" x14ac:dyDescent="0.2">
      <c r="B671" s="51" t="s">
        <v>429</v>
      </c>
      <c r="C671" s="52" t="s">
        <v>429</v>
      </c>
      <c r="D671" s="52" t="s">
        <v>384</v>
      </c>
      <c r="E671" s="52" t="s">
        <v>430</v>
      </c>
      <c r="F671" s="51" t="s">
        <v>1764</v>
      </c>
      <c r="G671" s="51" t="s">
        <v>1732</v>
      </c>
      <c r="H671" s="51" t="s">
        <v>1788</v>
      </c>
      <c r="I671" s="66" t="s">
        <v>2953</v>
      </c>
      <c r="J671" s="53">
        <v>15</v>
      </c>
      <c r="K671" s="51" t="s">
        <v>1297</v>
      </c>
      <c r="L671" s="51" t="s">
        <v>30</v>
      </c>
      <c r="M671" s="51" t="s">
        <v>36</v>
      </c>
      <c r="N671" s="53">
        <v>1</v>
      </c>
      <c r="O671" s="53">
        <v>1</v>
      </c>
      <c r="P671" s="53">
        <v>1</v>
      </c>
      <c r="Q671" s="53">
        <v>1</v>
      </c>
      <c r="R671" s="53">
        <v>1</v>
      </c>
      <c r="S671" s="53">
        <v>20</v>
      </c>
      <c r="T671" s="63">
        <v>20</v>
      </c>
      <c r="U671" s="14"/>
      <c r="V671" s="54"/>
      <c r="W671" s="50"/>
      <c r="X671" s="57"/>
      <c r="Y671" s="5"/>
      <c r="Z671" s="21"/>
      <c r="AA671" s="64"/>
      <c r="AB671" s="51" t="s">
        <v>1646</v>
      </c>
      <c r="AC671" s="51" t="s">
        <v>1646</v>
      </c>
    </row>
    <row r="672" spans="2:29" ht="81.75" customHeight="1" x14ac:dyDescent="0.2">
      <c r="B672" s="51" t="s">
        <v>429</v>
      </c>
      <c r="C672" s="52" t="s">
        <v>429</v>
      </c>
      <c r="D672" s="52" t="s">
        <v>384</v>
      </c>
      <c r="E672" s="52" t="s">
        <v>430</v>
      </c>
      <c r="F672" s="51" t="s">
        <v>1742</v>
      </c>
      <c r="G672" s="51" t="s">
        <v>1743</v>
      </c>
      <c r="H672" s="51" t="s">
        <v>1885</v>
      </c>
      <c r="I672" s="66" t="s">
        <v>2954</v>
      </c>
      <c r="J672" s="53">
        <v>15</v>
      </c>
      <c r="K672" s="51" t="s">
        <v>1613</v>
      </c>
      <c r="L672" s="51" t="s">
        <v>30</v>
      </c>
      <c r="M672" s="51" t="s">
        <v>36</v>
      </c>
      <c r="N672" s="53">
        <v>1</v>
      </c>
      <c r="O672" s="53">
        <v>1</v>
      </c>
      <c r="P672" s="53">
        <v>1</v>
      </c>
      <c r="Q672" s="53">
        <v>1</v>
      </c>
      <c r="R672" s="53">
        <v>1</v>
      </c>
      <c r="S672" s="53">
        <v>10</v>
      </c>
      <c r="T672" s="63">
        <v>10</v>
      </c>
      <c r="U672" s="14"/>
      <c r="V672" s="54"/>
      <c r="W672" s="50"/>
      <c r="X672" s="57"/>
      <c r="Y672" s="5"/>
      <c r="Z672" s="21"/>
      <c r="AA672" s="64"/>
      <c r="AB672" s="51" t="s">
        <v>5982</v>
      </c>
      <c r="AC672" s="51" t="s">
        <v>5983</v>
      </c>
    </row>
    <row r="673" spans="2:29" ht="81.75" customHeight="1" x14ac:dyDescent="0.2">
      <c r="B673" s="51" t="s">
        <v>431</v>
      </c>
      <c r="C673" s="52" t="s">
        <v>431</v>
      </c>
      <c r="D673" s="52" t="s">
        <v>384</v>
      </c>
      <c r="E673" s="52" t="s">
        <v>432</v>
      </c>
      <c r="F673" s="51" t="s">
        <v>1731</v>
      </c>
      <c r="G673" s="51" t="s">
        <v>1756</v>
      </c>
      <c r="H673" s="51" t="s">
        <v>1774</v>
      </c>
      <c r="I673" s="66" t="s">
        <v>436</v>
      </c>
      <c r="J673" s="53">
        <v>10</v>
      </c>
      <c r="K673" s="51" t="s">
        <v>153</v>
      </c>
      <c r="L673" s="51" t="s">
        <v>23</v>
      </c>
      <c r="M673" s="51" t="s">
        <v>2955</v>
      </c>
      <c r="N673" s="53">
        <v>2</v>
      </c>
      <c r="O673" s="53">
        <v>0</v>
      </c>
      <c r="P673" s="53">
        <v>1</v>
      </c>
      <c r="Q673" s="53">
        <v>0</v>
      </c>
      <c r="R673" s="53">
        <v>1</v>
      </c>
      <c r="S673" s="53">
        <v>0</v>
      </c>
      <c r="T673" s="63">
        <v>0</v>
      </c>
      <c r="U673" s="14"/>
      <c r="V673" s="54"/>
      <c r="W673" s="50"/>
      <c r="X673" s="57"/>
      <c r="Y673" s="5"/>
      <c r="Z673" s="21"/>
      <c r="AA673" s="64"/>
      <c r="AB673" s="51" t="s">
        <v>5984</v>
      </c>
      <c r="AC673" s="51" t="s">
        <v>5984</v>
      </c>
    </row>
    <row r="674" spans="2:29" ht="81.75" customHeight="1" x14ac:dyDescent="0.2">
      <c r="B674" s="51" t="s">
        <v>431</v>
      </c>
      <c r="C674" s="52" t="s">
        <v>431</v>
      </c>
      <c r="D674" s="52" t="s">
        <v>384</v>
      </c>
      <c r="E674" s="52" t="s">
        <v>432</v>
      </c>
      <c r="F674" s="51" t="s">
        <v>1759</v>
      </c>
      <c r="G674" s="51" t="s">
        <v>1732</v>
      </c>
      <c r="H674" s="51" t="s">
        <v>1753</v>
      </c>
      <c r="I674" s="66" t="s">
        <v>2956</v>
      </c>
      <c r="J674" s="53">
        <v>10</v>
      </c>
      <c r="K674" s="51" t="s">
        <v>147</v>
      </c>
      <c r="L674" s="51" t="s">
        <v>23</v>
      </c>
      <c r="M674" s="51" t="s">
        <v>2955</v>
      </c>
      <c r="N674" s="53">
        <v>4</v>
      </c>
      <c r="O674" s="53">
        <v>1</v>
      </c>
      <c r="P674" s="53">
        <v>1</v>
      </c>
      <c r="Q674" s="53">
        <v>1</v>
      </c>
      <c r="R674" s="53">
        <v>1</v>
      </c>
      <c r="S674" s="53">
        <v>1</v>
      </c>
      <c r="T674" s="63">
        <v>0.25</v>
      </c>
      <c r="U674" s="14"/>
      <c r="V674" s="54"/>
      <c r="W674" s="50"/>
      <c r="X674" s="57"/>
      <c r="Y674" s="5"/>
      <c r="Z674" s="21"/>
      <c r="AA674" s="64"/>
      <c r="AB674" s="51" t="s">
        <v>5985</v>
      </c>
      <c r="AC674" s="51" t="s">
        <v>5986</v>
      </c>
    </row>
    <row r="675" spans="2:29" ht="81.75" customHeight="1" x14ac:dyDescent="0.2">
      <c r="B675" s="51" t="s">
        <v>431</v>
      </c>
      <c r="C675" s="52" t="s">
        <v>431</v>
      </c>
      <c r="D675" s="52" t="s">
        <v>384</v>
      </c>
      <c r="E675" s="52" t="s">
        <v>432</v>
      </c>
      <c r="F675" s="51" t="s">
        <v>1736</v>
      </c>
      <c r="G675" s="51" t="s">
        <v>1732</v>
      </c>
      <c r="H675" s="51" t="s">
        <v>1733</v>
      </c>
      <c r="I675" s="66" t="s">
        <v>2957</v>
      </c>
      <c r="J675" s="53">
        <v>10</v>
      </c>
      <c r="K675" s="51" t="s">
        <v>2958</v>
      </c>
      <c r="L675" s="51" t="s">
        <v>23</v>
      </c>
      <c r="M675" s="51" t="s">
        <v>2955</v>
      </c>
      <c r="N675" s="53">
        <v>2</v>
      </c>
      <c r="O675" s="53">
        <v>0</v>
      </c>
      <c r="P675" s="53">
        <v>1</v>
      </c>
      <c r="Q675" s="53">
        <v>0</v>
      </c>
      <c r="R675" s="53">
        <v>1</v>
      </c>
      <c r="S675" s="53">
        <v>0</v>
      </c>
      <c r="T675" s="63">
        <v>0</v>
      </c>
      <c r="U675" s="14"/>
      <c r="V675" s="54"/>
      <c r="W675" s="50"/>
      <c r="X675" s="57"/>
      <c r="Y675" s="5"/>
      <c r="Z675" s="15"/>
      <c r="AA675" s="64"/>
      <c r="AB675" s="51" t="s">
        <v>5987</v>
      </c>
      <c r="AC675" s="51" t="s">
        <v>5987</v>
      </c>
    </row>
    <row r="676" spans="2:29" ht="81.75" customHeight="1" x14ac:dyDescent="0.2">
      <c r="B676" s="51" t="s">
        <v>431</v>
      </c>
      <c r="C676" s="52" t="s">
        <v>431</v>
      </c>
      <c r="D676" s="52" t="s">
        <v>384</v>
      </c>
      <c r="E676" s="52" t="s">
        <v>432</v>
      </c>
      <c r="F676" s="51" t="s">
        <v>1764</v>
      </c>
      <c r="G676" s="51" t="s">
        <v>1732</v>
      </c>
      <c r="H676" s="51" t="s">
        <v>1791</v>
      </c>
      <c r="I676" s="66" t="s">
        <v>2959</v>
      </c>
      <c r="J676" s="53">
        <v>10</v>
      </c>
      <c r="K676" s="51" t="s">
        <v>2960</v>
      </c>
      <c r="L676" s="51" t="s">
        <v>23</v>
      </c>
      <c r="M676" s="51" t="s">
        <v>2955</v>
      </c>
      <c r="N676" s="53">
        <v>2</v>
      </c>
      <c r="O676" s="53">
        <v>0</v>
      </c>
      <c r="P676" s="53">
        <v>1</v>
      </c>
      <c r="Q676" s="53">
        <v>0</v>
      </c>
      <c r="R676" s="53">
        <v>1</v>
      </c>
      <c r="S676" s="53">
        <v>0</v>
      </c>
      <c r="T676" s="63">
        <v>0</v>
      </c>
      <c r="U676" s="14"/>
      <c r="V676" s="54"/>
      <c r="W676" s="50"/>
      <c r="X676" s="57"/>
      <c r="Y676" s="5"/>
      <c r="Z676" s="21"/>
      <c r="AA676" s="64"/>
      <c r="AB676" s="51" t="s">
        <v>5984</v>
      </c>
      <c r="AC676" s="51" t="s">
        <v>5984</v>
      </c>
    </row>
    <row r="677" spans="2:29" ht="81.75" customHeight="1" x14ac:dyDescent="0.2">
      <c r="B677" s="51" t="s">
        <v>431</v>
      </c>
      <c r="C677" s="52" t="s">
        <v>431</v>
      </c>
      <c r="D677" s="52" t="s">
        <v>384</v>
      </c>
      <c r="E677" s="52" t="s">
        <v>432</v>
      </c>
      <c r="F677" s="51" t="s">
        <v>1742</v>
      </c>
      <c r="G677" s="51" t="s">
        <v>1743</v>
      </c>
      <c r="H677" s="51" t="s">
        <v>1835</v>
      </c>
      <c r="I677" s="66" t="s">
        <v>1348</v>
      </c>
      <c r="J677" s="53">
        <v>10</v>
      </c>
      <c r="K677" s="51" t="s">
        <v>435</v>
      </c>
      <c r="L677" s="51" t="s">
        <v>23</v>
      </c>
      <c r="M677" s="51" t="s">
        <v>2955</v>
      </c>
      <c r="N677" s="53">
        <v>1</v>
      </c>
      <c r="O677" s="53">
        <v>0</v>
      </c>
      <c r="P677" s="53">
        <v>0</v>
      </c>
      <c r="Q677" s="53">
        <v>0</v>
      </c>
      <c r="R677" s="53">
        <v>1</v>
      </c>
      <c r="S677" s="53">
        <v>0</v>
      </c>
      <c r="T677" s="63">
        <v>0</v>
      </c>
      <c r="U677" s="14"/>
      <c r="V677" s="54"/>
      <c r="W677" s="50"/>
      <c r="X677" s="57"/>
      <c r="Y677" s="5"/>
      <c r="Z677" s="15"/>
      <c r="AA677" s="64"/>
      <c r="AB677" s="51" t="s">
        <v>5984</v>
      </c>
      <c r="AC677" s="51" t="s">
        <v>5984</v>
      </c>
    </row>
    <row r="678" spans="2:29" ht="81.75" customHeight="1" x14ac:dyDescent="0.2">
      <c r="B678" s="51" t="s">
        <v>431</v>
      </c>
      <c r="C678" s="52" t="s">
        <v>431</v>
      </c>
      <c r="D678" s="52" t="s">
        <v>384</v>
      </c>
      <c r="E678" s="52" t="s">
        <v>432</v>
      </c>
      <c r="F678" s="51" t="s">
        <v>1742</v>
      </c>
      <c r="G678" s="51" t="s">
        <v>1743</v>
      </c>
      <c r="H678" s="51" t="s">
        <v>1835</v>
      </c>
      <c r="I678" s="66" t="s">
        <v>2961</v>
      </c>
      <c r="J678" s="53">
        <v>10</v>
      </c>
      <c r="K678" s="51" t="s">
        <v>437</v>
      </c>
      <c r="L678" s="51" t="s">
        <v>23</v>
      </c>
      <c r="M678" s="51" t="s">
        <v>2955</v>
      </c>
      <c r="N678" s="53">
        <v>4</v>
      </c>
      <c r="O678" s="53">
        <v>1</v>
      </c>
      <c r="P678" s="53">
        <v>1</v>
      </c>
      <c r="Q678" s="53">
        <v>1</v>
      </c>
      <c r="R678" s="53">
        <v>1</v>
      </c>
      <c r="S678" s="53">
        <v>1</v>
      </c>
      <c r="T678" s="63">
        <v>0.25</v>
      </c>
      <c r="U678" s="14"/>
      <c r="V678" s="54"/>
      <c r="W678" s="50"/>
      <c r="X678" s="57"/>
      <c r="Y678" s="5"/>
      <c r="Z678" s="21"/>
      <c r="AA678" s="64"/>
      <c r="AB678" s="51" t="s">
        <v>5988</v>
      </c>
      <c r="AC678" s="51" t="s">
        <v>1679</v>
      </c>
    </row>
    <row r="679" spans="2:29" ht="81.75" customHeight="1" x14ac:dyDescent="0.2">
      <c r="B679" s="51" t="s">
        <v>431</v>
      </c>
      <c r="C679" s="52" t="s">
        <v>431</v>
      </c>
      <c r="D679" s="52" t="s">
        <v>384</v>
      </c>
      <c r="E679" s="52" t="s">
        <v>432</v>
      </c>
      <c r="F679" s="51" t="s">
        <v>1742</v>
      </c>
      <c r="G679" s="51" t="s">
        <v>1743</v>
      </c>
      <c r="H679" s="51" t="s">
        <v>1744</v>
      </c>
      <c r="I679" s="66" t="s">
        <v>1350</v>
      </c>
      <c r="J679" s="53">
        <v>10</v>
      </c>
      <c r="K679" s="51" t="s">
        <v>2962</v>
      </c>
      <c r="L679" s="51" t="s">
        <v>23</v>
      </c>
      <c r="M679" s="51" t="s">
        <v>2955</v>
      </c>
      <c r="N679" s="53">
        <v>4</v>
      </c>
      <c r="O679" s="53">
        <v>1</v>
      </c>
      <c r="P679" s="53">
        <v>1</v>
      </c>
      <c r="Q679" s="53">
        <v>1</v>
      </c>
      <c r="R679" s="53">
        <v>1</v>
      </c>
      <c r="S679" s="53">
        <v>1</v>
      </c>
      <c r="T679" s="63">
        <v>0.25</v>
      </c>
      <c r="U679" s="14"/>
      <c r="V679" s="54"/>
      <c r="W679" s="50"/>
      <c r="X679" s="57"/>
      <c r="Y679" s="5"/>
      <c r="Z679" s="21"/>
      <c r="AA679" s="64"/>
      <c r="AB679" s="51" t="s">
        <v>5989</v>
      </c>
      <c r="AC679" s="51" t="s">
        <v>1679</v>
      </c>
    </row>
    <row r="680" spans="2:29" ht="81.75" customHeight="1" x14ac:dyDescent="0.2">
      <c r="B680" s="51" t="s">
        <v>431</v>
      </c>
      <c r="C680" s="52" t="s">
        <v>431</v>
      </c>
      <c r="D680" s="52" t="s">
        <v>384</v>
      </c>
      <c r="E680" s="52" t="s">
        <v>432</v>
      </c>
      <c r="F680" s="51" t="s">
        <v>1742</v>
      </c>
      <c r="G680" s="51" t="s">
        <v>1743</v>
      </c>
      <c r="H680" s="51" t="s">
        <v>1885</v>
      </c>
      <c r="I680" s="66" t="s">
        <v>1349</v>
      </c>
      <c r="J680" s="53">
        <v>10</v>
      </c>
      <c r="K680" s="51" t="s">
        <v>434</v>
      </c>
      <c r="L680" s="51" t="s">
        <v>23</v>
      </c>
      <c r="M680" s="51" t="s">
        <v>2955</v>
      </c>
      <c r="N680" s="53">
        <v>2</v>
      </c>
      <c r="O680" s="53">
        <v>0</v>
      </c>
      <c r="P680" s="53">
        <v>1</v>
      </c>
      <c r="Q680" s="53">
        <v>1</v>
      </c>
      <c r="R680" s="53">
        <v>0</v>
      </c>
      <c r="S680" s="53">
        <v>0</v>
      </c>
      <c r="T680" s="63">
        <v>0</v>
      </c>
      <c r="U680" s="14"/>
      <c r="V680" s="54"/>
      <c r="W680" s="50"/>
      <c r="X680" s="57"/>
      <c r="Y680" s="5"/>
      <c r="Z680" s="21"/>
      <c r="AA680" s="64"/>
      <c r="AB680" s="51" t="s">
        <v>5987</v>
      </c>
      <c r="AC680" s="51" t="s">
        <v>5987</v>
      </c>
    </row>
    <row r="681" spans="2:29" ht="81.75" customHeight="1" x14ac:dyDescent="0.2">
      <c r="B681" s="51" t="s">
        <v>431</v>
      </c>
      <c r="C681" s="52" t="s">
        <v>431</v>
      </c>
      <c r="D681" s="52" t="s">
        <v>384</v>
      </c>
      <c r="E681" s="52" t="s">
        <v>432</v>
      </c>
      <c r="F681" s="51" t="s">
        <v>1742</v>
      </c>
      <c r="G681" s="51" t="s">
        <v>1743</v>
      </c>
      <c r="H681" s="51" t="s">
        <v>1770</v>
      </c>
      <c r="I681" s="66" t="s">
        <v>2963</v>
      </c>
      <c r="J681" s="53">
        <v>10</v>
      </c>
      <c r="K681" s="51" t="s">
        <v>433</v>
      </c>
      <c r="L681" s="51" t="s">
        <v>23</v>
      </c>
      <c r="M681" s="51" t="s">
        <v>2955</v>
      </c>
      <c r="N681" s="53">
        <v>4</v>
      </c>
      <c r="O681" s="53">
        <v>1</v>
      </c>
      <c r="P681" s="53">
        <v>1</v>
      </c>
      <c r="Q681" s="53">
        <v>1</v>
      </c>
      <c r="R681" s="53">
        <v>1</v>
      </c>
      <c r="S681" s="53">
        <v>1</v>
      </c>
      <c r="T681" s="63">
        <v>0.25</v>
      </c>
      <c r="U681" s="14"/>
      <c r="V681" s="54"/>
      <c r="W681" s="50"/>
      <c r="X681" s="57"/>
      <c r="Y681" s="5"/>
      <c r="Z681" s="21"/>
      <c r="AA681" s="64"/>
      <c r="AB681" s="51" t="s">
        <v>5990</v>
      </c>
      <c r="AC681" s="51" t="s">
        <v>5991</v>
      </c>
    </row>
    <row r="682" spans="2:29" ht="81.75" customHeight="1" x14ac:dyDescent="0.2">
      <c r="B682" s="51" t="s">
        <v>431</v>
      </c>
      <c r="C682" s="52" t="s">
        <v>431</v>
      </c>
      <c r="D682" s="52" t="s">
        <v>384</v>
      </c>
      <c r="E682" s="52" t="s">
        <v>432</v>
      </c>
      <c r="F682" s="51" t="s">
        <v>1742</v>
      </c>
      <c r="G682" s="51" t="s">
        <v>1743</v>
      </c>
      <c r="H682" s="51" t="s">
        <v>2093</v>
      </c>
      <c r="I682" s="66" t="s">
        <v>2964</v>
      </c>
      <c r="J682" s="53">
        <v>10</v>
      </c>
      <c r="K682" s="51" t="s">
        <v>2965</v>
      </c>
      <c r="L682" s="51" t="s">
        <v>23</v>
      </c>
      <c r="M682" s="51" t="s">
        <v>2955</v>
      </c>
      <c r="N682" s="53">
        <v>4</v>
      </c>
      <c r="O682" s="53">
        <v>1</v>
      </c>
      <c r="P682" s="53">
        <v>1</v>
      </c>
      <c r="Q682" s="53">
        <v>1</v>
      </c>
      <c r="R682" s="53">
        <v>1</v>
      </c>
      <c r="S682" s="53">
        <v>1</v>
      </c>
      <c r="T682" s="63">
        <v>0.25</v>
      </c>
      <c r="U682" s="14"/>
      <c r="V682" s="54"/>
      <c r="W682" s="50"/>
      <c r="X682" s="57"/>
      <c r="Y682" s="5"/>
      <c r="Z682" s="21"/>
      <c r="AA682" s="64"/>
      <c r="AB682" s="51" t="s">
        <v>5992</v>
      </c>
      <c r="AC682" s="51" t="s">
        <v>1679</v>
      </c>
    </row>
    <row r="683" spans="2:29" ht="81.75" customHeight="1" x14ac:dyDescent="0.2">
      <c r="B683" s="51" t="s">
        <v>438</v>
      </c>
      <c r="C683" s="52" t="s">
        <v>438</v>
      </c>
      <c r="D683" s="52" t="s">
        <v>384</v>
      </c>
      <c r="E683" s="52" t="s">
        <v>439</v>
      </c>
      <c r="F683" s="51" t="s">
        <v>1731</v>
      </c>
      <c r="G683" s="51" t="s">
        <v>1756</v>
      </c>
      <c r="H683" s="51" t="s">
        <v>1774</v>
      </c>
      <c r="I683" s="66" t="s">
        <v>2966</v>
      </c>
      <c r="J683" s="53">
        <v>20</v>
      </c>
      <c r="K683" s="51" t="s">
        <v>160</v>
      </c>
      <c r="L683" s="51" t="s">
        <v>23</v>
      </c>
      <c r="M683" s="51" t="s">
        <v>2967</v>
      </c>
      <c r="N683" s="53">
        <v>3</v>
      </c>
      <c r="O683" s="53">
        <v>0</v>
      </c>
      <c r="P683" s="53">
        <v>1</v>
      </c>
      <c r="Q683" s="53">
        <v>1</v>
      </c>
      <c r="R683" s="53">
        <v>1</v>
      </c>
      <c r="S683" s="53">
        <v>0</v>
      </c>
      <c r="T683" s="63">
        <v>0</v>
      </c>
      <c r="U683" s="14"/>
      <c r="V683" s="54"/>
      <c r="W683" s="50"/>
      <c r="X683" s="57"/>
      <c r="Y683" s="5"/>
      <c r="Z683" s="21"/>
      <c r="AA683" s="64"/>
      <c r="AB683" s="51" t="s">
        <v>1646</v>
      </c>
      <c r="AC683" s="51" t="s">
        <v>1646</v>
      </c>
    </row>
    <row r="684" spans="2:29" ht="81.75" customHeight="1" x14ac:dyDescent="0.2">
      <c r="B684" s="51" t="s">
        <v>438</v>
      </c>
      <c r="C684" s="52" t="s">
        <v>438</v>
      </c>
      <c r="D684" s="52" t="s">
        <v>384</v>
      </c>
      <c r="E684" s="52" t="s">
        <v>439</v>
      </c>
      <c r="F684" s="51" t="s">
        <v>1755</v>
      </c>
      <c r="G684" s="51" t="s">
        <v>1732</v>
      </c>
      <c r="H684" s="51" t="s">
        <v>1791</v>
      </c>
      <c r="I684" s="66" t="s">
        <v>2968</v>
      </c>
      <c r="J684" s="53">
        <v>20</v>
      </c>
      <c r="K684" s="51" t="s">
        <v>160</v>
      </c>
      <c r="L684" s="51" t="s">
        <v>23</v>
      </c>
      <c r="M684" s="51" t="s">
        <v>2969</v>
      </c>
      <c r="N684" s="53">
        <v>2</v>
      </c>
      <c r="O684" s="53">
        <v>1</v>
      </c>
      <c r="P684" s="53">
        <v>1</v>
      </c>
      <c r="Q684" s="53">
        <v>0</v>
      </c>
      <c r="R684" s="53">
        <v>0</v>
      </c>
      <c r="S684" s="53">
        <v>1</v>
      </c>
      <c r="T684" s="63">
        <v>0.5</v>
      </c>
      <c r="U684" s="14"/>
      <c r="V684" s="55"/>
      <c r="W684" s="50"/>
      <c r="X684" s="57"/>
      <c r="Y684" s="5"/>
      <c r="Z684" s="20"/>
      <c r="AA684" s="64"/>
      <c r="AB684" s="51" t="s">
        <v>5993</v>
      </c>
      <c r="AC684" s="51" t="s">
        <v>5994</v>
      </c>
    </row>
    <row r="685" spans="2:29" ht="81.75" customHeight="1" x14ac:dyDescent="0.2">
      <c r="B685" s="51" t="s">
        <v>438</v>
      </c>
      <c r="C685" s="52" t="s">
        <v>438</v>
      </c>
      <c r="D685" s="52" t="s">
        <v>384</v>
      </c>
      <c r="E685" s="52" t="s">
        <v>439</v>
      </c>
      <c r="F685" s="51" t="s">
        <v>1759</v>
      </c>
      <c r="G685" s="51" t="s">
        <v>1732</v>
      </c>
      <c r="H685" s="51" t="s">
        <v>1753</v>
      </c>
      <c r="I685" s="66" t="s">
        <v>2970</v>
      </c>
      <c r="J685" s="53">
        <v>20</v>
      </c>
      <c r="K685" s="51" t="s">
        <v>1330</v>
      </c>
      <c r="L685" s="51" t="s">
        <v>23</v>
      </c>
      <c r="M685" s="51" t="s">
        <v>2971</v>
      </c>
      <c r="N685" s="53">
        <v>3</v>
      </c>
      <c r="O685" s="53">
        <v>0</v>
      </c>
      <c r="P685" s="53">
        <v>1</v>
      </c>
      <c r="Q685" s="53">
        <v>1</v>
      </c>
      <c r="R685" s="53">
        <v>1</v>
      </c>
      <c r="S685" s="53">
        <v>0</v>
      </c>
      <c r="T685" s="63">
        <v>0</v>
      </c>
      <c r="U685" s="14"/>
      <c r="V685" s="54"/>
      <c r="W685" s="50"/>
      <c r="X685" s="57"/>
      <c r="Y685" s="5"/>
      <c r="Z685" s="21"/>
      <c r="AA685" s="64"/>
      <c r="AB685" s="51" t="s">
        <v>1646</v>
      </c>
      <c r="AC685" s="51" t="s">
        <v>1646</v>
      </c>
    </row>
    <row r="686" spans="2:29" ht="81.75" customHeight="1" x14ac:dyDescent="0.2">
      <c r="B686" s="51" t="s">
        <v>438</v>
      </c>
      <c r="C686" s="52" t="s">
        <v>438</v>
      </c>
      <c r="D686" s="52" t="s">
        <v>384</v>
      </c>
      <c r="E686" s="52" t="s">
        <v>439</v>
      </c>
      <c r="F686" s="51" t="s">
        <v>1764</v>
      </c>
      <c r="G686" s="51" t="s">
        <v>1732</v>
      </c>
      <c r="H686" s="51" t="s">
        <v>1850</v>
      </c>
      <c r="I686" s="66" t="s">
        <v>2972</v>
      </c>
      <c r="J686" s="53">
        <v>20</v>
      </c>
      <c r="K686" s="51" t="s">
        <v>1448</v>
      </c>
      <c r="L686" s="51" t="s">
        <v>23</v>
      </c>
      <c r="M686" s="51" t="s">
        <v>2973</v>
      </c>
      <c r="N686" s="53">
        <v>3</v>
      </c>
      <c r="O686" s="53">
        <v>1</v>
      </c>
      <c r="P686" s="53">
        <v>1</v>
      </c>
      <c r="Q686" s="53">
        <v>1</v>
      </c>
      <c r="R686" s="53">
        <v>0</v>
      </c>
      <c r="S686" s="53">
        <v>1</v>
      </c>
      <c r="T686" s="63">
        <v>0.33333333333333331</v>
      </c>
      <c r="U686" s="14"/>
      <c r="V686" s="54"/>
      <c r="W686" s="50"/>
      <c r="X686" s="57"/>
      <c r="Y686" s="5"/>
      <c r="Z686" s="21"/>
      <c r="AA686" s="64"/>
      <c r="AB686" s="51" t="s">
        <v>5995</v>
      </c>
      <c r="AC686" s="51" t="s">
        <v>5996</v>
      </c>
    </row>
    <row r="687" spans="2:29" ht="81.75" customHeight="1" x14ac:dyDescent="0.2">
      <c r="B687" s="51" t="s">
        <v>438</v>
      </c>
      <c r="C687" s="52" t="s">
        <v>438</v>
      </c>
      <c r="D687" s="52" t="s">
        <v>384</v>
      </c>
      <c r="E687" s="52" t="s">
        <v>439</v>
      </c>
      <c r="F687" s="51" t="s">
        <v>1742</v>
      </c>
      <c r="G687" s="51" t="s">
        <v>1743</v>
      </c>
      <c r="H687" s="51" t="s">
        <v>1835</v>
      </c>
      <c r="I687" s="66" t="s">
        <v>2974</v>
      </c>
      <c r="J687" s="53">
        <v>10</v>
      </c>
      <c r="K687" s="51" t="s">
        <v>2976</v>
      </c>
      <c r="L687" s="51" t="s">
        <v>23</v>
      </c>
      <c r="M687" s="51" t="s">
        <v>2975</v>
      </c>
      <c r="N687" s="53">
        <v>4</v>
      </c>
      <c r="O687" s="53">
        <v>1</v>
      </c>
      <c r="P687" s="53">
        <v>1</v>
      </c>
      <c r="Q687" s="53">
        <v>1</v>
      </c>
      <c r="R687" s="53">
        <v>1</v>
      </c>
      <c r="S687" s="53">
        <v>1</v>
      </c>
      <c r="T687" s="63">
        <v>0.25</v>
      </c>
      <c r="U687" s="14"/>
      <c r="V687" s="54"/>
      <c r="W687" s="50"/>
      <c r="X687" s="57"/>
      <c r="Y687" s="5"/>
      <c r="Z687" s="21"/>
      <c r="AA687" s="64"/>
      <c r="AB687" s="51" t="s">
        <v>5997</v>
      </c>
      <c r="AC687" s="51" t="s">
        <v>5998</v>
      </c>
    </row>
    <row r="688" spans="2:29" ht="81.75" customHeight="1" x14ac:dyDescent="0.2">
      <c r="B688" s="51" t="s">
        <v>438</v>
      </c>
      <c r="C688" s="52" t="s">
        <v>438</v>
      </c>
      <c r="D688" s="52" t="s">
        <v>384</v>
      </c>
      <c r="E688" s="52" t="s">
        <v>439</v>
      </c>
      <c r="F688" s="51" t="s">
        <v>1742</v>
      </c>
      <c r="G688" s="51" t="s">
        <v>1732</v>
      </c>
      <c r="H688" s="51" t="s">
        <v>1893</v>
      </c>
      <c r="I688" s="66" t="s">
        <v>2977</v>
      </c>
      <c r="J688" s="53">
        <v>10</v>
      </c>
      <c r="K688" s="51" t="s">
        <v>2976</v>
      </c>
      <c r="L688" s="51" t="s">
        <v>23</v>
      </c>
      <c r="M688" s="51" t="s">
        <v>2978</v>
      </c>
      <c r="N688" s="53">
        <v>4</v>
      </c>
      <c r="O688" s="53">
        <v>1</v>
      </c>
      <c r="P688" s="53">
        <v>1</v>
      </c>
      <c r="Q688" s="53">
        <v>1</v>
      </c>
      <c r="R688" s="53">
        <v>1</v>
      </c>
      <c r="S688" s="53">
        <v>1</v>
      </c>
      <c r="T688" s="63">
        <v>0.25</v>
      </c>
      <c r="U688" s="14"/>
      <c r="V688" s="54"/>
      <c r="W688" s="50"/>
      <c r="X688" s="57"/>
      <c r="Y688" s="5"/>
      <c r="Z688" s="21"/>
      <c r="AA688" s="64"/>
      <c r="AB688" s="51" t="s">
        <v>5999</v>
      </c>
      <c r="AC688" s="51" t="s">
        <v>6000</v>
      </c>
    </row>
    <row r="689" spans="2:29" ht="81.75" customHeight="1" x14ac:dyDescent="0.2">
      <c r="B689" s="51" t="s">
        <v>440</v>
      </c>
      <c r="C689" s="52" t="s">
        <v>440</v>
      </c>
      <c r="D689" s="52" t="s">
        <v>384</v>
      </c>
      <c r="E689" s="52" t="s">
        <v>441</v>
      </c>
      <c r="F689" s="51" t="s">
        <v>1731</v>
      </c>
      <c r="G689" s="51" t="s">
        <v>1756</v>
      </c>
      <c r="H689" s="51" t="s">
        <v>1771</v>
      </c>
      <c r="I689" s="66" t="s">
        <v>1351</v>
      </c>
      <c r="J689" s="53">
        <v>10</v>
      </c>
      <c r="K689" s="51" t="s">
        <v>2979</v>
      </c>
      <c r="L689" s="51" t="s">
        <v>42</v>
      </c>
      <c r="M689" s="51" t="s">
        <v>36</v>
      </c>
      <c r="N689" s="53">
        <v>1</v>
      </c>
      <c r="O689" s="53">
        <v>1</v>
      </c>
      <c r="P689" s="53">
        <v>1</v>
      </c>
      <c r="Q689" s="53">
        <v>1</v>
      </c>
      <c r="R689" s="53">
        <v>1</v>
      </c>
      <c r="S689" s="53">
        <v>10</v>
      </c>
      <c r="T689" s="63">
        <v>1</v>
      </c>
      <c r="U689" s="14"/>
      <c r="V689" s="54"/>
      <c r="W689" s="50">
        <v>10</v>
      </c>
      <c r="X689" s="57"/>
      <c r="Y689" s="5"/>
      <c r="Z689" s="21"/>
      <c r="AA689" s="64"/>
      <c r="AB689" s="51" t="s">
        <v>1680</v>
      </c>
      <c r="AC689" s="51" t="s">
        <v>1681</v>
      </c>
    </row>
    <row r="690" spans="2:29" ht="81.75" customHeight="1" x14ac:dyDescent="0.2">
      <c r="B690" s="51" t="s">
        <v>440</v>
      </c>
      <c r="C690" s="52" t="s">
        <v>440</v>
      </c>
      <c r="D690" s="52" t="s">
        <v>384</v>
      </c>
      <c r="E690" s="52" t="s">
        <v>441</v>
      </c>
      <c r="F690" s="51" t="s">
        <v>1755</v>
      </c>
      <c r="G690" s="51" t="s">
        <v>1756</v>
      </c>
      <c r="H690" s="51" t="s">
        <v>1860</v>
      </c>
      <c r="I690" s="66" t="s">
        <v>2980</v>
      </c>
      <c r="J690" s="53">
        <v>15</v>
      </c>
      <c r="K690" s="51" t="s">
        <v>2979</v>
      </c>
      <c r="L690" s="51" t="s">
        <v>42</v>
      </c>
      <c r="M690" s="51" t="s">
        <v>2981</v>
      </c>
      <c r="N690" s="53">
        <v>1</v>
      </c>
      <c r="O690" s="53">
        <v>1</v>
      </c>
      <c r="P690" s="53">
        <v>1</v>
      </c>
      <c r="Q690" s="53">
        <v>1</v>
      </c>
      <c r="R690" s="53">
        <v>1</v>
      </c>
      <c r="S690" s="53">
        <v>4</v>
      </c>
      <c r="T690" s="63">
        <v>1</v>
      </c>
      <c r="U690" s="14"/>
      <c r="V690" s="54"/>
      <c r="W690" s="50">
        <v>4</v>
      </c>
      <c r="X690" s="57"/>
      <c r="Y690" s="5"/>
      <c r="Z690" s="21"/>
      <c r="AA690" s="64"/>
      <c r="AB690" s="51" t="s">
        <v>6001</v>
      </c>
      <c r="AC690" s="51" t="s">
        <v>6002</v>
      </c>
    </row>
    <row r="691" spans="2:29" ht="81.75" customHeight="1" x14ac:dyDescent="0.2">
      <c r="B691" s="51" t="s">
        <v>440</v>
      </c>
      <c r="C691" s="52" t="s">
        <v>440</v>
      </c>
      <c r="D691" s="52" t="s">
        <v>384</v>
      </c>
      <c r="E691" s="52" t="s">
        <v>441</v>
      </c>
      <c r="F691" s="51" t="s">
        <v>1755</v>
      </c>
      <c r="G691" s="51" t="s">
        <v>1756</v>
      </c>
      <c r="H691" s="51" t="s">
        <v>1923</v>
      </c>
      <c r="I691" s="66" t="s">
        <v>2982</v>
      </c>
      <c r="J691" s="53">
        <v>10</v>
      </c>
      <c r="K691" s="51" t="s">
        <v>2979</v>
      </c>
      <c r="L691" s="51" t="s">
        <v>42</v>
      </c>
      <c r="M691" s="51" t="s">
        <v>2983</v>
      </c>
      <c r="N691" s="53">
        <v>1</v>
      </c>
      <c r="O691" s="53">
        <v>1</v>
      </c>
      <c r="P691" s="53">
        <v>1</v>
      </c>
      <c r="Q691" s="53">
        <v>1</v>
      </c>
      <c r="R691" s="53">
        <v>1</v>
      </c>
      <c r="S691" s="53">
        <v>2</v>
      </c>
      <c r="T691" s="63">
        <v>1</v>
      </c>
      <c r="U691" s="14"/>
      <c r="V691" s="54"/>
      <c r="W691" s="50">
        <v>2</v>
      </c>
      <c r="X691" s="57"/>
      <c r="Y691" s="5"/>
      <c r="Z691" s="21"/>
      <c r="AA691" s="64"/>
      <c r="AB691" s="51" t="s">
        <v>6003</v>
      </c>
      <c r="AC691" s="51" t="s">
        <v>6004</v>
      </c>
    </row>
    <row r="692" spans="2:29" ht="81.75" customHeight="1" x14ac:dyDescent="0.2">
      <c r="B692" s="51" t="s">
        <v>440</v>
      </c>
      <c r="C692" s="52" t="s">
        <v>440</v>
      </c>
      <c r="D692" s="52" t="s">
        <v>384</v>
      </c>
      <c r="E692" s="52" t="s">
        <v>441</v>
      </c>
      <c r="F692" s="51" t="s">
        <v>1755</v>
      </c>
      <c r="G692" s="51" t="s">
        <v>1756</v>
      </c>
      <c r="H692" s="51" t="s">
        <v>1757</v>
      </c>
      <c r="I692" s="66" t="s">
        <v>1352</v>
      </c>
      <c r="J692" s="53">
        <v>15</v>
      </c>
      <c r="K692" s="51" t="s">
        <v>2979</v>
      </c>
      <c r="L692" s="51" t="s">
        <v>42</v>
      </c>
      <c r="M692" s="51" t="s">
        <v>26</v>
      </c>
      <c r="N692" s="53">
        <v>1</v>
      </c>
      <c r="O692" s="53">
        <v>1</v>
      </c>
      <c r="P692" s="53">
        <v>1</v>
      </c>
      <c r="Q692" s="53">
        <v>1</v>
      </c>
      <c r="R692" s="53">
        <v>1</v>
      </c>
      <c r="S692" s="53">
        <v>10</v>
      </c>
      <c r="T692" s="63">
        <v>1</v>
      </c>
      <c r="U692" s="14"/>
      <c r="V692" s="54"/>
      <c r="W692" s="50">
        <v>10</v>
      </c>
      <c r="X692" s="57"/>
      <c r="Y692" s="5"/>
      <c r="Z692" s="21"/>
      <c r="AA692" s="64"/>
      <c r="AB692" s="51" t="s">
        <v>1682</v>
      </c>
      <c r="AC692" s="51" t="s">
        <v>6005</v>
      </c>
    </row>
    <row r="693" spans="2:29" ht="81.75" customHeight="1" x14ac:dyDescent="0.2">
      <c r="B693" s="51" t="s">
        <v>440</v>
      </c>
      <c r="C693" s="52" t="s">
        <v>440</v>
      </c>
      <c r="D693" s="52" t="s">
        <v>384</v>
      </c>
      <c r="E693" s="52" t="s">
        <v>441</v>
      </c>
      <c r="F693" s="51" t="s">
        <v>1759</v>
      </c>
      <c r="G693" s="51" t="s">
        <v>1732</v>
      </c>
      <c r="H693" s="51" t="s">
        <v>1872</v>
      </c>
      <c r="I693" s="66" t="s">
        <v>1353</v>
      </c>
      <c r="J693" s="53">
        <v>15</v>
      </c>
      <c r="K693" s="51" t="s">
        <v>2979</v>
      </c>
      <c r="L693" s="51" t="s">
        <v>42</v>
      </c>
      <c r="M693" s="51" t="s">
        <v>26</v>
      </c>
      <c r="N693" s="53">
        <v>1</v>
      </c>
      <c r="O693" s="53">
        <v>1</v>
      </c>
      <c r="P693" s="53">
        <v>1</v>
      </c>
      <c r="Q693" s="53">
        <v>1</v>
      </c>
      <c r="R693" s="53">
        <v>1</v>
      </c>
      <c r="S693" s="53">
        <v>40</v>
      </c>
      <c r="T693" s="63">
        <v>1</v>
      </c>
      <c r="U693" s="14"/>
      <c r="V693" s="54"/>
      <c r="W693" s="50">
        <v>40</v>
      </c>
      <c r="X693" s="57"/>
      <c r="Y693" s="5"/>
      <c r="Z693" s="21"/>
      <c r="AA693" s="64"/>
      <c r="AB693" s="51" t="s">
        <v>1683</v>
      </c>
      <c r="AC693" s="51" t="s">
        <v>6006</v>
      </c>
    </row>
    <row r="694" spans="2:29" ht="81.75" customHeight="1" x14ac:dyDescent="0.2">
      <c r="B694" s="51" t="s">
        <v>440</v>
      </c>
      <c r="C694" s="52" t="s">
        <v>440</v>
      </c>
      <c r="D694" s="52" t="s">
        <v>384</v>
      </c>
      <c r="E694" s="52" t="s">
        <v>441</v>
      </c>
      <c r="F694" s="51" t="s">
        <v>1736</v>
      </c>
      <c r="G694" s="51" t="s">
        <v>1732</v>
      </c>
      <c r="H694" s="51" t="s">
        <v>2049</v>
      </c>
      <c r="I694" s="66" t="s">
        <v>2984</v>
      </c>
      <c r="J694" s="53">
        <v>10</v>
      </c>
      <c r="K694" s="51" t="s">
        <v>2979</v>
      </c>
      <c r="L694" s="51" t="s">
        <v>23</v>
      </c>
      <c r="M694" s="51" t="s">
        <v>36</v>
      </c>
      <c r="N694" s="53">
        <v>9</v>
      </c>
      <c r="O694" s="53">
        <v>6</v>
      </c>
      <c r="P694" s="53">
        <v>1</v>
      </c>
      <c r="Q694" s="53">
        <v>1</v>
      </c>
      <c r="R694" s="53">
        <v>1</v>
      </c>
      <c r="S694" s="53">
        <v>6</v>
      </c>
      <c r="T694" s="63">
        <v>0.66666666666666663</v>
      </c>
      <c r="U694" s="14"/>
      <c r="V694" s="54"/>
      <c r="W694" s="50"/>
      <c r="X694" s="57"/>
      <c r="Y694" s="5"/>
      <c r="Z694" s="21"/>
      <c r="AA694" s="64"/>
      <c r="AB694" s="51" t="s">
        <v>6007</v>
      </c>
      <c r="AC694" s="51" t="s">
        <v>6008</v>
      </c>
    </row>
    <row r="695" spans="2:29" ht="81.75" customHeight="1" x14ac:dyDescent="0.2">
      <c r="B695" s="51" t="s">
        <v>440</v>
      </c>
      <c r="C695" s="52" t="s">
        <v>440</v>
      </c>
      <c r="D695" s="52" t="s">
        <v>384</v>
      </c>
      <c r="E695" s="52" t="s">
        <v>441</v>
      </c>
      <c r="F695" s="51" t="s">
        <v>1764</v>
      </c>
      <c r="G695" s="51" t="s">
        <v>1732</v>
      </c>
      <c r="H695" s="51" t="s">
        <v>1788</v>
      </c>
      <c r="I695" s="66" t="s">
        <v>2985</v>
      </c>
      <c r="J695" s="53">
        <v>15</v>
      </c>
      <c r="K695" s="51" t="s">
        <v>2979</v>
      </c>
      <c r="L695" s="51" t="s">
        <v>42</v>
      </c>
      <c r="M695" s="51" t="s">
        <v>2986</v>
      </c>
      <c r="N695" s="53">
        <v>1</v>
      </c>
      <c r="O695" s="53">
        <v>1</v>
      </c>
      <c r="P695" s="53">
        <v>1</v>
      </c>
      <c r="Q695" s="53">
        <v>1</v>
      </c>
      <c r="R695" s="53">
        <v>1</v>
      </c>
      <c r="S695" s="53">
        <v>3</v>
      </c>
      <c r="T695" s="63">
        <v>1</v>
      </c>
      <c r="U695" s="14"/>
      <c r="V695" s="54"/>
      <c r="W695" s="50">
        <v>3</v>
      </c>
      <c r="X695" s="57"/>
      <c r="Y695" s="5"/>
      <c r="Z695" s="21"/>
      <c r="AA695" s="64"/>
      <c r="AB695" s="51" t="s">
        <v>6009</v>
      </c>
      <c r="AC695" s="51" t="s">
        <v>6010</v>
      </c>
    </row>
    <row r="696" spans="2:29" ht="81.75" customHeight="1" x14ac:dyDescent="0.2">
      <c r="B696" s="51" t="s">
        <v>440</v>
      </c>
      <c r="C696" s="52" t="s">
        <v>440</v>
      </c>
      <c r="D696" s="52" t="s">
        <v>384</v>
      </c>
      <c r="E696" s="52" t="s">
        <v>441</v>
      </c>
      <c r="F696" s="51" t="s">
        <v>1742</v>
      </c>
      <c r="G696" s="51" t="s">
        <v>1743</v>
      </c>
      <c r="H696" s="51" t="s">
        <v>1885</v>
      </c>
      <c r="I696" s="66" t="s">
        <v>2987</v>
      </c>
      <c r="J696" s="53">
        <v>10</v>
      </c>
      <c r="K696" s="51" t="s">
        <v>2979</v>
      </c>
      <c r="L696" s="51" t="s">
        <v>42</v>
      </c>
      <c r="M696" s="51" t="s">
        <v>2981</v>
      </c>
      <c r="N696" s="53">
        <v>1</v>
      </c>
      <c r="O696" s="53">
        <v>1</v>
      </c>
      <c r="P696" s="53">
        <v>1</v>
      </c>
      <c r="Q696" s="53">
        <v>1</v>
      </c>
      <c r="R696" s="53">
        <v>1</v>
      </c>
      <c r="S696" s="53">
        <v>2</v>
      </c>
      <c r="T696" s="63">
        <v>1</v>
      </c>
      <c r="U696" s="14"/>
      <c r="V696" s="54"/>
      <c r="W696" s="50">
        <v>2</v>
      </c>
      <c r="X696" s="57"/>
      <c r="Y696" s="5"/>
      <c r="Z696" s="21"/>
      <c r="AA696" s="64"/>
      <c r="AB696" s="51" t="s">
        <v>6011</v>
      </c>
      <c r="AC696" s="51" t="s">
        <v>6012</v>
      </c>
    </row>
    <row r="697" spans="2:29" ht="81.75" customHeight="1" x14ac:dyDescent="0.2">
      <c r="B697" s="51" t="s">
        <v>2988</v>
      </c>
      <c r="C697" s="52" t="s">
        <v>2988</v>
      </c>
      <c r="D697" s="52" t="s">
        <v>384</v>
      </c>
      <c r="E697" s="52" t="s">
        <v>2989</v>
      </c>
      <c r="F697" s="51" t="s">
        <v>1731</v>
      </c>
      <c r="G697" s="51" t="s">
        <v>1756</v>
      </c>
      <c r="H697" s="51" t="s">
        <v>1774</v>
      </c>
      <c r="I697" s="66" t="s">
        <v>2990</v>
      </c>
      <c r="J697" s="53">
        <v>25</v>
      </c>
      <c r="K697" s="51" t="s">
        <v>1595</v>
      </c>
      <c r="L697" s="51" t="s">
        <v>42</v>
      </c>
      <c r="M697" s="51" t="s">
        <v>24</v>
      </c>
      <c r="N697" s="53">
        <v>1</v>
      </c>
      <c r="O697" s="53">
        <v>1</v>
      </c>
      <c r="P697" s="53">
        <v>1</v>
      </c>
      <c r="Q697" s="53">
        <v>1</v>
      </c>
      <c r="R697" s="53">
        <v>1</v>
      </c>
      <c r="S697" s="53"/>
      <c r="T697" s="63">
        <v>1</v>
      </c>
      <c r="U697" s="14"/>
      <c r="V697" s="54"/>
      <c r="W697" s="50"/>
      <c r="X697" s="57"/>
      <c r="Y697" s="5"/>
      <c r="Z697" s="21"/>
      <c r="AA697" s="64"/>
      <c r="AB697" s="51" t="s">
        <v>1646</v>
      </c>
      <c r="AC697" s="51" t="s">
        <v>1646</v>
      </c>
    </row>
    <row r="698" spans="2:29" ht="81.75" customHeight="1" x14ac:dyDescent="0.2">
      <c r="B698" s="51" t="s">
        <v>2988</v>
      </c>
      <c r="C698" s="52" t="s">
        <v>2988</v>
      </c>
      <c r="D698" s="52" t="s">
        <v>384</v>
      </c>
      <c r="E698" s="52" t="s">
        <v>2989</v>
      </c>
      <c r="F698" s="51" t="s">
        <v>1736</v>
      </c>
      <c r="G698" s="51" t="s">
        <v>1732</v>
      </c>
      <c r="H698" s="51" t="s">
        <v>1872</v>
      </c>
      <c r="I698" s="66" t="s">
        <v>2991</v>
      </c>
      <c r="J698" s="53">
        <v>25</v>
      </c>
      <c r="K698" s="51" t="s">
        <v>2992</v>
      </c>
      <c r="L698" s="51" t="s">
        <v>42</v>
      </c>
      <c r="M698" s="51" t="s">
        <v>77</v>
      </c>
      <c r="N698" s="53">
        <v>1</v>
      </c>
      <c r="O698" s="53">
        <v>1</v>
      </c>
      <c r="P698" s="53">
        <v>1</v>
      </c>
      <c r="Q698" s="53">
        <v>1</v>
      </c>
      <c r="R698" s="53">
        <v>1</v>
      </c>
      <c r="S698" s="53"/>
      <c r="T698" s="63">
        <v>1</v>
      </c>
      <c r="U698" s="14"/>
      <c r="V698" s="54"/>
      <c r="W698" s="50"/>
      <c r="X698" s="57"/>
      <c r="Y698" s="5"/>
      <c r="Z698" s="21"/>
      <c r="AA698" s="64"/>
      <c r="AB698" s="51" t="s">
        <v>1646</v>
      </c>
      <c r="AC698" s="51" t="s">
        <v>1646</v>
      </c>
    </row>
    <row r="699" spans="2:29" ht="81.75" customHeight="1" x14ac:dyDescent="0.2">
      <c r="B699" s="51" t="s">
        <v>2988</v>
      </c>
      <c r="C699" s="52" t="s">
        <v>2988</v>
      </c>
      <c r="D699" s="52" t="s">
        <v>384</v>
      </c>
      <c r="E699" s="52" t="s">
        <v>2989</v>
      </c>
      <c r="F699" s="51" t="s">
        <v>1764</v>
      </c>
      <c r="G699" s="51" t="s">
        <v>1732</v>
      </c>
      <c r="H699" s="51" t="s">
        <v>1765</v>
      </c>
      <c r="I699" s="66" t="s">
        <v>2993</v>
      </c>
      <c r="J699" s="53">
        <v>25</v>
      </c>
      <c r="K699" s="51" t="s">
        <v>1248</v>
      </c>
      <c r="L699" s="51" t="s">
        <v>23</v>
      </c>
      <c r="M699" s="51" t="s">
        <v>26</v>
      </c>
      <c r="N699" s="53">
        <v>14</v>
      </c>
      <c r="O699" s="53">
        <v>3</v>
      </c>
      <c r="P699" s="53">
        <v>4</v>
      </c>
      <c r="Q699" s="53">
        <v>4</v>
      </c>
      <c r="R699" s="53">
        <v>3</v>
      </c>
      <c r="S699" s="53"/>
      <c r="T699" s="63">
        <v>0</v>
      </c>
      <c r="U699" s="14"/>
      <c r="V699" s="54"/>
      <c r="W699" s="50"/>
      <c r="X699" s="57"/>
      <c r="Y699" s="5"/>
      <c r="Z699" s="21"/>
      <c r="AA699" s="64"/>
      <c r="AB699" s="51" t="s">
        <v>1646</v>
      </c>
      <c r="AC699" s="51" t="s">
        <v>1646</v>
      </c>
    </row>
    <row r="700" spans="2:29" ht="81.75" customHeight="1" x14ac:dyDescent="0.2">
      <c r="B700" s="51" t="s">
        <v>2988</v>
      </c>
      <c r="C700" s="52" t="s">
        <v>2988</v>
      </c>
      <c r="D700" s="52" t="s">
        <v>384</v>
      </c>
      <c r="E700" s="52" t="s">
        <v>2989</v>
      </c>
      <c r="F700" s="51" t="s">
        <v>1742</v>
      </c>
      <c r="G700" s="51" t="s">
        <v>1743</v>
      </c>
      <c r="H700" s="51" t="s">
        <v>1835</v>
      </c>
      <c r="I700" s="66" t="s">
        <v>2994</v>
      </c>
      <c r="J700" s="53">
        <v>25</v>
      </c>
      <c r="K700" s="51" t="s">
        <v>2995</v>
      </c>
      <c r="L700" s="51" t="s">
        <v>42</v>
      </c>
      <c r="M700" s="51" t="s">
        <v>44</v>
      </c>
      <c r="N700" s="53">
        <v>1</v>
      </c>
      <c r="O700" s="53">
        <v>1</v>
      </c>
      <c r="P700" s="53">
        <v>1</v>
      </c>
      <c r="Q700" s="53">
        <v>1</v>
      </c>
      <c r="R700" s="53">
        <v>1</v>
      </c>
      <c r="S700" s="53"/>
      <c r="T700" s="63">
        <v>1</v>
      </c>
      <c r="U700" s="14"/>
      <c r="V700" s="54"/>
      <c r="W700" s="50"/>
      <c r="X700" s="57"/>
      <c r="Y700" s="5"/>
      <c r="Z700" s="21"/>
      <c r="AA700" s="64"/>
      <c r="AB700" s="51" t="s">
        <v>1646</v>
      </c>
      <c r="AC700" s="51" t="s">
        <v>1646</v>
      </c>
    </row>
    <row r="701" spans="2:29" ht="81.75" customHeight="1" x14ac:dyDescent="0.2">
      <c r="B701" s="51" t="s">
        <v>442</v>
      </c>
      <c r="C701" s="52" t="s">
        <v>443</v>
      </c>
      <c r="D701" s="52" t="s">
        <v>384</v>
      </c>
      <c r="E701" s="52" t="s">
        <v>444</v>
      </c>
      <c r="F701" s="51" t="s">
        <v>1731</v>
      </c>
      <c r="G701" s="51" t="s">
        <v>1756</v>
      </c>
      <c r="H701" s="51" t="s">
        <v>1757</v>
      </c>
      <c r="I701" s="66" t="s">
        <v>2996</v>
      </c>
      <c r="J701" s="53">
        <v>20</v>
      </c>
      <c r="K701" s="51" t="s">
        <v>2997</v>
      </c>
      <c r="L701" s="51" t="s">
        <v>23</v>
      </c>
      <c r="M701" s="51" t="s">
        <v>26</v>
      </c>
      <c r="N701" s="53">
        <v>4</v>
      </c>
      <c r="O701" s="53">
        <v>1</v>
      </c>
      <c r="P701" s="53">
        <v>1</v>
      </c>
      <c r="Q701" s="53">
        <v>1</v>
      </c>
      <c r="R701" s="53">
        <v>1</v>
      </c>
      <c r="S701" s="53">
        <v>1</v>
      </c>
      <c r="T701" s="63">
        <v>0.25</v>
      </c>
      <c r="U701" s="14"/>
      <c r="V701" s="54"/>
      <c r="W701" s="50"/>
      <c r="X701" s="57"/>
      <c r="Y701" s="5"/>
      <c r="Z701" s="21"/>
      <c r="AA701" s="64"/>
      <c r="AB701" s="51" t="s">
        <v>1684</v>
      </c>
      <c r="AC701" s="51" t="s">
        <v>6013</v>
      </c>
    </row>
    <row r="702" spans="2:29" ht="81.75" customHeight="1" x14ac:dyDescent="0.2">
      <c r="B702" s="51" t="s">
        <v>442</v>
      </c>
      <c r="C702" s="52" t="s">
        <v>443</v>
      </c>
      <c r="D702" s="52" t="s">
        <v>384</v>
      </c>
      <c r="E702" s="52" t="s">
        <v>444</v>
      </c>
      <c r="F702" s="51" t="s">
        <v>1755</v>
      </c>
      <c r="G702" s="51" t="s">
        <v>1732</v>
      </c>
      <c r="H702" s="51" t="s">
        <v>1733</v>
      </c>
      <c r="I702" s="66" t="s">
        <v>2076</v>
      </c>
      <c r="J702" s="53">
        <v>20</v>
      </c>
      <c r="K702" s="51" t="s">
        <v>2998</v>
      </c>
      <c r="L702" s="51" t="s">
        <v>23</v>
      </c>
      <c r="M702" s="51" t="s">
        <v>26</v>
      </c>
      <c r="N702" s="53">
        <v>4</v>
      </c>
      <c r="O702" s="53">
        <v>1</v>
      </c>
      <c r="P702" s="53">
        <v>1</v>
      </c>
      <c r="Q702" s="53">
        <v>1</v>
      </c>
      <c r="R702" s="53">
        <v>1</v>
      </c>
      <c r="S702" s="53">
        <v>1</v>
      </c>
      <c r="T702" s="63">
        <v>0.25</v>
      </c>
      <c r="U702" s="14"/>
      <c r="V702" s="54"/>
      <c r="W702" s="50"/>
      <c r="X702" s="57"/>
      <c r="Y702" s="5"/>
      <c r="Z702" s="21"/>
      <c r="AA702" s="64"/>
      <c r="AB702" s="51" t="s">
        <v>1684</v>
      </c>
      <c r="AC702" s="51" t="s">
        <v>6014</v>
      </c>
    </row>
    <row r="703" spans="2:29" ht="81.75" customHeight="1" x14ac:dyDescent="0.2">
      <c r="B703" s="51" t="s">
        <v>442</v>
      </c>
      <c r="C703" s="52" t="s">
        <v>443</v>
      </c>
      <c r="D703" s="52" t="s">
        <v>384</v>
      </c>
      <c r="E703" s="52" t="s">
        <v>444</v>
      </c>
      <c r="F703" s="51" t="s">
        <v>1736</v>
      </c>
      <c r="G703" s="51" t="s">
        <v>1737</v>
      </c>
      <c r="H703" s="51" t="s">
        <v>1749</v>
      </c>
      <c r="I703" s="66" t="s">
        <v>2999</v>
      </c>
      <c r="J703" s="53">
        <v>20</v>
      </c>
      <c r="K703" s="51" t="s">
        <v>3000</v>
      </c>
      <c r="L703" s="51" t="s">
        <v>23</v>
      </c>
      <c r="M703" s="51" t="s">
        <v>26</v>
      </c>
      <c r="N703" s="53">
        <v>4</v>
      </c>
      <c r="O703" s="53">
        <v>1</v>
      </c>
      <c r="P703" s="53">
        <v>1</v>
      </c>
      <c r="Q703" s="53">
        <v>1</v>
      </c>
      <c r="R703" s="53">
        <v>1</v>
      </c>
      <c r="S703" s="53">
        <v>1</v>
      </c>
      <c r="T703" s="63">
        <v>0.25</v>
      </c>
      <c r="U703" s="14"/>
      <c r="V703" s="54"/>
      <c r="W703" s="50"/>
      <c r="X703" s="57"/>
      <c r="Y703" s="5"/>
      <c r="Z703" s="21"/>
      <c r="AA703" s="64"/>
      <c r="AB703" s="51" t="s">
        <v>1684</v>
      </c>
      <c r="AC703" s="51" t="s">
        <v>6015</v>
      </c>
    </row>
    <row r="704" spans="2:29" ht="81.75" customHeight="1" x14ac:dyDescent="0.2">
      <c r="B704" s="51" t="s">
        <v>442</v>
      </c>
      <c r="C704" s="52" t="s">
        <v>443</v>
      </c>
      <c r="D704" s="52" t="s">
        <v>384</v>
      </c>
      <c r="E704" s="52" t="s">
        <v>444</v>
      </c>
      <c r="F704" s="51" t="s">
        <v>1764</v>
      </c>
      <c r="G704" s="51" t="s">
        <v>1732</v>
      </c>
      <c r="H704" s="51" t="s">
        <v>1791</v>
      </c>
      <c r="I704" s="66" t="s">
        <v>3001</v>
      </c>
      <c r="J704" s="53">
        <v>20</v>
      </c>
      <c r="K704" s="51" t="s">
        <v>3002</v>
      </c>
      <c r="L704" s="51" t="s">
        <v>23</v>
      </c>
      <c r="M704" s="51" t="s">
        <v>26</v>
      </c>
      <c r="N704" s="53">
        <v>4</v>
      </c>
      <c r="O704" s="53">
        <v>1</v>
      </c>
      <c r="P704" s="53">
        <v>1</v>
      </c>
      <c r="Q704" s="53">
        <v>1</v>
      </c>
      <c r="R704" s="53">
        <v>1</v>
      </c>
      <c r="S704" s="53">
        <v>1</v>
      </c>
      <c r="T704" s="63">
        <v>0.25</v>
      </c>
      <c r="U704" s="14"/>
      <c r="V704" s="54"/>
      <c r="W704" s="50"/>
      <c r="X704" s="57"/>
      <c r="Y704" s="5"/>
      <c r="Z704" s="21"/>
      <c r="AA704" s="64"/>
      <c r="AB704" s="51" t="s">
        <v>1684</v>
      </c>
      <c r="AC704" s="51" t="s">
        <v>6016</v>
      </c>
    </row>
    <row r="705" spans="2:29" ht="81.75" customHeight="1" x14ac:dyDescent="0.2">
      <c r="B705" s="51" t="s">
        <v>442</v>
      </c>
      <c r="C705" s="52" t="s">
        <v>443</v>
      </c>
      <c r="D705" s="52" t="s">
        <v>384</v>
      </c>
      <c r="E705" s="52" t="s">
        <v>444</v>
      </c>
      <c r="F705" s="51" t="s">
        <v>1742</v>
      </c>
      <c r="G705" s="51" t="s">
        <v>1743</v>
      </c>
      <c r="H705" s="51" t="s">
        <v>1881</v>
      </c>
      <c r="I705" s="66" t="s">
        <v>3003</v>
      </c>
      <c r="J705" s="53">
        <v>20</v>
      </c>
      <c r="K705" s="51" t="s">
        <v>3004</v>
      </c>
      <c r="L705" s="51" t="s">
        <v>23</v>
      </c>
      <c r="M705" s="51" t="s">
        <v>26</v>
      </c>
      <c r="N705" s="53">
        <v>4</v>
      </c>
      <c r="O705" s="53">
        <v>1</v>
      </c>
      <c r="P705" s="53">
        <v>1</v>
      </c>
      <c r="Q705" s="53">
        <v>1</v>
      </c>
      <c r="R705" s="53">
        <v>1</v>
      </c>
      <c r="S705" s="53">
        <v>1</v>
      </c>
      <c r="T705" s="63">
        <v>0.25</v>
      </c>
      <c r="U705" s="14"/>
      <c r="V705" s="54"/>
      <c r="W705" s="50"/>
      <c r="X705" s="57"/>
      <c r="Y705" s="5"/>
      <c r="Z705" s="15"/>
      <c r="AA705" s="64"/>
      <c r="AB705" s="51" t="s">
        <v>1684</v>
      </c>
      <c r="AC705" s="51" t="s">
        <v>6017</v>
      </c>
    </row>
    <row r="706" spans="2:29" ht="81.75" customHeight="1" x14ac:dyDescent="0.2">
      <c r="B706" s="51" t="s">
        <v>445</v>
      </c>
      <c r="C706" s="52" t="s">
        <v>446</v>
      </c>
      <c r="D706" s="52" t="s">
        <v>384</v>
      </c>
      <c r="E706" s="52" t="s">
        <v>447</v>
      </c>
      <c r="F706" s="51" t="s">
        <v>1731</v>
      </c>
      <c r="G706" s="51" t="s">
        <v>1732</v>
      </c>
      <c r="H706" s="51" t="s">
        <v>2049</v>
      </c>
      <c r="I706" s="66" t="s">
        <v>3005</v>
      </c>
      <c r="J706" s="53">
        <v>15</v>
      </c>
      <c r="K706" s="51" t="s">
        <v>3007</v>
      </c>
      <c r="L706" s="51" t="s">
        <v>23</v>
      </c>
      <c r="M706" s="51" t="s">
        <v>3006</v>
      </c>
      <c r="N706" s="53">
        <v>3</v>
      </c>
      <c r="O706" s="53">
        <v>0</v>
      </c>
      <c r="P706" s="53">
        <v>1</v>
      </c>
      <c r="Q706" s="53">
        <v>1</v>
      </c>
      <c r="R706" s="53">
        <v>1</v>
      </c>
      <c r="S706" s="53">
        <v>0</v>
      </c>
      <c r="T706" s="63">
        <v>0</v>
      </c>
      <c r="U706" s="14"/>
      <c r="V706" s="54"/>
      <c r="W706" s="50"/>
      <c r="X706" s="46"/>
      <c r="Y706" s="14"/>
      <c r="Z706" s="15"/>
      <c r="AA706" s="64"/>
      <c r="AB706" s="51" t="s">
        <v>1658</v>
      </c>
      <c r="AC706" s="51" t="s">
        <v>6018</v>
      </c>
    </row>
    <row r="707" spans="2:29" ht="81.75" customHeight="1" x14ac:dyDescent="0.2">
      <c r="B707" s="51" t="s">
        <v>445</v>
      </c>
      <c r="C707" s="52" t="s">
        <v>446</v>
      </c>
      <c r="D707" s="52" t="s">
        <v>384</v>
      </c>
      <c r="E707" s="52" t="s">
        <v>447</v>
      </c>
      <c r="F707" s="51" t="s">
        <v>1755</v>
      </c>
      <c r="G707" s="51" t="s">
        <v>1756</v>
      </c>
      <c r="H707" s="51" t="s">
        <v>1923</v>
      </c>
      <c r="I707" s="66" t="s">
        <v>3008</v>
      </c>
      <c r="J707" s="53">
        <v>15</v>
      </c>
      <c r="K707" s="51" t="s">
        <v>1356</v>
      </c>
      <c r="L707" s="51" t="s">
        <v>23</v>
      </c>
      <c r="M707" s="51" t="s">
        <v>36</v>
      </c>
      <c r="N707" s="53">
        <v>1</v>
      </c>
      <c r="O707" s="53">
        <v>0</v>
      </c>
      <c r="P707" s="53">
        <v>0</v>
      </c>
      <c r="Q707" s="53">
        <v>0</v>
      </c>
      <c r="R707" s="53">
        <v>1</v>
      </c>
      <c r="S707" s="53">
        <v>0</v>
      </c>
      <c r="T707" s="63">
        <v>0</v>
      </c>
      <c r="U707" s="14"/>
      <c r="V707" s="54"/>
      <c r="W707" s="50"/>
      <c r="X707" s="46"/>
      <c r="Y707" s="14"/>
      <c r="Z707" s="15"/>
      <c r="AA707" s="64"/>
      <c r="AB707" s="51" t="s">
        <v>6019</v>
      </c>
      <c r="AC707" s="51" t="s">
        <v>6020</v>
      </c>
    </row>
    <row r="708" spans="2:29" ht="81.75" customHeight="1" x14ac:dyDescent="0.2">
      <c r="B708" s="51" t="s">
        <v>445</v>
      </c>
      <c r="C708" s="52" t="s">
        <v>446</v>
      </c>
      <c r="D708" s="52" t="s">
        <v>384</v>
      </c>
      <c r="E708" s="52" t="s">
        <v>447</v>
      </c>
      <c r="F708" s="51" t="s">
        <v>1736</v>
      </c>
      <c r="G708" s="51" t="s">
        <v>1732</v>
      </c>
      <c r="H708" s="51" t="s">
        <v>1733</v>
      </c>
      <c r="I708" s="66" t="s">
        <v>1357</v>
      </c>
      <c r="J708" s="53">
        <v>15</v>
      </c>
      <c r="K708" s="51" t="s">
        <v>1358</v>
      </c>
      <c r="L708" s="51" t="s">
        <v>23</v>
      </c>
      <c r="M708" s="51" t="s">
        <v>24</v>
      </c>
      <c r="N708" s="53">
        <v>2</v>
      </c>
      <c r="O708" s="53">
        <v>0</v>
      </c>
      <c r="P708" s="53">
        <v>1</v>
      </c>
      <c r="Q708" s="53">
        <v>0</v>
      </c>
      <c r="R708" s="53">
        <v>1</v>
      </c>
      <c r="S708" s="53">
        <v>0</v>
      </c>
      <c r="T708" s="63">
        <v>0</v>
      </c>
      <c r="U708" s="14"/>
      <c r="V708" s="54"/>
      <c r="W708" s="50"/>
      <c r="X708" s="46"/>
      <c r="Y708" s="14"/>
      <c r="Z708" s="15"/>
      <c r="AA708" s="64"/>
      <c r="AB708" s="51" t="s">
        <v>6021</v>
      </c>
      <c r="AC708" s="51" t="s">
        <v>6022</v>
      </c>
    </row>
    <row r="709" spans="2:29" ht="81.75" customHeight="1" x14ac:dyDescent="0.2">
      <c r="B709" s="51" t="s">
        <v>445</v>
      </c>
      <c r="C709" s="52" t="s">
        <v>446</v>
      </c>
      <c r="D709" s="52" t="s">
        <v>384</v>
      </c>
      <c r="E709" s="52" t="s">
        <v>447</v>
      </c>
      <c r="F709" s="51" t="s">
        <v>1736</v>
      </c>
      <c r="G709" s="51" t="s">
        <v>1732</v>
      </c>
      <c r="H709" s="51" t="s">
        <v>1733</v>
      </c>
      <c r="I709" s="66" t="s">
        <v>1354</v>
      </c>
      <c r="J709" s="53">
        <v>15</v>
      </c>
      <c r="K709" s="51" t="s">
        <v>1355</v>
      </c>
      <c r="L709" s="51" t="s">
        <v>23</v>
      </c>
      <c r="M709" s="51" t="s">
        <v>24</v>
      </c>
      <c r="N709" s="53">
        <v>4</v>
      </c>
      <c r="O709" s="53">
        <v>1</v>
      </c>
      <c r="P709" s="53">
        <v>1</v>
      </c>
      <c r="Q709" s="53">
        <v>1</v>
      </c>
      <c r="R709" s="53">
        <v>1</v>
      </c>
      <c r="S709" s="53">
        <v>1</v>
      </c>
      <c r="T709" s="63">
        <v>0.25</v>
      </c>
      <c r="U709" s="14"/>
      <c r="V709" s="54"/>
      <c r="W709" s="50"/>
      <c r="X709" s="46"/>
      <c r="Y709" s="14"/>
      <c r="Z709" s="15"/>
      <c r="AA709" s="64"/>
      <c r="AB709" s="51" t="s">
        <v>6023</v>
      </c>
      <c r="AC709" s="51" t="s">
        <v>6024</v>
      </c>
    </row>
    <row r="710" spans="2:29" ht="81.75" customHeight="1" x14ac:dyDescent="0.2">
      <c r="B710" s="51" t="s">
        <v>445</v>
      </c>
      <c r="C710" s="52" t="s">
        <v>446</v>
      </c>
      <c r="D710" s="52" t="s">
        <v>384</v>
      </c>
      <c r="E710" s="52" t="s">
        <v>447</v>
      </c>
      <c r="F710" s="51" t="s">
        <v>1764</v>
      </c>
      <c r="G710" s="51" t="s">
        <v>1732</v>
      </c>
      <c r="H710" s="51" t="s">
        <v>1791</v>
      </c>
      <c r="I710" s="66" t="s">
        <v>3009</v>
      </c>
      <c r="J710" s="53">
        <v>15</v>
      </c>
      <c r="K710" s="51" t="s">
        <v>1251</v>
      </c>
      <c r="L710" s="51" t="s">
        <v>23</v>
      </c>
      <c r="M710" s="51" t="s">
        <v>3010</v>
      </c>
      <c r="N710" s="53">
        <v>1</v>
      </c>
      <c r="O710" s="53">
        <v>0</v>
      </c>
      <c r="P710" s="53">
        <v>0</v>
      </c>
      <c r="Q710" s="53">
        <v>0</v>
      </c>
      <c r="R710" s="53">
        <v>1</v>
      </c>
      <c r="S710" s="53">
        <v>0</v>
      </c>
      <c r="T710" s="63">
        <v>0</v>
      </c>
      <c r="U710" s="14"/>
      <c r="V710" s="54"/>
      <c r="W710" s="50"/>
      <c r="X710" s="46"/>
      <c r="Y710" s="14"/>
      <c r="Z710" s="15"/>
      <c r="AA710" s="64"/>
      <c r="AB710" s="51" t="s">
        <v>1658</v>
      </c>
      <c r="AC710" s="51" t="s">
        <v>6025</v>
      </c>
    </row>
    <row r="711" spans="2:29" ht="81.75" customHeight="1" x14ac:dyDescent="0.2">
      <c r="B711" s="51" t="s">
        <v>445</v>
      </c>
      <c r="C711" s="52" t="s">
        <v>446</v>
      </c>
      <c r="D711" s="52" t="s">
        <v>384</v>
      </c>
      <c r="E711" s="52" t="s">
        <v>447</v>
      </c>
      <c r="F711" s="51" t="s">
        <v>1742</v>
      </c>
      <c r="G711" s="51" t="s">
        <v>1743</v>
      </c>
      <c r="H711" s="51" t="s">
        <v>1770</v>
      </c>
      <c r="I711" s="66" t="s">
        <v>3011</v>
      </c>
      <c r="J711" s="53">
        <v>10</v>
      </c>
      <c r="K711" s="51" t="s">
        <v>3013</v>
      </c>
      <c r="L711" s="51" t="s">
        <v>42</v>
      </c>
      <c r="M711" s="51" t="s">
        <v>3012</v>
      </c>
      <c r="N711" s="53">
        <v>1</v>
      </c>
      <c r="O711" s="53">
        <v>1</v>
      </c>
      <c r="P711" s="53">
        <v>1</v>
      </c>
      <c r="Q711" s="53">
        <v>1</v>
      </c>
      <c r="R711" s="53">
        <v>1</v>
      </c>
      <c r="S711" s="53">
        <v>1</v>
      </c>
      <c r="T711" s="63">
        <v>1</v>
      </c>
      <c r="U711" s="14"/>
      <c r="V711" s="54"/>
      <c r="W711" s="50">
        <v>1</v>
      </c>
      <c r="X711" s="46"/>
      <c r="Y711" s="14"/>
      <c r="Z711" s="15"/>
      <c r="AA711" s="64"/>
      <c r="AB711" s="51" t="s">
        <v>6026</v>
      </c>
      <c r="AC711" s="51" t="s">
        <v>6027</v>
      </c>
    </row>
    <row r="712" spans="2:29" ht="81.75" customHeight="1" x14ac:dyDescent="0.2">
      <c r="B712" s="51" t="s">
        <v>445</v>
      </c>
      <c r="C712" s="52" t="s">
        <v>446</v>
      </c>
      <c r="D712" s="52" t="s">
        <v>384</v>
      </c>
      <c r="E712" s="52" t="s">
        <v>447</v>
      </c>
      <c r="F712" s="51" t="s">
        <v>1742</v>
      </c>
      <c r="G712" s="51" t="s">
        <v>1756</v>
      </c>
      <c r="H712" s="51" t="s">
        <v>2097</v>
      </c>
      <c r="I712" s="66" t="s">
        <v>1359</v>
      </c>
      <c r="J712" s="53">
        <v>15</v>
      </c>
      <c r="K712" s="51" t="s">
        <v>448</v>
      </c>
      <c r="L712" s="51" t="s">
        <v>42</v>
      </c>
      <c r="M712" s="51" t="s">
        <v>3014</v>
      </c>
      <c r="N712" s="53">
        <v>1</v>
      </c>
      <c r="O712" s="53">
        <v>1</v>
      </c>
      <c r="P712" s="53">
        <v>1</v>
      </c>
      <c r="Q712" s="53">
        <v>1</v>
      </c>
      <c r="R712" s="53">
        <v>1</v>
      </c>
      <c r="S712" s="53">
        <v>1</v>
      </c>
      <c r="T712" s="63">
        <v>1</v>
      </c>
      <c r="U712" s="14"/>
      <c r="V712" s="54"/>
      <c r="W712" s="50">
        <v>1</v>
      </c>
      <c r="X712" s="46"/>
      <c r="Y712" s="14"/>
      <c r="Z712" s="15"/>
      <c r="AA712" s="64"/>
      <c r="AB712" s="51" t="s">
        <v>6028</v>
      </c>
      <c r="AC712" s="51" t="s">
        <v>6029</v>
      </c>
    </row>
    <row r="713" spans="2:29" ht="81.75" customHeight="1" x14ac:dyDescent="0.2">
      <c r="B713" s="51" t="s">
        <v>449</v>
      </c>
      <c r="C713" s="52" t="s">
        <v>450</v>
      </c>
      <c r="D713" s="52" t="s">
        <v>384</v>
      </c>
      <c r="E713" s="52" t="s">
        <v>451</v>
      </c>
      <c r="F713" s="51" t="s">
        <v>1731</v>
      </c>
      <c r="G713" s="51" t="s">
        <v>1756</v>
      </c>
      <c r="H713" s="51" t="s">
        <v>1895</v>
      </c>
      <c r="I713" s="66" t="s">
        <v>3015</v>
      </c>
      <c r="J713" s="53">
        <v>10</v>
      </c>
      <c r="K713" s="51" t="s">
        <v>1360</v>
      </c>
      <c r="L713" s="51" t="s">
        <v>23</v>
      </c>
      <c r="M713" s="51" t="s">
        <v>36</v>
      </c>
      <c r="N713" s="53">
        <v>1</v>
      </c>
      <c r="O713" s="53">
        <v>1</v>
      </c>
      <c r="P713" s="53">
        <v>0</v>
      </c>
      <c r="Q713" s="53">
        <v>0</v>
      </c>
      <c r="R713" s="53">
        <v>0</v>
      </c>
      <c r="S713" s="53">
        <v>1</v>
      </c>
      <c r="T713" s="63">
        <v>1</v>
      </c>
      <c r="U713" s="14"/>
      <c r="V713" s="54"/>
      <c r="W713" s="50"/>
      <c r="X713" s="46"/>
      <c r="Y713" s="14"/>
      <c r="Z713" s="15"/>
      <c r="AA713" s="64"/>
      <c r="AB713" s="51" t="s">
        <v>6030</v>
      </c>
      <c r="AC713" s="51" t="s">
        <v>6031</v>
      </c>
    </row>
    <row r="714" spans="2:29" ht="81.75" customHeight="1" x14ac:dyDescent="0.2">
      <c r="B714" s="51" t="s">
        <v>449</v>
      </c>
      <c r="C714" s="52" t="s">
        <v>450</v>
      </c>
      <c r="D714" s="52" t="s">
        <v>384</v>
      </c>
      <c r="E714" s="52" t="s">
        <v>451</v>
      </c>
      <c r="F714" s="51" t="s">
        <v>1731</v>
      </c>
      <c r="G714" s="51" t="s">
        <v>1756</v>
      </c>
      <c r="H714" s="51" t="s">
        <v>1774</v>
      </c>
      <c r="I714" s="66" t="s">
        <v>3016</v>
      </c>
      <c r="J714" s="53">
        <v>15</v>
      </c>
      <c r="K714" s="51" t="s">
        <v>1360</v>
      </c>
      <c r="L714" s="51" t="s">
        <v>23</v>
      </c>
      <c r="M714" s="51" t="s">
        <v>36</v>
      </c>
      <c r="N714" s="53">
        <v>1</v>
      </c>
      <c r="O714" s="53">
        <v>1</v>
      </c>
      <c r="P714" s="53">
        <v>0</v>
      </c>
      <c r="Q714" s="53">
        <v>0</v>
      </c>
      <c r="R714" s="53">
        <v>0</v>
      </c>
      <c r="S714" s="53">
        <v>1</v>
      </c>
      <c r="T714" s="63">
        <v>1</v>
      </c>
      <c r="U714" s="14"/>
      <c r="V714" s="54"/>
      <c r="W714" s="50"/>
      <c r="X714" s="46"/>
      <c r="Y714" s="14"/>
      <c r="Z714" s="15"/>
      <c r="AA714" s="64"/>
      <c r="AB714" s="51" t="s">
        <v>6032</v>
      </c>
      <c r="AC714" s="51" t="s">
        <v>6033</v>
      </c>
    </row>
    <row r="715" spans="2:29" ht="81.75" customHeight="1" x14ac:dyDescent="0.2">
      <c r="B715" s="51" t="s">
        <v>449</v>
      </c>
      <c r="C715" s="52" t="s">
        <v>450</v>
      </c>
      <c r="D715" s="52" t="s">
        <v>384</v>
      </c>
      <c r="E715" s="52" t="s">
        <v>451</v>
      </c>
      <c r="F715" s="51" t="s">
        <v>1731</v>
      </c>
      <c r="G715" s="51" t="s">
        <v>1756</v>
      </c>
      <c r="H715" s="51" t="s">
        <v>1774</v>
      </c>
      <c r="I715" s="66" t="s">
        <v>3017</v>
      </c>
      <c r="J715" s="53">
        <v>15</v>
      </c>
      <c r="K715" s="51" t="s">
        <v>1360</v>
      </c>
      <c r="L715" s="51" t="s">
        <v>23</v>
      </c>
      <c r="M715" s="51" t="s">
        <v>36</v>
      </c>
      <c r="N715" s="53">
        <v>3</v>
      </c>
      <c r="O715" s="53">
        <v>1</v>
      </c>
      <c r="P715" s="53">
        <v>1</v>
      </c>
      <c r="Q715" s="53">
        <v>1</v>
      </c>
      <c r="R715" s="53">
        <v>0</v>
      </c>
      <c r="S715" s="53">
        <v>1</v>
      </c>
      <c r="T715" s="63">
        <v>0.33333333333333331</v>
      </c>
      <c r="U715" s="14"/>
      <c r="V715" s="54"/>
      <c r="W715" s="50"/>
      <c r="X715" s="46"/>
      <c r="Y715" s="14"/>
      <c r="Z715" s="15"/>
      <c r="AA715" s="64"/>
      <c r="AB715" s="51" t="s">
        <v>6034</v>
      </c>
      <c r="AC715" s="51" t="s">
        <v>6035</v>
      </c>
    </row>
    <row r="716" spans="2:29" ht="81.75" customHeight="1" x14ac:dyDescent="0.2">
      <c r="B716" s="51" t="s">
        <v>449</v>
      </c>
      <c r="C716" s="52" t="s">
        <v>450</v>
      </c>
      <c r="D716" s="52" t="s">
        <v>384</v>
      </c>
      <c r="E716" s="52" t="s">
        <v>451</v>
      </c>
      <c r="F716" s="51" t="s">
        <v>1755</v>
      </c>
      <c r="G716" s="51" t="s">
        <v>1756</v>
      </c>
      <c r="H716" s="51" t="s">
        <v>1923</v>
      </c>
      <c r="I716" s="66" t="s">
        <v>3018</v>
      </c>
      <c r="J716" s="53">
        <v>15</v>
      </c>
      <c r="K716" s="51" t="s">
        <v>1360</v>
      </c>
      <c r="L716" s="51" t="s">
        <v>23</v>
      </c>
      <c r="M716" s="51" t="s">
        <v>26</v>
      </c>
      <c r="N716" s="53">
        <v>4</v>
      </c>
      <c r="O716" s="53">
        <v>1</v>
      </c>
      <c r="P716" s="53">
        <v>1</v>
      </c>
      <c r="Q716" s="53">
        <v>1</v>
      </c>
      <c r="R716" s="53">
        <v>1</v>
      </c>
      <c r="S716" s="53">
        <v>1</v>
      </c>
      <c r="T716" s="63">
        <v>0.25</v>
      </c>
      <c r="U716" s="14"/>
      <c r="V716" s="54"/>
      <c r="W716" s="50"/>
      <c r="X716" s="46"/>
      <c r="Y716" s="14"/>
      <c r="Z716" s="15"/>
      <c r="AA716" s="64"/>
      <c r="AB716" s="51" t="s">
        <v>6036</v>
      </c>
      <c r="AC716" s="51" t="s">
        <v>6037</v>
      </c>
    </row>
    <row r="717" spans="2:29" ht="81.75" customHeight="1" x14ac:dyDescent="0.2">
      <c r="B717" s="51" t="s">
        <v>449</v>
      </c>
      <c r="C717" s="52" t="s">
        <v>450</v>
      </c>
      <c r="D717" s="52" t="s">
        <v>384</v>
      </c>
      <c r="E717" s="52" t="s">
        <v>451</v>
      </c>
      <c r="F717" s="51" t="s">
        <v>1736</v>
      </c>
      <c r="G717" s="51" t="s">
        <v>1737</v>
      </c>
      <c r="H717" s="51" t="s">
        <v>1818</v>
      </c>
      <c r="I717" s="66" t="s">
        <v>3019</v>
      </c>
      <c r="J717" s="53">
        <v>15</v>
      </c>
      <c r="K717" s="51" t="s">
        <v>1360</v>
      </c>
      <c r="L717" s="51" t="s">
        <v>30</v>
      </c>
      <c r="M717" s="51" t="s">
        <v>26</v>
      </c>
      <c r="N717" s="53">
        <v>1</v>
      </c>
      <c r="O717" s="53">
        <v>1</v>
      </c>
      <c r="P717" s="53">
        <v>1</v>
      </c>
      <c r="Q717" s="53">
        <v>1</v>
      </c>
      <c r="R717" s="53">
        <v>1</v>
      </c>
      <c r="S717" s="53">
        <v>1</v>
      </c>
      <c r="T717" s="63">
        <v>1</v>
      </c>
      <c r="U717" s="14"/>
      <c r="V717" s="54"/>
      <c r="W717" s="50"/>
      <c r="X717" s="46"/>
      <c r="Y717" s="14"/>
      <c r="Z717" s="15"/>
      <c r="AA717" s="64"/>
      <c r="AB717" s="51" t="s">
        <v>6038</v>
      </c>
      <c r="AC717" s="51" t="s">
        <v>6039</v>
      </c>
    </row>
    <row r="718" spans="2:29" ht="81.75" customHeight="1" x14ac:dyDescent="0.2">
      <c r="B718" s="51" t="s">
        <v>449</v>
      </c>
      <c r="C718" s="52" t="s">
        <v>450</v>
      </c>
      <c r="D718" s="52" t="s">
        <v>384</v>
      </c>
      <c r="E718" s="52" t="s">
        <v>451</v>
      </c>
      <c r="F718" s="51" t="s">
        <v>1794</v>
      </c>
      <c r="G718" s="51" t="s">
        <v>1743</v>
      </c>
      <c r="H718" s="51" t="s">
        <v>1770</v>
      </c>
      <c r="I718" s="66" t="s">
        <v>3020</v>
      </c>
      <c r="J718" s="53">
        <v>15</v>
      </c>
      <c r="K718" s="51" t="s">
        <v>1360</v>
      </c>
      <c r="L718" s="51" t="s">
        <v>42</v>
      </c>
      <c r="M718" s="51" t="s">
        <v>99</v>
      </c>
      <c r="N718" s="53">
        <v>1</v>
      </c>
      <c r="O718" s="53">
        <v>1</v>
      </c>
      <c r="P718" s="53">
        <v>1</v>
      </c>
      <c r="Q718" s="53">
        <v>1</v>
      </c>
      <c r="R718" s="53">
        <v>1</v>
      </c>
      <c r="S718" s="53">
        <v>1</v>
      </c>
      <c r="T718" s="63">
        <v>1</v>
      </c>
      <c r="U718" s="14"/>
      <c r="V718" s="54"/>
      <c r="W718" s="50">
        <v>1</v>
      </c>
      <c r="X718" s="46"/>
      <c r="Y718" s="14"/>
      <c r="Z718" s="15"/>
      <c r="AA718" s="64"/>
      <c r="AB718" s="51" t="s">
        <v>6040</v>
      </c>
      <c r="AC718" s="51" t="s">
        <v>6041</v>
      </c>
    </row>
    <row r="719" spans="2:29" ht="81.75" customHeight="1" x14ac:dyDescent="0.2">
      <c r="B719" s="51" t="s">
        <v>449</v>
      </c>
      <c r="C719" s="52" t="s">
        <v>450</v>
      </c>
      <c r="D719" s="52" t="s">
        <v>384</v>
      </c>
      <c r="E719" s="52" t="s">
        <v>451</v>
      </c>
      <c r="F719" s="51" t="s">
        <v>1742</v>
      </c>
      <c r="G719" s="51" t="s">
        <v>1756</v>
      </c>
      <c r="H719" s="51" t="s">
        <v>1771</v>
      </c>
      <c r="I719" s="66" t="s">
        <v>3021</v>
      </c>
      <c r="J719" s="53">
        <v>15</v>
      </c>
      <c r="K719" s="51" t="s">
        <v>1360</v>
      </c>
      <c r="L719" s="51" t="s">
        <v>23</v>
      </c>
      <c r="M719" s="51" t="s">
        <v>3022</v>
      </c>
      <c r="N719" s="53">
        <v>4</v>
      </c>
      <c r="O719" s="53">
        <v>1</v>
      </c>
      <c r="P719" s="53">
        <v>1</v>
      </c>
      <c r="Q719" s="53">
        <v>1</v>
      </c>
      <c r="R719" s="53">
        <v>1</v>
      </c>
      <c r="S719" s="53">
        <v>1</v>
      </c>
      <c r="T719" s="63">
        <v>0.25</v>
      </c>
      <c r="U719" s="14"/>
      <c r="V719" s="54"/>
      <c r="W719" s="50"/>
      <c r="X719" s="46"/>
      <c r="Y719" s="14"/>
      <c r="Z719" s="15"/>
      <c r="AA719" s="64"/>
      <c r="AB719" s="51" t="s">
        <v>6042</v>
      </c>
      <c r="AC719" s="51" t="s">
        <v>6043</v>
      </c>
    </row>
    <row r="720" spans="2:29" ht="81.75" customHeight="1" x14ac:dyDescent="0.2">
      <c r="B720" s="51" t="s">
        <v>453</v>
      </c>
      <c r="C720" s="52" t="s">
        <v>454</v>
      </c>
      <c r="D720" s="52" t="s">
        <v>384</v>
      </c>
      <c r="E720" s="52" t="s">
        <v>455</v>
      </c>
      <c r="F720" s="51" t="s">
        <v>1731</v>
      </c>
      <c r="G720" s="51" t="s">
        <v>1756</v>
      </c>
      <c r="H720" s="51" t="s">
        <v>1774</v>
      </c>
      <c r="I720" s="66" t="s">
        <v>2098</v>
      </c>
      <c r="J720" s="53">
        <v>20</v>
      </c>
      <c r="K720" s="51" t="s">
        <v>153</v>
      </c>
      <c r="L720" s="51" t="s">
        <v>42</v>
      </c>
      <c r="M720" s="51" t="s">
        <v>36</v>
      </c>
      <c r="N720" s="53">
        <v>1</v>
      </c>
      <c r="O720" s="53">
        <v>1</v>
      </c>
      <c r="P720" s="53">
        <v>1</v>
      </c>
      <c r="Q720" s="53">
        <v>1</v>
      </c>
      <c r="R720" s="53">
        <v>1</v>
      </c>
      <c r="S720" s="53">
        <v>1</v>
      </c>
      <c r="T720" s="63">
        <v>1</v>
      </c>
      <c r="U720" s="14"/>
      <c r="V720" s="54"/>
      <c r="W720" s="50">
        <v>1</v>
      </c>
      <c r="X720" s="46"/>
      <c r="Y720" s="14"/>
      <c r="Z720" s="15"/>
      <c r="AA720" s="64"/>
      <c r="AB720" s="51" t="s">
        <v>6044</v>
      </c>
      <c r="AC720" s="51" t="s">
        <v>6045</v>
      </c>
    </row>
    <row r="721" spans="2:29" ht="81.75" customHeight="1" x14ac:dyDescent="0.2">
      <c r="B721" s="51" t="s">
        <v>453</v>
      </c>
      <c r="C721" s="52" t="s">
        <v>454</v>
      </c>
      <c r="D721" s="52" t="s">
        <v>384</v>
      </c>
      <c r="E721" s="52" t="s">
        <v>455</v>
      </c>
      <c r="F721" s="51" t="s">
        <v>1755</v>
      </c>
      <c r="G721" s="51" t="s">
        <v>1732</v>
      </c>
      <c r="H721" s="51" t="s">
        <v>1872</v>
      </c>
      <c r="I721" s="66" t="s">
        <v>2076</v>
      </c>
      <c r="J721" s="53">
        <v>20</v>
      </c>
      <c r="K721" s="51" t="s">
        <v>1361</v>
      </c>
      <c r="L721" s="51" t="s">
        <v>42</v>
      </c>
      <c r="M721" s="51" t="s">
        <v>36</v>
      </c>
      <c r="N721" s="53">
        <v>1</v>
      </c>
      <c r="O721" s="53">
        <v>1</v>
      </c>
      <c r="P721" s="53">
        <v>1</v>
      </c>
      <c r="Q721" s="53">
        <v>1</v>
      </c>
      <c r="R721" s="53">
        <v>1</v>
      </c>
      <c r="S721" s="53">
        <v>1</v>
      </c>
      <c r="T721" s="63">
        <v>1</v>
      </c>
      <c r="U721" s="14"/>
      <c r="V721" s="54"/>
      <c r="W721" s="50">
        <v>1</v>
      </c>
      <c r="X721" s="46"/>
      <c r="Y721" s="14"/>
      <c r="Z721" s="15"/>
      <c r="AA721" s="64"/>
      <c r="AB721" s="51" t="s">
        <v>6046</v>
      </c>
      <c r="AC721" s="51" t="s">
        <v>6047</v>
      </c>
    </row>
    <row r="722" spans="2:29" ht="81.75" customHeight="1" x14ac:dyDescent="0.2">
      <c r="B722" s="51" t="s">
        <v>453</v>
      </c>
      <c r="C722" s="52" t="s">
        <v>454</v>
      </c>
      <c r="D722" s="52" t="s">
        <v>384</v>
      </c>
      <c r="E722" s="52" t="s">
        <v>455</v>
      </c>
      <c r="F722" s="51" t="s">
        <v>1736</v>
      </c>
      <c r="G722" s="51" t="s">
        <v>1732</v>
      </c>
      <c r="H722" s="51" t="s">
        <v>1733</v>
      </c>
      <c r="I722" s="66" t="s">
        <v>2072</v>
      </c>
      <c r="J722" s="53">
        <v>20</v>
      </c>
      <c r="K722" s="51" t="s">
        <v>1361</v>
      </c>
      <c r="L722" s="51" t="s">
        <v>42</v>
      </c>
      <c r="M722" s="51" t="s">
        <v>36</v>
      </c>
      <c r="N722" s="53">
        <v>1</v>
      </c>
      <c r="O722" s="53">
        <v>1</v>
      </c>
      <c r="P722" s="53">
        <v>1</v>
      </c>
      <c r="Q722" s="53">
        <v>1</v>
      </c>
      <c r="R722" s="53">
        <v>1</v>
      </c>
      <c r="S722" s="53">
        <v>1</v>
      </c>
      <c r="T722" s="63">
        <v>1</v>
      </c>
      <c r="U722" s="14"/>
      <c r="V722" s="54"/>
      <c r="W722" s="50">
        <v>1</v>
      </c>
      <c r="X722" s="46"/>
      <c r="Y722" s="14"/>
      <c r="Z722" s="15"/>
      <c r="AA722" s="64"/>
      <c r="AB722" s="51" t="s">
        <v>6048</v>
      </c>
      <c r="AC722" s="51" t="s">
        <v>6049</v>
      </c>
    </row>
    <row r="723" spans="2:29" ht="81.75" customHeight="1" x14ac:dyDescent="0.2">
      <c r="B723" s="51" t="s">
        <v>453</v>
      </c>
      <c r="C723" s="52" t="s">
        <v>454</v>
      </c>
      <c r="D723" s="52" t="s">
        <v>384</v>
      </c>
      <c r="E723" s="52" t="s">
        <v>455</v>
      </c>
      <c r="F723" s="51" t="s">
        <v>1748</v>
      </c>
      <c r="G723" s="51" t="s">
        <v>1732</v>
      </c>
      <c r="H723" s="51" t="s">
        <v>1765</v>
      </c>
      <c r="I723" s="66" t="s">
        <v>2103</v>
      </c>
      <c r="J723" s="53">
        <v>20</v>
      </c>
      <c r="K723" s="51" t="s">
        <v>313</v>
      </c>
      <c r="L723" s="51" t="s">
        <v>42</v>
      </c>
      <c r="M723" s="51" t="s">
        <v>36</v>
      </c>
      <c r="N723" s="53">
        <v>1</v>
      </c>
      <c r="O723" s="53">
        <v>1</v>
      </c>
      <c r="P723" s="53">
        <v>1</v>
      </c>
      <c r="Q723" s="53">
        <v>1</v>
      </c>
      <c r="R723" s="53">
        <v>1</v>
      </c>
      <c r="S723" s="53">
        <v>1</v>
      </c>
      <c r="T723" s="63">
        <v>1</v>
      </c>
      <c r="U723" s="14"/>
      <c r="V723" s="54"/>
      <c r="W723" s="50">
        <v>1</v>
      </c>
      <c r="X723" s="46"/>
      <c r="Y723" s="14"/>
      <c r="Z723" s="15"/>
      <c r="AA723" s="64"/>
      <c r="AB723" s="51" t="s">
        <v>6050</v>
      </c>
      <c r="AC723" s="51" t="s">
        <v>6051</v>
      </c>
    </row>
    <row r="724" spans="2:29" ht="81.75" customHeight="1" x14ac:dyDescent="0.2">
      <c r="B724" s="51" t="s">
        <v>453</v>
      </c>
      <c r="C724" s="52" t="s">
        <v>454</v>
      </c>
      <c r="D724" s="52" t="s">
        <v>384</v>
      </c>
      <c r="E724" s="52" t="s">
        <v>455</v>
      </c>
      <c r="F724" s="51" t="s">
        <v>1752</v>
      </c>
      <c r="G724" s="51" t="s">
        <v>1737</v>
      </c>
      <c r="H724" s="51" t="s">
        <v>1818</v>
      </c>
      <c r="I724" s="66" t="s">
        <v>2079</v>
      </c>
      <c r="J724" s="53">
        <v>20</v>
      </c>
      <c r="K724" s="51" t="s">
        <v>1177</v>
      </c>
      <c r="L724" s="51" t="s">
        <v>42</v>
      </c>
      <c r="M724" s="51" t="s">
        <v>36</v>
      </c>
      <c r="N724" s="53">
        <v>1</v>
      </c>
      <c r="O724" s="53">
        <v>1</v>
      </c>
      <c r="P724" s="53">
        <v>1</v>
      </c>
      <c r="Q724" s="53">
        <v>1</v>
      </c>
      <c r="R724" s="53">
        <v>1</v>
      </c>
      <c r="S724" s="53">
        <v>1</v>
      </c>
      <c r="T724" s="63">
        <v>1</v>
      </c>
      <c r="U724" s="14"/>
      <c r="V724" s="54"/>
      <c r="W724" s="50">
        <v>1</v>
      </c>
      <c r="X724" s="46"/>
      <c r="Y724" s="14"/>
      <c r="Z724" s="15"/>
      <c r="AA724" s="64"/>
      <c r="AB724" s="51" t="s">
        <v>6052</v>
      </c>
      <c r="AC724" s="51" t="s">
        <v>6053</v>
      </c>
    </row>
    <row r="725" spans="2:29" ht="81.75" customHeight="1" x14ac:dyDescent="0.2">
      <c r="B725" s="51" t="s">
        <v>456</v>
      </c>
      <c r="C725" s="52" t="s">
        <v>457</v>
      </c>
      <c r="D725" s="52" t="s">
        <v>384</v>
      </c>
      <c r="E725" s="52" t="s">
        <v>458</v>
      </c>
      <c r="F725" s="51" t="s">
        <v>1731</v>
      </c>
      <c r="G725" s="51" t="s">
        <v>1756</v>
      </c>
      <c r="H725" s="51" t="s">
        <v>1807</v>
      </c>
      <c r="I725" s="66" t="s">
        <v>3023</v>
      </c>
      <c r="J725" s="53">
        <v>25</v>
      </c>
      <c r="K725" s="51" t="s">
        <v>25</v>
      </c>
      <c r="L725" s="51" t="s">
        <v>23</v>
      </c>
      <c r="M725" s="51" t="s">
        <v>36</v>
      </c>
      <c r="N725" s="53">
        <v>2</v>
      </c>
      <c r="O725" s="53">
        <v>1</v>
      </c>
      <c r="P725" s="53">
        <v>0</v>
      </c>
      <c r="Q725" s="53">
        <v>0</v>
      </c>
      <c r="R725" s="53">
        <v>1</v>
      </c>
      <c r="S725" s="53">
        <v>1</v>
      </c>
      <c r="T725" s="63">
        <v>0.5</v>
      </c>
      <c r="U725" s="14"/>
      <c r="V725" s="54"/>
      <c r="W725" s="50"/>
      <c r="X725" s="46"/>
      <c r="Y725" s="14"/>
      <c r="Z725" s="15"/>
      <c r="AA725" s="64"/>
      <c r="AB725" s="51" t="s">
        <v>1696</v>
      </c>
      <c r="AC725" s="51" t="s">
        <v>6054</v>
      </c>
    </row>
    <row r="726" spans="2:29" ht="81.75" customHeight="1" x14ac:dyDescent="0.2">
      <c r="B726" s="51" t="s">
        <v>456</v>
      </c>
      <c r="C726" s="52" t="s">
        <v>457</v>
      </c>
      <c r="D726" s="52" t="s">
        <v>384</v>
      </c>
      <c r="E726" s="52" t="s">
        <v>458</v>
      </c>
      <c r="F726" s="51" t="s">
        <v>1759</v>
      </c>
      <c r="G726" s="51" t="s">
        <v>1756</v>
      </c>
      <c r="H726" s="51" t="s">
        <v>1774</v>
      </c>
      <c r="I726" s="66" t="s">
        <v>3024</v>
      </c>
      <c r="J726" s="53">
        <v>25</v>
      </c>
      <c r="K726" s="51" t="s">
        <v>88</v>
      </c>
      <c r="L726" s="51" t="s">
        <v>23</v>
      </c>
      <c r="M726" s="51" t="s">
        <v>36</v>
      </c>
      <c r="N726" s="53">
        <v>2</v>
      </c>
      <c r="O726" s="53">
        <v>1</v>
      </c>
      <c r="P726" s="53">
        <v>0</v>
      </c>
      <c r="Q726" s="53">
        <v>1</v>
      </c>
      <c r="R726" s="53">
        <v>0</v>
      </c>
      <c r="S726" s="53">
        <v>1</v>
      </c>
      <c r="T726" s="63">
        <v>0.5</v>
      </c>
      <c r="U726" s="14"/>
      <c r="V726" s="54"/>
      <c r="W726" s="50"/>
      <c r="X726" s="46"/>
      <c r="Y726" s="14"/>
      <c r="Z726" s="15"/>
      <c r="AA726" s="64"/>
      <c r="AB726" s="51" t="s">
        <v>1696</v>
      </c>
      <c r="AC726" s="51" t="s">
        <v>6055</v>
      </c>
    </row>
    <row r="727" spans="2:29" ht="81.75" customHeight="1" x14ac:dyDescent="0.2">
      <c r="B727" s="51" t="s">
        <v>456</v>
      </c>
      <c r="C727" s="52" t="s">
        <v>457</v>
      </c>
      <c r="D727" s="52" t="s">
        <v>384</v>
      </c>
      <c r="E727" s="52" t="s">
        <v>458</v>
      </c>
      <c r="F727" s="51" t="s">
        <v>1764</v>
      </c>
      <c r="G727" s="51" t="s">
        <v>1732</v>
      </c>
      <c r="H727" s="51" t="s">
        <v>1850</v>
      </c>
      <c r="I727" s="66" t="s">
        <v>3025</v>
      </c>
      <c r="J727" s="53">
        <v>25</v>
      </c>
      <c r="K727" s="51" t="s">
        <v>2572</v>
      </c>
      <c r="L727" s="51" t="s">
        <v>23</v>
      </c>
      <c r="M727" s="51" t="s">
        <v>89</v>
      </c>
      <c r="N727" s="53">
        <v>4</v>
      </c>
      <c r="O727" s="53">
        <v>1</v>
      </c>
      <c r="P727" s="53">
        <v>1</v>
      </c>
      <c r="Q727" s="53">
        <v>1</v>
      </c>
      <c r="R727" s="53">
        <v>1</v>
      </c>
      <c r="S727" s="53">
        <v>1</v>
      </c>
      <c r="T727" s="63">
        <v>0.25</v>
      </c>
      <c r="U727" s="14"/>
      <c r="V727" s="54"/>
      <c r="W727" s="50"/>
      <c r="X727" s="46"/>
      <c r="Y727" s="14"/>
      <c r="Z727" s="15"/>
      <c r="AA727" s="64"/>
      <c r="AB727" s="51" t="s">
        <v>6056</v>
      </c>
      <c r="AC727" s="51" t="s">
        <v>6057</v>
      </c>
    </row>
    <row r="728" spans="2:29" ht="81.75" customHeight="1" x14ac:dyDescent="0.2">
      <c r="B728" s="51" t="s">
        <v>456</v>
      </c>
      <c r="C728" s="52" t="s">
        <v>457</v>
      </c>
      <c r="D728" s="52" t="s">
        <v>384</v>
      </c>
      <c r="E728" s="52" t="s">
        <v>458</v>
      </c>
      <c r="F728" s="51" t="s">
        <v>1752</v>
      </c>
      <c r="G728" s="51" t="s">
        <v>1737</v>
      </c>
      <c r="H728" s="51" t="s">
        <v>1818</v>
      </c>
      <c r="I728" s="66" t="s">
        <v>3026</v>
      </c>
      <c r="J728" s="53">
        <v>25</v>
      </c>
      <c r="K728" s="51" t="s">
        <v>3027</v>
      </c>
      <c r="L728" s="51" t="s">
        <v>23</v>
      </c>
      <c r="M728" s="51" t="s">
        <v>366</v>
      </c>
      <c r="N728" s="53">
        <v>4</v>
      </c>
      <c r="O728" s="53">
        <v>1</v>
      </c>
      <c r="P728" s="53">
        <v>1</v>
      </c>
      <c r="Q728" s="53">
        <v>1</v>
      </c>
      <c r="R728" s="53">
        <v>1</v>
      </c>
      <c r="S728" s="53">
        <v>1</v>
      </c>
      <c r="T728" s="63">
        <v>0.25</v>
      </c>
      <c r="U728" s="14"/>
      <c r="V728" s="54"/>
      <c r="W728" s="50"/>
      <c r="X728" s="46"/>
      <c r="Y728" s="14"/>
      <c r="Z728" s="15"/>
      <c r="AA728" s="64"/>
      <c r="AB728" s="51" t="s">
        <v>6058</v>
      </c>
      <c r="AC728" s="51" t="s">
        <v>6059</v>
      </c>
    </row>
    <row r="729" spans="2:29" ht="81.75" customHeight="1" x14ac:dyDescent="0.2">
      <c r="B729" s="51" t="s">
        <v>459</v>
      </c>
      <c r="C729" s="52" t="s">
        <v>460</v>
      </c>
      <c r="D729" s="52" t="s">
        <v>384</v>
      </c>
      <c r="E729" s="52" t="s">
        <v>461</v>
      </c>
      <c r="F729" s="51" t="s">
        <v>1755</v>
      </c>
      <c r="G729" s="51" t="s">
        <v>1756</v>
      </c>
      <c r="H729" s="51" t="s">
        <v>2097</v>
      </c>
      <c r="I729" s="66" t="s">
        <v>3028</v>
      </c>
      <c r="J729" s="53">
        <v>15</v>
      </c>
      <c r="K729" s="51" t="s">
        <v>3029</v>
      </c>
      <c r="L729" s="51" t="s">
        <v>42</v>
      </c>
      <c r="M729" s="51" t="s">
        <v>26</v>
      </c>
      <c r="N729" s="53">
        <v>1</v>
      </c>
      <c r="O729" s="53">
        <v>1</v>
      </c>
      <c r="P729" s="53">
        <v>1</v>
      </c>
      <c r="Q729" s="53">
        <v>1</v>
      </c>
      <c r="R729" s="53">
        <v>1</v>
      </c>
      <c r="S729" s="53">
        <v>12</v>
      </c>
      <c r="T729" s="63">
        <v>1</v>
      </c>
      <c r="U729" s="14"/>
      <c r="V729" s="54"/>
      <c r="W729" s="50">
        <v>12</v>
      </c>
      <c r="X729" s="46"/>
      <c r="Y729" s="14"/>
      <c r="Z729" s="15"/>
      <c r="AA729" s="64"/>
      <c r="AB729" s="51" t="s">
        <v>1685</v>
      </c>
      <c r="AC729" s="51" t="s">
        <v>6060</v>
      </c>
    </row>
    <row r="730" spans="2:29" ht="81.75" customHeight="1" x14ac:dyDescent="0.2">
      <c r="B730" s="51" t="s">
        <v>459</v>
      </c>
      <c r="C730" s="52" t="s">
        <v>460</v>
      </c>
      <c r="D730" s="52" t="s">
        <v>384</v>
      </c>
      <c r="E730" s="52" t="s">
        <v>461</v>
      </c>
      <c r="F730" s="51" t="s">
        <v>1736</v>
      </c>
      <c r="G730" s="51" t="s">
        <v>1732</v>
      </c>
      <c r="H730" s="51" t="s">
        <v>1767</v>
      </c>
      <c r="I730" s="66" t="s">
        <v>3030</v>
      </c>
      <c r="J730" s="53">
        <v>15</v>
      </c>
      <c r="K730" s="51" t="s">
        <v>2366</v>
      </c>
      <c r="L730" s="51" t="s">
        <v>30</v>
      </c>
      <c r="M730" s="51" t="s">
        <v>24</v>
      </c>
      <c r="N730" s="53">
        <v>1</v>
      </c>
      <c r="O730" s="53">
        <v>1</v>
      </c>
      <c r="P730" s="53">
        <v>1</v>
      </c>
      <c r="Q730" s="53">
        <v>1</v>
      </c>
      <c r="R730" s="53">
        <v>1</v>
      </c>
      <c r="S730" s="53">
        <v>1</v>
      </c>
      <c r="T730" s="63">
        <v>1</v>
      </c>
      <c r="U730" s="14"/>
      <c r="V730" s="54"/>
      <c r="W730" s="50"/>
      <c r="X730" s="46"/>
      <c r="Y730" s="14"/>
      <c r="Z730" s="15"/>
      <c r="AA730" s="64"/>
      <c r="AB730" s="51" t="s">
        <v>6061</v>
      </c>
      <c r="AC730" s="51" t="s">
        <v>6062</v>
      </c>
    </row>
    <row r="731" spans="2:29" ht="81.75" customHeight="1" x14ac:dyDescent="0.2">
      <c r="B731" s="51" t="s">
        <v>459</v>
      </c>
      <c r="C731" s="52" t="s">
        <v>460</v>
      </c>
      <c r="D731" s="52" t="s">
        <v>384</v>
      </c>
      <c r="E731" s="52" t="s">
        <v>461</v>
      </c>
      <c r="F731" s="51" t="s">
        <v>1736</v>
      </c>
      <c r="G731" s="51" t="s">
        <v>1756</v>
      </c>
      <c r="H731" s="51" t="s">
        <v>1821</v>
      </c>
      <c r="I731" s="66" t="s">
        <v>3031</v>
      </c>
      <c r="J731" s="53">
        <v>15</v>
      </c>
      <c r="K731" s="51" t="s">
        <v>1445</v>
      </c>
      <c r="L731" s="51" t="s">
        <v>30</v>
      </c>
      <c r="M731" s="51" t="s">
        <v>24</v>
      </c>
      <c r="N731" s="53">
        <v>1</v>
      </c>
      <c r="O731" s="53">
        <v>1</v>
      </c>
      <c r="P731" s="53">
        <v>1</v>
      </c>
      <c r="Q731" s="53">
        <v>1</v>
      </c>
      <c r="R731" s="53">
        <v>1</v>
      </c>
      <c r="S731" s="53">
        <v>1</v>
      </c>
      <c r="T731" s="63">
        <v>1</v>
      </c>
      <c r="U731" s="14"/>
      <c r="V731" s="54"/>
      <c r="W731" s="50"/>
      <c r="X731" s="46"/>
      <c r="Y731" s="14"/>
      <c r="Z731" s="15"/>
      <c r="AA731" s="64"/>
      <c r="AB731" s="51" t="s">
        <v>6063</v>
      </c>
      <c r="AC731" s="51" t="s">
        <v>6064</v>
      </c>
    </row>
    <row r="732" spans="2:29" ht="81.75" customHeight="1" x14ac:dyDescent="0.2">
      <c r="B732" s="51" t="s">
        <v>459</v>
      </c>
      <c r="C732" s="52" t="s">
        <v>460</v>
      </c>
      <c r="D732" s="52" t="s">
        <v>384</v>
      </c>
      <c r="E732" s="52" t="s">
        <v>461</v>
      </c>
      <c r="F732" s="51" t="s">
        <v>1764</v>
      </c>
      <c r="G732" s="51" t="s">
        <v>1756</v>
      </c>
      <c r="H732" s="51" t="s">
        <v>1860</v>
      </c>
      <c r="I732" s="66" t="s">
        <v>3032</v>
      </c>
      <c r="J732" s="53">
        <v>15</v>
      </c>
      <c r="K732" s="51" t="s">
        <v>1248</v>
      </c>
      <c r="L732" s="51" t="s">
        <v>42</v>
      </c>
      <c r="M732" s="51" t="s">
        <v>24</v>
      </c>
      <c r="N732" s="53">
        <v>1</v>
      </c>
      <c r="O732" s="53">
        <v>1</v>
      </c>
      <c r="P732" s="53">
        <v>1</v>
      </c>
      <c r="Q732" s="53">
        <v>1</v>
      </c>
      <c r="R732" s="53">
        <v>1</v>
      </c>
      <c r="S732" s="53">
        <v>1</v>
      </c>
      <c r="T732" s="63">
        <v>1</v>
      </c>
      <c r="U732" s="14"/>
      <c r="V732" s="54"/>
      <c r="W732" s="50">
        <v>1</v>
      </c>
      <c r="X732" s="46"/>
      <c r="Y732" s="14"/>
      <c r="Z732" s="15"/>
      <c r="AA732" s="64"/>
      <c r="AB732" s="51" t="s">
        <v>6065</v>
      </c>
      <c r="AC732" s="51" t="s">
        <v>6066</v>
      </c>
    </row>
    <row r="733" spans="2:29" ht="81.75" customHeight="1" x14ac:dyDescent="0.2">
      <c r="B733" s="51" t="s">
        <v>459</v>
      </c>
      <c r="C733" s="52" t="s">
        <v>460</v>
      </c>
      <c r="D733" s="52" t="s">
        <v>384</v>
      </c>
      <c r="E733" s="52" t="s">
        <v>461</v>
      </c>
      <c r="F733" s="51" t="s">
        <v>1794</v>
      </c>
      <c r="G733" s="51" t="s">
        <v>1743</v>
      </c>
      <c r="H733" s="51" t="s">
        <v>1795</v>
      </c>
      <c r="I733" s="66" t="s">
        <v>3033</v>
      </c>
      <c r="J733" s="53">
        <v>10</v>
      </c>
      <c r="K733" s="51" t="s">
        <v>1177</v>
      </c>
      <c r="L733" s="51" t="s">
        <v>30</v>
      </c>
      <c r="M733" s="51" t="s">
        <v>1809</v>
      </c>
      <c r="N733" s="53">
        <v>1</v>
      </c>
      <c r="O733" s="53">
        <v>1</v>
      </c>
      <c r="P733" s="53">
        <v>1</v>
      </c>
      <c r="Q733" s="53">
        <v>1</v>
      </c>
      <c r="R733" s="53">
        <v>1</v>
      </c>
      <c r="S733" s="53">
        <v>1</v>
      </c>
      <c r="T733" s="63">
        <v>1</v>
      </c>
      <c r="U733" s="14"/>
      <c r="V733" s="54"/>
      <c r="W733" s="50"/>
      <c r="X733" s="46"/>
      <c r="Y733" s="14"/>
      <c r="Z733" s="15"/>
      <c r="AA733" s="64"/>
      <c r="AB733" s="51" t="s">
        <v>6067</v>
      </c>
      <c r="AC733" s="51" t="s">
        <v>6068</v>
      </c>
    </row>
    <row r="734" spans="2:29" ht="81.75" customHeight="1" x14ac:dyDescent="0.2">
      <c r="B734" s="51" t="s">
        <v>459</v>
      </c>
      <c r="C734" s="52" t="s">
        <v>460</v>
      </c>
      <c r="D734" s="52" t="s">
        <v>384</v>
      </c>
      <c r="E734" s="52" t="s">
        <v>461</v>
      </c>
      <c r="F734" s="51" t="s">
        <v>1742</v>
      </c>
      <c r="G734" s="51" t="s">
        <v>1743</v>
      </c>
      <c r="H734" s="51" t="s">
        <v>1827</v>
      </c>
      <c r="I734" s="66" t="s">
        <v>3034</v>
      </c>
      <c r="J734" s="53">
        <v>10</v>
      </c>
      <c r="K734" s="51" t="s">
        <v>61</v>
      </c>
      <c r="L734" s="51" t="s">
        <v>23</v>
      </c>
      <c r="M734" s="51" t="s">
        <v>1809</v>
      </c>
      <c r="N734" s="53">
        <v>4</v>
      </c>
      <c r="O734" s="53">
        <v>1</v>
      </c>
      <c r="P734" s="53">
        <v>1</v>
      </c>
      <c r="Q734" s="53">
        <v>1</v>
      </c>
      <c r="R734" s="53">
        <v>1</v>
      </c>
      <c r="S734" s="53">
        <v>1</v>
      </c>
      <c r="T734" s="63">
        <v>0.25</v>
      </c>
      <c r="U734" s="14"/>
      <c r="V734" s="54"/>
      <c r="W734" s="50"/>
      <c r="X734" s="46"/>
      <c r="Y734" s="14"/>
      <c r="Z734" s="15"/>
      <c r="AA734" s="64"/>
      <c r="AB734" s="51" t="s">
        <v>1665</v>
      </c>
      <c r="AC734" s="51" t="s">
        <v>6069</v>
      </c>
    </row>
    <row r="735" spans="2:29" ht="81.75" customHeight="1" x14ac:dyDescent="0.2">
      <c r="B735" s="51" t="s">
        <v>459</v>
      </c>
      <c r="C735" s="52" t="s">
        <v>460</v>
      </c>
      <c r="D735" s="52" t="s">
        <v>384</v>
      </c>
      <c r="E735" s="52" t="s">
        <v>461</v>
      </c>
      <c r="F735" s="51" t="s">
        <v>1742</v>
      </c>
      <c r="G735" s="51" t="s">
        <v>1743</v>
      </c>
      <c r="H735" s="51" t="s">
        <v>1770</v>
      </c>
      <c r="I735" s="66" t="s">
        <v>3035</v>
      </c>
      <c r="J735" s="53">
        <v>10</v>
      </c>
      <c r="K735" s="51" t="s">
        <v>3029</v>
      </c>
      <c r="L735" s="51" t="s">
        <v>30</v>
      </c>
      <c r="M735" s="51" t="s">
        <v>24</v>
      </c>
      <c r="N735" s="53">
        <v>1</v>
      </c>
      <c r="O735" s="53">
        <v>1</v>
      </c>
      <c r="P735" s="53">
        <v>1</v>
      </c>
      <c r="Q735" s="53">
        <v>1</v>
      </c>
      <c r="R735" s="53">
        <v>1</v>
      </c>
      <c r="S735" s="53">
        <v>1</v>
      </c>
      <c r="T735" s="63">
        <v>1</v>
      </c>
      <c r="U735" s="14"/>
      <c r="V735" s="54"/>
      <c r="W735" s="50"/>
      <c r="X735" s="46"/>
      <c r="Y735" s="14"/>
      <c r="Z735" s="15"/>
      <c r="AA735" s="64"/>
      <c r="AB735" s="51" t="s">
        <v>6070</v>
      </c>
      <c r="AC735" s="51" t="s">
        <v>6071</v>
      </c>
    </row>
    <row r="736" spans="2:29" ht="81.75" customHeight="1" x14ac:dyDescent="0.2">
      <c r="B736" s="51" t="s">
        <v>459</v>
      </c>
      <c r="C736" s="52" t="s">
        <v>460</v>
      </c>
      <c r="D736" s="52" t="s">
        <v>384</v>
      </c>
      <c r="E736" s="52" t="s">
        <v>461</v>
      </c>
      <c r="F736" s="51" t="s">
        <v>1748</v>
      </c>
      <c r="G736" s="51" t="s">
        <v>1732</v>
      </c>
      <c r="H736" s="51" t="s">
        <v>1762</v>
      </c>
      <c r="I736" s="66" t="s">
        <v>3036</v>
      </c>
      <c r="J736" s="53">
        <v>10</v>
      </c>
      <c r="K736" s="51" t="s">
        <v>3029</v>
      </c>
      <c r="L736" s="51" t="s">
        <v>42</v>
      </c>
      <c r="M736" s="51" t="s">
        <v>77</v>
      </c>
      <c r="N736" s="53">
        <v>1</v>
      </c>
      <c r="O736" s="53">
        <v>1</v>
      </c>
      <c r="P736" s="53">
        <v>1</v>
      </c>
      <c r="Q736" s="53">
        <v>1</v>
      </c>
      <c r="R736" s="53">
        <v>1</v>
      </c>
      <c r="S736" s="53">
        <v>10</v>
      </c>
      <c r="T736" s="63">
        <v>1</v>
      </c>
      <c r="U736" s="14"/>
      <c r="V736" s="54"/>
      <c r="W736" s="50">
        <v>10</v>
      </c>
      <c r="X736" s="46"/>
      <c r="Y736" s="14"/>
      <c r="Z736" s="15"/>
      <c r="AA736" s="64"/>
      <c r="AB736" s="51" t="s">
        <v>6072</v>
      </c>
      <c r="AC736" s="51" t="s">
        <v>6073</v>
      </c>
    </row>
    <row r="737" spans="2:29" ht="81.75" customHeight="1" x14ac:dyDescent="0.2">
      <c r="B737" s="51" t="s">
        <v>463</v>
      </c>
      <c r="C737" s="52" t="s">
        <v>464</v>
      </c>
      <c r="D737" s="52" t="s">
        <v>384</v>
      </c>
      <c r="E737" s="52" t="s">
        <v>465</v>
      </c>
      <c r="F737" s="51" t="s">
        <v>1731</v>
      </c>
      <c r="G737" s="51" t="s">
        <v>1756</v>
      </c>
      <c r="H737" s="51" t="s">
        <v>2134</v>
      </c>
      <c r="I737" s="66" t="s">
        <v>3037</v>
      </c>
      <c r="J737" s="53">
        <v>25</v>
      </c>
      <c r="K737" s="51" t="s">
        <v>3038</v>
      </c>
      <c r="L737" s="51" t="s">
        <v>30</v>
      </c>
      <c r="M737" s="51" t="s">
        <v>36</v>
      </c>
      <c r="N737" s="53">
        <v>1</v>
      </c>
      <c r="O737" s="53">
        <v>1</v>
      </c>
      <c r="P737" s="53">
        <v>1</v>
      </c>
      <c r="Q737" s="53">
        <v>1</v>
      </c>
      <c r="R737" s="53">
        <v>1</v>
      </c>
      <c r="S737" s="53">
        <v>1</v>
      </c>
      <c r="T737" s="63">
        <v>1</v>
      </c>
      <c r="U737" s="14"/>
      <c r="V737" s="54"/>
      <c r="W737" s="50"/>
      <c r="X737" s="46"/>
      <c r="Y737" s="14"/>
      <c r="Z737" s="15"/>
      <c r="AA737" s="64"/>
      <c r="AB737" s="51" t="s">
        <v>6074</v>
      </c>
      <c r="AC737" s="51" t="s">
        <v>6075</v>
      </c>
    </row>
    <row r="738" spans="2:29" ht="81.75" customHeight="1" x14ac:dyDescent="0.2">
      <c r="B738" s="51" t="s">
        <v>463</v>
      </c>
      <c r="C738" s="52" t="s">
        <v>464</v>
      </c>
      <c r="D738" s="52" t="s">
        <v>384</v>
      </c>
      <c r="E738" s="52" t="s">
        <v>465</v>
      </c>
      <c r="F738" s="51" t="s">
        <v>1731</v>
      </c>
      <c r="G738" s="51" t="s">
        <v>1756</v>
      </c>
      <c r="H738" s="51" t="s">
        <v>2082</v>
      </c>
      <c r="I738" s="66" t="s">
        <v>3039</v>
      </c>
      <c r="J738" s="53">
        <v>25</v>
      </c>
      <c r="K738" s="51" t="s">
        <v>1363</v>
      </c>
      <c r="L738" s="51" t="s">
        <v>30</v>
      </c>
      <c r="M738" s="51" t="s">
        <v>36</v>
      </c>
      <c r="N738" s="53">
        <v>1</v>
      </c>
      <c r="O738" s="53">
        <v>1</v>
      </c>
      <c r="P738" s="53">
        <v>1</v>
      </c>
      <c r="Q738" s="53">
        <v>1</v>
      </c>
      <c r="R738" s="53">
        <v>1</v>
      </c>
      <c r="S738" s="53">
        <v>1</v>
      </c>
      <c r="T738" s="63">
        <v>1</v>
      </c>
      <c r="U738" s="14"/>
      <c r="V738" s="54"/>
      <c r="W738" s="50"/>
      <c r="X738" s="46"/>
      <c r="Y738" s="14"/>
      <c r="Z738" s="15"/>
      <c r="AA738" s="64"/>
      <c r="AB738" s="51" t="s">
        <v>6076</v>
      </c>
      <c r="AC738" s="51" t="s">
        <v>1656</v>
      </c>
    </row>
    <row r="739" spans="2:29" ht="81.75" customHeight="1" x14ac:dyDescent="0.2">
      <c r="B739" s="51" t="s">
        <v>463</v>
      </c>
      <c r="C739" s="52" t="s">
        <v>464</v>
      </c>
      <c r="D739" s="52" t="s">
        <v>384</v>
      </c>
      <c r="E739" s="52" t="s">
        <v>465</v>
      </c>
      <c r="F739" s="51" t="s">
        <v>1755</v>
      </c>
      <c r="G739" s="51" t="s">
        <v>1756</v>
      </c>
      <c r="H739" s="51" t="s">
        <v>1923</v>
      </c>
      <c r="I739" s="66" t="s">
        <v>3040</v>
      </c>
      <c r="J739" s="53">
        <v>25</v>
      </c>
      <c r="K739" s="51" t="s">
        <v>1176</v>
      </c>
      <c r="L739" s="51" t="s">
        <v>30</v>
      </c>
      <c r="M739" s="51" t="s">
        <v>36</v>
      </c>
      <c r="N739" s="53">
        <v>1</v>
      </c>
      <c r="O739" s="53">
        <v>1</v>
      </c>
      <c r="P739" s="53">
        <v>1</v>
      </c>
      <c r="Q739" s="53">
        <v>1</v>
      </c>
      <c r="R739" s="53">
        <v>1</v>
      </c>
      <c r="S739" s="53">
        <v>1</v>
      </c>
      <c r="T739" s="63">
        <v>1</v>
      </c>
      <c r="U739" s="14"/>
      <c r="V739" s="54"/>
      <c r="W739" s="50"/>
      <c r="X739" s="46"/>
      <c r="Y739" s="14"/>
      <c r="Z739" s="15"/>
      <c r="AA739" s="64"/>
      <c r="AB739" s="51" t="s">
        <v>6077</v>
      </c>
      <c r="AC739" s="51" t="s">
        <v>6078</v>
      </c>
    </row>
    <row r="740" spans="2:29" ht="81.75" customHeight="1" x14ac:dyDescent="0.2">
      <c r="B740" s="51" t="s">
        <v>463</v>
      </c>
      <c r="C740" s="52" t="s">
        <v>464</v>
      </c>
      <c r="D740" s="52" t="s">
        <v>384</v>
      </c>
      <c r="E740" s="52" t="s">
        <v>465</v>
      </c>
      <c r="F740" s="51" t="s">
        <v>1736</v>
      </c>
      <c r="G740" s="51" t="s">
        <v>1732</v>
      </c>
      <c r="H740" s="51" t="s">
        <v>1762</v>
      </c>
      <c r="I740" s="66" t="s">
        <v>3041</v>
      </c>
      <c r="J740" s="53">
        <v>25</v>
      </c>
      <c r="K740" s="51" t="s">
        <v>1363</v>
      </c>
      <c r="L740" s="51" t="s">
        <v>30</v>
      </c>
      <c r="M740" s="51" t="s">
        <v>36</v>
      </c>
      <c r="N740" s="53">
        <v>1</v>
      </c>
      <c r="O740" s="53">
        <v>1</v>
      </c>
      <c r="P740" s="53">
        <v>1</v>
      </c>
      <c r="Q740" s="53">
        <v>1</v>
      </c>
      <c r="R740" s="53">
        <v>1</v>
      </c>
      <c r="S740" s="53">
        <v>1</v>
      </c>
      <c r="T740" s="63">
        <v>1</v>
      </c>
      <c r="U740" s="14"/>
      <c r="V740" s="54"/>
      <c r="W740" s="50"/>
      <c r="X740" s="46"/>
      <c r="Y740" s="14"/>
      <c r="Z740" s="15"/>
      <c r="AA740" s="64"/>
      <c r="AB740" s="51" t="s">
        <v>6079</v>
      </c>
      <c r="AC740" s="51" t="s">
        <v>1656</v>
      </c>
    </row>
    <row r="741" spans="2:29" ht="81.75" customHeight="1" x14ac:dyDescent="0.2">
      <c r="B741" s="51" t="s">
        <v>466</v>
      </c>
      <c r="C741" s="52" t="s">
        <v>467</v>
      </c>
      <c r="D741" s="52" t="s">
        <v>384</v>
      </c>
      <c r="E741" s="52" t="s">
        <v>468</v>
      </c>
      <c r="F741" s="51" t="s">
        <v>1731</v>
      </c>
      <c r="G741" s="51" t="s">
        <v>1737</v>
      </c>
      <c r="H741" s="51" t="s">
        <v>1818</v>
      </c>
      <c r="I741" s="66" t="s">
        <v>3042</v>
      </c>
      <c r="J741" s="53">
        <v>10</v>
      </c>
      <c r="K741" s="51" t="s">
        <v>3044</v>
      </c>
      <c r="L741" s="51" t="s">
        <v>23</v>
      </c>
      <c r="M741" s="51" t="s">
        <v>3043</v>
      </c>
      <c r="N741" s="53">
        <v>4</v>
      </c>
      <c r="O741" s="53">
        <v>1</v>
      </c>
      <c r="P741" s="53">
        <v>1</v>
      </c>
      <c r="Q741" s="53">
        <v>1</v>
      </c>
      <c r="R741" s="53">
        <v>1</v>
      </c>
      <c r="S741" s="53">
        <v>1</v>
      </c>
      <c r="T741" s="63">
        <v>0.25</v>
      </c>
      <c r="U741" s="14"/>
      <c r="V741" s="54"/>
      <c r="W741" s="50"/>
      <c r="X741" s="46"/>
      <c r="Y741" s="14"/>
      <c r="Z741" s="15"/>
      <c r="AA741" s="64"/>
      <c r="AB741" s="51" t="s">
        <v>6080</v>
      </c>
      <c r="AC741" s="51" t="s">
        <v>6081</v>
      </c>
    </row>
    <row r="742" spans="2:29" ht="81.75" customHeight="1" x14ac:dyDescent="0.2">
      <c r="B742" s="51" t="s">
        <v>466</v>
      </c>
      <c r="C742" s="52" t="s">
        <v>467</v>
      </c>
      <c r="D742" s="52" t="s">
        <v>384</v>
      </c>
      <c r="E742" s="52" t="s">
        <v>468</v>
      </c>
      <c r="F742" s="51" t="s">
        <v>1731</v>
      </c>
      <c r="G742" s="51" t="s">
        <v>1756</v>
      </c>
      <c r="H742" s="51" t="s">
        <v>1807</v>
      </c>
      <c r="I742" s="66" t="s">
        <v>3045</v>
      </c>
      <c r="J742" s="53">
        <v>10</v>
      </c>
      <c r="K742" s="51" t="s">
        <v>3044</v>
      </c>
      <c r="L742" s="51" t="s">
        <v>23</v>
      </c>
      <c r="M742" s="51" t="s">
        <v>36</v>
      </c>
      <c r="N742" s="53">
        <v>4</v>
      </c>
      <c r="O742" s="53">
        <v>1</v>
      </c>
      <c r="P742" s="53">
        <v>1</v>
      </c>
      <c r="Q742" s="53">
        <v>1</v>
      </c>
      <c r="R742" s="53">
        <v>1</v>
      </c>
      <c r="S742" s="53">
        <v>1</v>
      </c>
      <c r="T742" s="63">
        <v>0.25</v>
      </c>
      <c r="U742" s="14"/>
      <c r="V742" s="54"/>
      <c r="W742" s="50"/>
      <c r="X742" s="46"/>
      <c r="Y742" s="14"/>
      <c r="Z742" s="15"/>
      <c r="AA742" s="64"/>
      <c r="AB742" s="51" t="s">
        <v>6082</v>
      </c>
      <c r="AC742" s="51" t="s">
        <v>6083</v>
      </c>
    </row>
    <row r="743" spans="2:29" ht="81.75" customHeight="1" x14ac:dyDescent="0.2">
      <c r="B743" s="51" t="s">
        <v>466</v>
      </c>
      <c r="C743" s="52" t="s">
        <v>467</v>
      </c>
      <c r="D743" s="52" t="s">
        <v>384</v>
      </c>
      <c r="E743" s="52" t="s">
        <v>468</v>
      </c>
      <c r="F743" s="51" t="s">
        <v>1731</v>
      </c>
      <c r="G743" s="51" t="s">
        <v>1756</v>
      </c>
      <c r="H743" s="51" t="s">
        <v>2082</v>
      </c>
      <c r="I743" s="66" t="s">
        <v>3046</v>
      </c>
      <c r="J743" s="53">
        <v>10</v>
      </c>
      <c r="K743" s="51" t="s">
        <v>3044</v>
      </c>
      <c r="L743" s="51" t="s">
        <v>23</v>
      </c>
      <c r="M743" s="51" t="s">
        <v>3043</v>
      </c>
      <c r="N743" s="53">
        <v>4</v>
      </c>
      <c r="O743" s="53">
        <v>1</v>
      </c>
      <c r="P743" s="53">
        <v>1</v>
      </c>
      <c r="Q743" s="53">
        <v>1</v>
      </c>
      <c r="R743" s="53">
        <v>1</v>
      </c>
      <c r="S743" s="53">
        <v>1</v>
      </c>
      <c r="T743" s="63">
        <v>0.25</v>
      </c>
      <c r="U743" s="14"/>
      <c r="V743" s="54"/>
      <c r="W743" s="50"/>
      <c r="X743" s="46"/>
      <c r="Y743" s="14"/>
      <c r="Z743" s="15"/>
      <c r="AA743" s="64"/>
      <c r="AB743" s="51" t="s">
        <v>6084</v>
      </c>
      <c r="AC743" s="51" t="s">
        <v>6085</v>
      </c>
    </row>
    <row r="744" spans="2:29" ht="81.75" customHeight="1" x14ac:dyDescent="0.2">
      <c r="B744" s="51" t="s">
        <v>466</v>
      </c>
      <c r="C744" s="52" t="s">
        <v>467</v>
      </c>
      <c r="D744" s="52" t="s">
        <v>384</v>
      </c>
      <c r="E744" s="52" t="s">
        <v>468</v>
      </c>
      <c r="F744" s="51" t="s">
        <v>1755</v>
      </c>
      <c r="G744" s="51" t="s">
        <v>1756</v>
      </c>
      <c r="H744" s="51" t="s">
        <v>1757</v>
      </c>
      <c r="I744" s="66" t="s">
        <v>3047</v>
      </c>
      <c r="J744" s="53">
        <v>10</v>
      </c>
      <c r="K744" s="51" t="s">
        <v>3044</v>
      </c>
      <c r="L744" s="51" t="s">
        <v>23</v>
      </c>
      <c r="M744" s="51" t="s">
        <v>3048</v>
      </c>
      <c r="N744" s="53">
        <v>4</v>
      </c>
      <c r="O744" s="53">
        <v>1</v>
      </c>
      <c r="P744" s="53">
        <v>1</v>
      </c>
      <c r="Q744" s="53">
        <v>1</v>
      </c>
      <c r="R744" s="53">
        <v>1</v>
      </c>
      <c r="S744" s="53">
        <v>1</v>
      </c>
      <c r="T744" s="63">
        <v>0.25</v>
      </c>
      <c r="U744" s="14"/>
      <c r="V744" s="54"/>
      <c r="W744" s="50"/>
      <c r="X744" s="46"/>
      <c r="Y744" s="14"/>
      <c r="Z744" s="15"/>
      <c r="AA744" s="64"/>
      <c r="AB744" s="51" t="s">
        <v>6086</v>
      </c>
      <c r="AC744" s="51" t="s">
        <v>6087</v>
      </c>
    </row>
    <row r="745" spans="2:29" ht="81.75" customHeight="1" x14ac:dyDescent="0.2">
      <c r="B745" s="51" t="s">
        <v>466</v>
      </c>
      <c r="C745" s="52" t="s">
        <v>467</v>
      </c>
      <c r="D745" s="52" t="s">
        <v>384</v>
      </c>
      <c r="E745" s="52" t="s">
        <v>468</v>
      </c>
      <c r="F745" s="51" t="s">
        <v>1759</v>
      </c>
      <c r="G745" s="51" t="s">
        <v>1732</v>
      </c>
      <c r="H745" s="51" t="s">
        <v>1762</v>
      </c>
      <c r="I745" s="66" t="s">
        <v>3049</v>
      </c>
      <c r="J745" s="53">
        <v>10</v>
      </c>
      <c r="K745" s="51" t="s">
        <v>3044</v>
      </c>
      <c r="L745" s="51" t="s">
        <v>23</v>
      </c>
      <c r="M745" s="51" t="s">
        <v>3048</v>
      </c>
      <c r="N745" s="53">
        <v>4</v>
      </c>
      <c r="O745" s="53">
        <v>1</v>
      </c>
      <c r="P745" s="53">
        <v>1</v>
      </c>
      <c r="Q745" s="53">
        <v>1</v>
      </c>
      <c r="R745" s="53">
        <v>1</v>
      </c>
      <c r="S745" s="53">
        <v>1</v>
      </c>
      <c r="T745" s="63">
        <v>0.25</v>
      </c>
      <c r="U745" s="14"/>
      <c r="V745" s="54"/>
      <c r="W745" s="50"/>
      <c r="X745" s="46"/>
      <c r="Y745" s="14"/>
      <c r="Z745" s="15"/>
      <c r="AA745" s="64"/>
      <c r="AB745" s="51" t="s">
        <v>6088</v>
      </c>
      <c r="AC745" s="51" t="s">
        <v>6089</v>
      </c>
    </row>
    <row r="746" spans="2:29" ht="81.75" customHeight="1" x14ac:dyDescent="0.2">
      <c r="B746" s="51" t="s">
        <v>466</v>
      </c>
      <c r="C746" s="52" t="s">
        <v>467</v>
      </c>
      <c r="D746" s="52" t="s">
        <v>384</v>
      </c>
      <c r="E746" s="52" t="s">
        <v>468</v>
      </c>
      <c r="F746" s="51" t="s">
        <v>1764</v>
      </c>
      <c r="G746" s="51" t="s">
        <v>1732</v>
      </c>
      <c r="H746" s="51" t="s">
        <v>1850</v>
      </c>
      <c r="I746" s="66" t="s">
        <v>3050</v>
      </c>
      <c r="J746" s="53">
        <v>10</v>
      </c>
      <c r="K746" s="51" t="s">
        <v>3044</v>
      </c>
      <c r="L746" s="51" t="s">
        <v>23</v>
      </c>
      <c r="M746" s="51" t="s">
        <v>3051</v>
      </c>
      <c r="N746" s="53">
        <v>4</v>
      </c>
      <c r="O746" s="53">
        <v>1</v>
      </c>
      <c r="P746" s="53">
        <v>1</v>
      </c>
      <c r="Q746" s="53">
        <v>1</v>
      </c>
      <c r="R746" s="53">
        <v>1</v>
      </c>
      <c r="S746" s="53">
        <v>1</v>
      </c>
      <c r="T746" s="63">
        <v>0.25</v>
      </c>
      <c r="U746" s="14"/>
      <c r="V746" s="54"/>
      <c r="W746" s="50"/>
      <c r="X746" s="46"/>
      <c r="Y746" s="14"/>
      <c r="Z746" s="15"/>
      <c r="AA746" s="64"/>
      <c r="AB746" s="51" t="s">
        <v>6090</v>
      </c>
      <c r="AC746" s="51" t="s">
        <v>6091</v>
      </c>
    </row>
    <row r="747" spans="2:29" ht="81.75" customHeight="1" x14ac:dyDescent="0.2">
      <c r="B747" s="51" t="s">
        <v>466</v>
      </c>
      <c r="C747" s="52" t="s">
        <v>467</v>
      </c>
      <c r="D747" s="52" t="s">
        <v>384</v>
      </c>
      <c r="E747" s="52" t="s">
        <v>468</v>
      </c>
      <c r="F747" s="51" t="s">
        <v>1794</v>
      </c>
      <c r="G747" s="51" t="s">
        <v>1743</v>
      </c>
      <c r="H747" s="51" t="s">
        <v>1795</v>
      </c>
      <c r="I747" s="66" t="s">
        <v>3052</v>
      </c>
      <c r="J747" s="53">
        <v>10</v>
      </c>
      <c r="K747" s="51" t="s">
        <v>3044</v>
      </c>
      <c r="L747" s="51" t="s">
        <v>23</v>
      </c>
      <c r="M747" s="51" t="s">
        <v>24</v>
      </c>
      <c r="N747" s="53">
        <v>4</v>
      </c>
      <c r="O747" s="53">
        <v>1</v>
      </c>
      <c r="P747" s="53">
        <v>1</v>
      </c>
      <c r="Q747" s="53">
        <v>1</v>
      </c>
      <c r="R747" s="53">
        <v>1</v>
      </c>
      <c r="S747" s="53">
        <v>1</v>
      </c>
      <c r="T747" s="63">
        <v>0.25</v>
      </c>
      <c r="U747" s="14"/>
      <c r="V747" s="54"/>
      <c r="W747" s="50"/>
      <c r="X747" s="46"/>
      <c r="Y747" s="14"/>
      <c r="Z747" s="15"/>
      <c r="AA747" s="64"/>
      <c r="AB747" s="51" t="s">
        <v>6092</v>
      </c>
      <c r="AC747" s="51" t="s">
        <v>6093</v>
      </c>
    </row>
    <row r="748" spans="2:29" ht="81.75" customHeight="1" x14ac:dyDescent="0.2">
      <c r="B748" s="51" t="s">
        <v>466</v>
      </c>
      <c r="C748" s="52" t="s">
        <v>467</v>
      </c>
      <c r="D748" s="52" t="s">
        <v>384</v>
      </c>
      <c r="E748" s="52" t="s">
        <v>468</v>
      </c>
      <c r="F748" s="51" t="s">
        <v>1794</v>
      </c>
      <c r="G748" s="51" t="s">
        <v>1743</v>
      </c>
      <c r="H748" s="51" t="s">
        <v>1881</v>
      </c>
      <c r="I748" s="66" t="s">
        <v>3053</v>
      </c>
      <c r="J748" s="53">
        <v>10</v>
      </c>
      <c r="K748" s="51" t="s">
        <v>3044</v>
      </c>
      <c r="L748" s="51" t="s">
        <v>23</v>
      </c>
      <c r="M748" s="51" t="s">
        <v>24</v>
      </c>
      <c r="N748" s="53">
        <v>2</v>
      </c>
      <c r="O748" s="53">
        <v>1</v>
      </c>
      <c r="P748" s="53">
        <v>0</v>
      </c>
      <c r="Q748" s="53">
        <v>0</v>
      </c>
      <c r="R748" s="53">
        <v>1</v>
      </c>
      <c r="S748" s="53">
        <v>1</v>
      </c>
      <c r="T748" s="63">
        <v>0.5</v>
      </c>
      <c r="U748" s="14"/>
      <c r="V748" s="54"/>
      <c r="W748" s="50"/>
      <c r="X748" s="46"/>
      <c r="Y748" s="14"/>
      <c r="Z748" s="15"/>
      <c r="AA748" s="64"/>
      <c r="AB748" s="51" t="s">
        <v>6094</v>
      </c>
      <c r="AC748" s="51" t="s">
        <v>6095</v>
      </c>
    </row>
    <row r="749" spans="2:29" ht="81.75" customHeight="1" x14ac:dyDescent="0.2">
      <c r="B749" s="51" t="s">
        <v>466</v>
      </c>
      <c r="C749" s="52" t="s">
        <v>467</v>
      </c>
      <c r="D749" s="52" t="s">
        <v>384</v>
      </c>
      <c r="E749" s="52" t="s">
        <v>468</v>
      </c>
      <c r="F749" s="51" t="s">
        <v>1794</v>
      </c>
      <c r="G749" s="51" t="s">
        <v>1756</v>
      </c>
      <c r="H749" s="51" t="s">
        <v>1860</v>
      </c>
      <c r="I749" s="66" t="s">
        <v>3054</v>
      </c>
      <c r="J749" s="53">
        <v>10</v>
      </c>
      <c r="K749" s="51" t="s">
        <v>3044</v>
      </c>
      <c r="L749" s="51" t="s">
        <v>23</v>
      </c>
      <c r="M749" s="51" t="s">
        <v>3043</v>
      </c>
      <c r="N749" s="53">
        <v>2</v>
      </c>
      <c r="O749" s="53">
        <v>1</v>
      </c>
      <c r="P749" s="53">
        <v>0</v>
      </c>
      <c r="Q749" s="53">
        <v>0</v>
      </c>
      <c r="R749" s="53">
        <v>1</v>
      </c>
      <c r="S749" s="53">
        <v>1</v>
      </c>
      <c r="T749" s="63">
        <v>0.5</v>
      </c>
      <c r="U749" s="14"/>
      <c r="V749" s="54"/>
      <c r="W749" s="50"/>
      <c r="X749" s="46"/>
      <c r="Y749" s="14"/>
      <c r="Z749" s="15"/>
      <c r="AA749" s="64"/>
      <c r="AB749" s="51" t="s">
        <v>6096</v>
      </c>
      <c r="AC749" s="51" t="s">
        <v>6097</v>
      </c>
    </row>
    <row r="750" spans="2:29" ht="81.75" customHeight="1" x14ac:dyDescent="0.2">
      <c r="B750" s="51" t="s">
        <v>466</v>
      </c>
      <c r="C750" s="52" t="s">
        <v>467</v>
      </c>
      <c r="D750" s="52" t="s">
        <v>384</v>
      </c>
      <c r="E750" s="52" t="s">
        <v>468</v>
      </c>
      <c r="F750" s="51" t="s">
        <v>1742</v>
      </c>
      <c r="G750" s="51" t="s">
        <v>1743</v>
      </c>
      <c r="H750" s="51" t="s">
        <v>1827</v>
      </c>
      <c r="I750" s="66" t="s">
        <v>3055</v>
      </c>
      <c r="J750" s="53">
        <v>10</v>
      </c>
      <c r="K750" s="51" t="s">
        <v>3044</v>
      </c>
      <c r="L750" s="51" t="s">
        <v>23</v>
      </c>
      <c r="M750" s="51" t="s">
        <v>3051</v>
      </c>
      <c r="N750" s="53">
        <v>4</v>
      </c>
      <c r="O750" s="53">
        <v>1</v>
      </c>
      <c r="P750" s="53">
        <v>1</v>
      </c>
      <c r="Q750" s="53">
        <v>1</v>
      </c>
      <c r="R750" s="53">
        <v>1</v>
      </c>
      <c r="S750" s="53">
        <v>1</v>
      </c>
      <c r="T750" s="63">
        <v>0.25</v>
      </c>
      <c r="U750" s="14"/>
      <c r="V750" s="54"/>
      <c r="W750" s="50"/>
      <c r="X750" s="46"/>
      <c r="Y750" s="14"/>
      <c r="Z750" s="15"/>
      <c r="AA750" s="64"/>
      <c r="AB750" s="51" t="s">
        <v>6098</v>
      </c>
      <c r="AC750" s="51" t="s">
        <v>6099</v>
      </c>
    </row>
    <row r="751" spans="2:29" ht="81.75" customHeight="1" x14ac:dyDescent="0.2">
      <c r="B751" s="51" t="s">
        <v>469</v>
      </c>
      <c r="C751" s="52" t="s">
        <v>470</v>
      </c>
      <c r="D751" s="52" t="s">
        <v>384</v>
      </c>
      <c r="E751" s="52" t="s">
        <v>471</v>
      </c>
      <c r="F751" s="51" t="s">
        <v>3056</v>
      </c>
      <c r="G751" s="51" t="s">
        <v>1743</v>
      </c>
      <c r="H751" s="51" t="s">
        <v>1885</v>
      </c>
      <c r="I751" s="66" t="s">
        <v>1369</v>
      </c>
      <c r="J751" s="53">
        <v>20</v>
      </c>
      <c r="K751" s="51" t="s">
        <v>3057</v>
      </c>
      <c r="L751" s="51" t="s">
        <v>23</v>
      </c>
      <c r="M751" s="51" t="s">
        <v>44</v>
      </c>
      <c r="N751" s="53">
        <v>4</v>
      </c>
      <c r="O751" s="53">
        <v>1</v>
      </c>
      <c r="P751" s="53">
        <v>1</v>
      </c>
      <c r="Q751" s="53">
        <v>1</v>
      </c>
      <c r="R751" s="53">
        <v>1</v>
      </c>
      <c r="S751" s="53">
        <v>1</v>
      </c>
      <c r="T751" s="63">
        <v>0.25</v>
      </c>
      <c r="U751" s="14"/>
      <c r="V751" s="54"/>
      <c r="W751" s="50"/>
      <c r="X751" s="46"/>
      <c r="Y751" s="14"/>
      <c r="Z751" s="15"/>
      <c r="AA751" s="64"/>
      <c r="AB751" s="51" t="s">
        <v>6100</v>
      </c>
      <c r="AC751" s="51" t="s">
        <v>6101</v>
      </c>
    </row>
    <row r="752" spans="2:29" ht="81.75" customHeight="1" x14ac:dyDescent="0.2">
      <c r="B752" s="51" t="s">
        <v>469</v>
      </c>
      <c r="C752" s="52" t="s">
        <v>470</v>
      </c>
      <c r="D752" s="52" t="s">
        <v>384</v>
      </c>
      <c r="E752" s="52" t="s">
        <v>471</v>
      </c>
      <c r="F752" s="51" t="s">
        <v>1980</v>
      </c>
      <c r="G752" s="51" t="s">
        <v>1756</v>
      </c>
      <c r="H752" s="51" t="s">
        <v>1895</v>
      </c>
      <c r="I752" s="66" t="s">
        <v>1367</v>
      </c>
      <c r="J752" s="53">
        <v>10</v>
      </c>
      <c r="K752" s="51" t="s">
        <v>1368</v>
      </c>
      <c r="L752" s="51" t="s">
        <v>23</v>
      </c>
      <c r="M752" s="51" t="s">
        <v>99</v>
      </c>
      <c r="N752" s="53">
        <v>1</v>
      </c>
      <c r="O752" s="53">
        <v>0</v>
      </c>
      <c r="P752" s="53">
        <v>1</v>
      </c>
      <c r="Q752" s="53">
        <v>0</v>
      </c>
      <c r="R752" s="53">
        <v>0</v>
      </c>
      <c r="S752" s="53">
        <v>0</v>
      </c>
      <c r="T752" s="63">
        <v>0</v>
      </c>
      <c r="U752" s="14"/>
      <c r="V752" s="54"/>
      <c r="W752" s="50"/>
      <c r="X752" s="46"/>
      <c r="Y752" s="14"/>
      <c r="Z752" s="15"/>
      <c r="AA752" s="64"/>
      <c r="AB752" s="51" t="s">
        <v>1686</v>
      </c>
      <c r="AC752" s="51" t="s">
        <v>1646</v>
      </c>
    </row>
    <row r="753" spans="2:29" ht="81.75" customHeight="1" x14ac:dyDescent="0.2">
      <c r="B753" s="51" t="s">
        <v>469</v>
      </c>
      <c r="C753" s="52" t="s">
        <v>470</v>
      </c>
      <c r="D753" s="52" t="s">
        <v>384</v>
      </c>
      <c r="E753" s="52" t="s">
        <v>471</v>
      </c>
      <c r="F753" s="51" t="s">
        <v>1755</v>
      </c>
      <c r="G753" s="51" t="s">
        <v>1756</v>
      </c>
      <c r="H753" s="51" t="s">
        <v>1757</v>
      </c>
      <c r="I753" s="66" t="s">
        <v>1364</v>
      </c>
      <c r="J753" s="53">
        <v>10</v>
      </c>
      <c r="K753" s="51" t="s">
        <v>3058</v>
      </c>
      <c r="L753" s="51" t="s">
        <v>23</v>
      </c>
      <c r="M753" s="51" t="s">
        <v>26</v>
      </c>
      <c r="N753" s="53">
        <v>1</v>
      </c>
      <c r="O753" s="53">
        <v>1</v>
      </c>
      <c r="P753" s="53">
        <v>0</v>
      </c>
      <c r="Q753" s="53">
        <v>0</v>
      </c>
      <c r="R753" s="53">
        <v>0</v>
      </c>
      <c r="S753" s="53">
        <v>1</v>
      </c>
      <c r="T753" s="63">
        <v>1</v>
      </c>
      <c r="U753" s="14"/>
      <c r="V753" s="54"/>
      <c r="W753" s="50"/>
      <c r="X753" s="46"/>
      <c r="Y753" s="14"/>
      <c r="Z753" s="15"/>
      <c r="AA753" s="64"/>
      <c r="AB753" s="51" t="s">
        <v>6102</v>
      </c>
      <c r="AC753" s="51" t="s">
        <v>6103</v>
      </c>
    </row>
    <row r="754" spans="2:29" ht="81.75" customHeight="1" x14ac:dyDescent="0.2">
      <c r="B754" s="51" t="s">
        <v>469</v>
      </c>
      <c r="C754" s="52" t="s">
        <v>470</v>
      </c>
      <c r="D754" s="52" t="s">
        <v>384</v>
      </c>
      <c r="E754" s="52" t="s">
        <v>471</v>
      </c>
      <c r="F754" s="51" t="s">
        <v>1759</v>
      </c>
      <c r="G754" s="51" t="s">
        <v>1756</v>
      </c>
      <c r="H754" s="51" t="s">
        <v>1774</v>
      </c>
      <c r="I754" s="66" t="s">
        <v>1366</v>
      </c>
      <c r="J754" s="53">
        <v>20</v>
      </c>
      <c r="K754" s="51" t="s">
        <v>3060</v>
      </c>
      <c r="L754" s="51" t="s">
        <v>23</v>
      </c>
      <c r="M754" s="51" t="s">
        <v>3059</v>
      </c>
      <c r="N754" s="53">
        <v>1</v>
      </c>
      <c r="O754" s="53">
        <v>0</v>
      </c>
      <c r="P754" s="53">
        <v>1</v>
      </c>
      <c r="Q754" s="53">
        <v>0</v>
      </c>
      <c r="R754" s="53">
        <v>0</v>
      </c>
      <c r="S754" s="53">
        <v>0</v>
      </c>
      <c r="T754" s="63">
        <v>0</v>
      </c>
      <c r="U754" s="14"/>
      <c r="V754" s="54"/>
      <c r="W754" s="50"/>
      <c r="X754" s="46"/>
      <c r="Y754" s="14"/>
      <c r="Z754" s="15"/>
      <c r="AA754" s="64"/>
      <c r="AB754" s="51" t="s">
        <v>6104</v>
      </c>
      <c r="AC754" s="51" t="s">
        <v>1646</v>
      </c>
    </row>
    <row r="755" spans="2:29" ht="81.75" customHeight="1" x14ac:dyDescent="0.2">
      <c r="B755" s="51" t="s">
        <v>469</v>
      </c>
      <c r="C755" s="52" t="s">
        <v>470</v>
      </c>
      <c r="D755" s="52" t="s">
        <v>384</v>
      </c>
      <c r="E755" s="52" t="s">
        <v>471</v>
      </c>
      <c r="F755" s="51" t="s">
        <v>1736</v>
      </c>
      <c r="G755" s="51" t="s">
        <v>1756</v>
      </c>
      <c r="H755" s="51" t="s">
        <v>2043</v>
      </c>
      <c r="I755" s="66" t="s">
        <v>3061</v>
      </c>
      <c r="J755" s="53">
        <v>10</v>
      </c>
      <c r="K755" s="51" t="s">
        <v>3063</v>
      </c>
      <c r="L755" s="51" t="s">
        <v>23</v>
      </c>
      <c r="M755" s="51" t="s">
        <v>3062</v>
      </c>
      <c r="N755" s="53">
        <v>1</v>
      </c>
      <c r="O755" s="53">
        <v>0</v>
      </c>
      <c r="P755" s="53">
        <v>0</v>
      </c>
      <c r="Q755" s="53">
        <v>1</v>
      </c>
      <c r="R755" s="53">
        <v>0</v>
      </c>
      <c r="S755" s="53">
        <v>0</v>
      </c>
      <c r="T755" s="63">
        <v>0</v>
      </c>
      <c r="U755" s="14"/>
      <c r="V755" s="54"/>
      <c r="W755" s="50"/>
      <c r="X755" s="46"/>
      <c r="Y755" s="14"/>
      <c r="Z755" s="15"/>
      <c r="AA755" s="64"/>
      <c r="AB755" s="51" t="s">
        <v>6105</v>
      </c>
      <c r="AC755" s="51" t="s">
        <v>1646</v>
      </c>
    </row>
    <row r="756" spans="2:29" ht="81.75" customHeight="1" x14ac:dyDescent="0.2">
      <c r="B756" s="51" t="s">
        <v>469</v>
      </c>
      <c r="C756" s="52" t="s">
        <v>470</v>
      </c>
      <c r="D756" s="52" t="s">
        <v>384</v>
      </c>
      <c r="E756" s="52" t="s">
        <v>471</v>
      </c>
      <c r="F756" s="51" t="s">
        <v>1736</v>
      </c>
      <c r="G756" s="51" t="s">
        <v>1756</v>
      </c>
      <c r="H756" s="51" t="s">
        <v>2134</v>
      </c>
      <c r="I756" s="66" t="s">
        <v>3064</v>
      </c>
      <c r="J756" s="53">
        <v>10</v>
      </c>
      <c r="K756" s="51" t="s">
        <v>3066</v>
      </c>
      <c r="L756" s="51" t="s">
        <v>23</v>
      </c>
      <c r="M756" s="51" t="s">
        <v>3065</v>
      </c>
      <c r="N756" s="53">
        <v>1</v>
      </c>
      <c r="O756" s="53">
        <v>0</v>
      </c>
      <c r="P756" s="53">
        <v>0</v>
      </c>
      <c r="Q756" s="53">
        <v>0</v>
      </c>
      <c r="R756" s="53">
        <v>1</v>
      </c>
      <c r="S756" s="53">
        <v>0</v>
      </c>
      <c r="T756" s="63">
        <v>0</v>
      </c>
      <c r="U756" s="14"/>
      <c r="V756" s="54"/>
      <c r="W756" s="50"/>
      <c r="X756" s="46"/>
      <c r="Y756" s="14"/>
      <c r="Z756" s="15"/>
      <c r="AA756" s="64"/>
      <c r="AB756" s="51" t="s">
        <v>6106</v>
      </c>
      <c r="AC756" s="51" t="s">
        <v>1646</v>
      </c>
    </row>
    <row r="757" spans="2:29" ht="81.75" customHeight="1" x14ac:dyDescent="0.2">
      <c r="B757" s="51" t="s">
        <v>469</v>
      </c>
      <c r="C757" s="52" t="s">
        <v>470</v>
      </c>
      <c r="D757" s="52" t="s">
        <v>384</v>
      </c>
      <c r="E757" s="52" t="s">
        <v>471</v>
      </c>
      <c r="F757" s="51" t="s">
        <v>1736</v>
      </c>
      <c r="G757" s="51" t="s">
        <v>1756</v>
      </c>
      <c r="H757" s="51" t="s">
        <v>1774</v>
      </c>
      <c r="I757" s="66" t="s">
        <v>3067</v>
      </c>
      <c r="J757" s="53">
        <v>10</v>
      </c>
      <c r="K757" s="51" t="s">
        <v>3068</v>
      </c>
      <c r="L757" s="51" t="s">
        <v>23</v>
      </c>
      <c r="M757" s="51" t="s">
        <v>3059</v>
      </c>
      <c r="N757" s="53">
        <v>1</v>
      </c>
      <c r="O757" s="53">
        <v>0</v>
      </c>
      <c r="P757" s="53">
        <v>0</v>
      </c>
      <c r="Q757" s="53">
        <v>1</v>
      </c>
      <c r="R757" s="53">
        <v>0</v>
      </c>
      <c r="S757" s="53">
        <v>0</v>
      </c>
      <c r="T757" s="63">
        <v>0</v>
      </c>
      <c r="U757" s="14"/>
      <c r="V757" s="54"/>
      <c r="W757" s="50"/>
      <c r="X757" s="46"/>
      <c r="Y757" s="14"/>
      <c r="Z757" s="15"/>
      <c r="AA757" s="64"/>
      <c r="AB757" s="51" t="s">
        <v>6105</v>
      </c>
      <c r="AC757" s="51" t="s">
        <v>1646</v>
      </c>
    </row>
    <row r="758" spans="2:29" ht="81.75" customHeight="1" x14ac:dyDescent="0.2">
      <c r="B758" s="51" t="s">
        <v>469</v>
      </c>
      <c r="C758" s="52" t="s">
        <v>470</v>
      </c>
      <c r="D758" s="52" t="s">
        <v>384</v>
      </c>
      <c r="E758" s="52" t="s">
        <v>471</v>
      </c>
      <c r="F758" s="51" t="s">
        <v>1764</v>
      </c>
      <c r="G758" s="51" t="s">
        <v>1732</v>
      </c>
      <c r="H758" s="51" t="s">
        <v>1850</v>
      </c>
      <c r="I758" s="66" t="s">
        <v>1365</v>
      </c>
      <c r="J758" s="53">
        <v>10</v>
      </c>
      <c r="K758" s="51" t="s">
        <v>1300</v>
      </c>
      <c r="L758" s="51" t="s">
        <v>23</v>
      </c>
      <c r="M758" s="51" t="s">
        <v>99</v>
      </c>
      <c r="N758" s="53">
        <v>1</v>
      </c>
      <c r="O758" s="53">
        <v>0</v>
      </c>
      <c r="P758" s="53">
        <v>0</v>
      </c>
      <c r="Q758" s="53">
        <v>1</v>
      </c>
      <c r="R758" s="53">
        <v>0</v>
      </c>
      <c r="S758" s="53">
        <v>0</v>
      </c>
      <c r="T758" s="63">
        <v>0</v>
      </c>
      <c r="U758" s="14"/>
      <c r="V758" s="54"/>
      <c r="W758" s="50"/>
      <c r="X758" s="46"/>
      <c r="Y758" s="14"/>
      <c r="Z758" s="15"/>
      <c r="AA758" s="64"/>
      <c r="AB758" s="51" t="s">
        <v>6105</v>
      </c>
      <c r="AC758" s="51" t="s">
        <v>1646</v>
      </c>
    </row>
    <row r="759" spans="2:29" ht="81.75" customHeight="1" x14ac:dyDescent="0.2">
      <c r="B759" s="51" t="s">
        <v>472</v>
      </c>
      <c r="C759" s="52" t="s">
        <v>473</v>
      </c>
      <c r="D759" s="52" t="s">
        <v>474</v>
      </c>
      <c r="E759" s="52" t="s">
        <v>475</v>
      </c>
      <c r="F759" s="51" t="s">
        <v>1731</v>
      </c>
      <c r="G759" s="51" t="s">
        <v>1756</v>
      </c>
      <c r="H759" s="51" t="s">
        <v>1983</v>
      </c>
      <c r="I759" s="66" t="s">
        <v>3069</v>
      </c>
      <c r="J759" s="53">
        <v>15</v>
      </c>
      <c r="K759" s="51" t="s">
        <v>3071</v>
      </c>
      <c r="L759" s="51" t="s">
        <v>30</v>
      </c>
      <c r="M759" s="51" t="s">
        <v>3070</v>
      </c>
      <c r="N759" s="53">
        <v>1</v>
      </c>
      <c r="O759" s="53">
        <v>1</v>
      </c>
      <c r="P759" s="53">
        <v>1</v>
      </c>
      <c r="Q759" s="53">
        <v>1</v>
      </c>
      <c r="R759" s="53">
        <v>1</v>
      </c>
      <c r="S759" s="53">
        <v>1</v>
      </c>
      <c r="T759" s="63">
        <v>1</v>
      </c>
      <c r="U759" s="14"/>
      <c r="V759" s="55"/>
      <c r="W759" s="50"/>
      <c r="X759" s="46"/>
      <c r="Y759" s="14"/>
      <c r="Z759" s="20"/>
      <c r="AA759" s="64"/>
      <c r="AB759" s="51" t="s">
        <v>6107</v>
      </c>
      <c r="AC759" s="51" t="s">
        <v>1646</v>
      </c>
    </row>
    <row r="760" spans="2:29" ht="81.75" customHeight="1" x14ac:dyDescent="0.2">
      <c r="B760" s="51" t="s">
        <v>472</v>
      </c>
      <c r="C760" s="52" t="s">
        <v>473</v>
      </c>
      <c r="D760" s="52" t="s">
        <v>474</v>
      </c>
      <c r="E760" s="52" t="s">
        <v>475</v>
      </c>
      <c r="F760" s="51" t="s">
        <v>1755</v>
      </c>
      <c r="G760" s="51" t="s">
        <v>1732</v>
      </c>
      <c r="H760" s="51" t="s">
        <v>1791</v>
      </c>
      <c r="I760" s="66" t="s">
        <v>3072</v>
      </c>
      <c r="J760" s="53">
        <v>25</v>
      </c>
      <c r="K760" s="51" t="s">
        <v>1371</v>
      </c>
      <c r="L760" s="51" t="s">
        <v>30</v>
      </c>
      <c r="M760" s="51" t="s">
        <v>3073</v>
      </c>
      <c r="N760" s="53">
        <v>1</v>
      </c>
      <c r="O760" s="53">
        <v>1</v>
      </c>
      <c r="P760" s="53">
        <v>1</v>
      </c>
      <c r="Q760" s="53">
        <v>1</v>
      </c>
      <c r="R760" s="53">
        <v>1</v>
      </c>
      <c r="S760" s="53">
        <v>1</v>
      </c>
      <c r="T760" s="63">
        <v>1</v>
      </c>
      <c r="U760" s="14"/>
      <c r="V760" s="54"/>
      <c r="W760" s="50"/>
      <c r="X760" s="46"/>
      <c r="Y760" s="14"/>
      <c r="Z760" s="15"/>
      <c r="AA760" s="64"/>
      <c r="AB760" s="51" t="s">
        <v>6108</v>
      </c>
      <c r="AC760" s="51" t="s">
        <v>1646</v>
      </c>
    </row>
    <row r="761" spans="2:29" ht="81.75" customHeight="1" x14ac:dyDescent="0.2">
      <c r="B761" s="51" t="s">
        <v>472</v>
      </c>
      <c r="C761" s="52" t="s">
        <v>473</v>
      </c>
      <c r="D761" s="52" t="s">
        <v>474</v>
      </c>
      <c r="E761" s="52" t="s">
        <v>475</v>
      </c>
      <c r="F761" s="51" t="s">
        <v>1759</v>
      </c>
      <c r="G761" s="51" t="s">
        <v>1756</v>
      </c>
      <c r="H761" s="51" t="s">
        <v>1807</v>
      </c>
      <c r="I761" s="66" t="s">
        <v>3074</v>
      </c>
      <c r="J761" s="53">
        <v>25</v>
      </c>
      <c r="K761" s="51" t="s">
        <v>1370</v>
      </c>
      <c r="L761" s="51" t="s">
        <v>30</v>
      </c>
      <c r="M761" s="51" t="s">
        <v>3075</v>
      </c>
      <c r="N761" s="53">
        <v>1</v>
      </c>
      <c r="O761" s="53">
        <v>1</v>
      </c>
      <c r="P761" s="53">
        <v>1</v>
      </c>
      <c r="Q761" s="53">
        <v>1</v>
      </c>
      <c r="R761" s="53">
        <v>1</v>
      </c>
      <c r="S761" s="53">
        <v>1</v>
      </c>
      <c r="T761" s="63">
        <v>1</v>
      </c>
      <c r="U761" s="14"/>
      <c r="V761" s="54"/>
      <c r="W761" s="50"/>
      <c r="X761" s="46"/>
      <c r="Y761" s="14"/>
      <c r="Z761" s="15"/>
      <c r="AA761" s="64"/>
      <c r="AB761" s="51" t="s">
        <v>6109</v>
      </c>
      <c r="AC761" s="51" t="s">
        <v>1646</v>
      </c>
    </row>
    <row r="762" spans="2:29" ht="81.75" customHeight="1" x14ac:dyDescent="0.2">
      <c r="B762" s="51" t="s">
        <v>472</v>
      </c>
      <c r="C762" s="52" t="s">
        <v>473</v>
      </c>
      <c r="D762" s="52" t="s">
        <v>474</v>
      </c>
      <c r="E762" s="52" t="s">
        <v>475</v>
      </c>
      <c r="F762" s="51" t="s">
        <v>1764</v>
      </c>
      <c r="G762" s="51" t="s">
        <v>1732</v>
      </c>
      <c r="H762" s="51" t="s">
        <v>1788</v>
      </c>
      <c r="I762" s="66" t="s">
        <v>3076</v>
      </c>
      <c r="J762" s="53">
        <v>15</v>
      </c>
      <c r="K762" s="51" t="s">
        <v>3078</v>
      </c>
      <c r="L762" s="51" t="s">
        <v>30</v>
      </c>
      <c r="M762" s="51" t="s">
        <v>3077</v>
      </c>
      <c r="N762" s="53">
        <v>1</v>
      </c>
      <c r="O762" s="53">
        <v>1</v>
      </c>
      <c r="P762" s="53">
        <v>1</v>
      </c>
      <c r="Q762" s="53">
        <v>1</v>
      </c>
      <c r="R762" s="53">
        <v>1</v>
      </c>
      <c r="S762" s="53">
        <v>1</v>
      </c>
      <c r="T762" s="63">
        <v>1</v>
      </c>
      <c r="U762" s="14"/>
      <c r="V762" s="54"/>
      <c r="W762" s="50"/>
      <c r="X762" s="46"/>
      <c r="Y762" s="14"/>
      <c r="Z762" s="15"/>
      <c r="AA762" s="64"/>
      <c r="AB762" s="51" t="s">
        <v>6110</v>
      </c>
      <c r="AC762" s="51" t="s">
        <v>1646</v>
      </c>
    </row>
    <row r="763" spans="2:29" ht="81.75" customHeight="1" x14ac:dyDescent="0.2">
      <c r="B763" s="51" t="s">
        <v>472</v>
      </c>
      <c r="C763" s="52" t="s">
        <v>473</v>
      </c>
      <c r="D763" s="52" t="s">
        <v>474</v>
      </c>
      <c r="E763" s="52" t="s">
        <v>475</v>
      </c>
      <c r="F763" s="51" t="s">
        <v>1764</v>
      </c>
      <c r="G763" s="51" t="s">
        <v>1732</v>
      </c>
      <c r="H763" s="51" t="s">
        <v>1791</v>
      </c>
      <c r="I763" s="66" t="s">
        <v>3079</v>
      </c>
      <c r="J763" s="53">
        <v>20</v>
      </c>
      <c r="K763" s="51" t="s">
        <v>3081</v>
      </c>
      <c r="L763" s="51" t="s">
        <v>30</v>
      </c>
      <c r="M763" s="51" t="s">
        <v>3080</v>
      </c>
      <c r="N763" s="53">
        <v>1</v>
      </c>
      <c r="O763" s="53">
        <v>1</v>
      </c>
      <c r="P763" s="53">
        <v>1</v>
      </c>
      <c r="Q763" s="53">
        <v>1</v>
      </c>
      <c r="R763" s="53">
        <v>1</v>
      </c>
      <c r="S763" s="53">
        <v>1</v>
      </c>
      <c r="T763" s="63">
        <v>1</v>
      </c>
      <c r="U763" s="14"/>
      <c r="V763" s="54"/>
      <c r="W763" s="50"/>
      <c r="X763" s="46"/>
      <c r="Y763" s="14"/>
      <c r="Z763" s="15"/>
      <c r="AA763" s="64"/>
      <c r="AB763" s="51" t="s">
        <v>6111</v>
      </c>
      <c r="AC763" s="51" t="s">
        <v>1646</v>
      </c>
    </row>
    <row r="764" spans="2:29" ht="81.75" customHeight="1" x14ac:dyDescent="0.2">
      <c r="B764" s="51" t="s">
        <v>476</v>
      </c>
      <c r="C764" s="52" t="s">
        <v>477</v>
      </c>
      <c r="D764" s="52" t="s">
        <v>474</v>
      </c>
      <c r="E764" s="52" t="s">
        <v>478</v>
      </c>
      <c r="F764" s="51" t="s">
        <v>1731</v>
      </c>
      <c r="G764" s="51" t="s">
        <v>1756</v>
      </c>
      <c r="H764" s="51" t="s">
        <v>1771</v>
      </c>
      <c r="I764" s="66" t="s">
        <v>3082</v>
      </c>
      <c r="J764" s="53">
        <v>25</v>
      </c>
      <c r="K764" s="51" t="s">
        <v>1298</v>
      </c>
      <c r="L764" s="51" t="s">
        <v>23</v>
      </c>
      <c r="M764" s="51" t="s">
        <v>366</v>
      </c>
      <c r="N764" s="53">
        <v>4</v>
      </c>
      <c r="O764" s="53">
        <v>1</v>
      </c>
      <c r="P764" s="53">
        <v>1</v>
      </c>
      <c r="Q764" s="53">
        <v>1</v>
      </c>
      <c r="R764" s="53">
        <v>1</v>
      </c>
      <c r="S764" s="53">
        <v>1</v>
      </c>
      <c r="T764" s="63">
        <v>0.25</v>
      </c>
      <c r="U764" s="14"/>
      <c r="V764" s="54"/>
      <c r="W764" s="50"/>
      <c r="X764" s="46"/>
      <c r="Y764" s="14"/>
      <c r="Z764" s="15"/>
      <c r="AA764" s="64"/>
      <c r="AB764" s="51" t="s">
        <v>6112</v>
      </c>
      <c r="AC764" s="51" t="s">
        <v>6113</v>
      </c>
    </row>
    <row r="765" spans="2:29" ht="81.75" customHeight="1" x14ac:dyDescent="0.2">
      <c r="B765" s="51" t="s">
        <v>476</v>
      </c>
      <c r="C765" s="52" t="s">
        <v>477</v>
      </c>
      <c r="D765" s="52" t="s">
        <v>474</v>
      </c>
      <c r="E765" s="52" t="s">
        <v>478</v>
      </c>
      <c r="F765" s="51" t="s">
        <v>1759</v>
      </c>
      <c r="G765" s="51" t="s">
        <v>1732</v>
      </c>
      <c r="H765" s="51" t="s">
        <v>1753</v>
      </c>
      <c r="I765" s="66" t="s">
        <v>3083</v>
      </c>
      <c r="J765" s="53">
        <v>25</v>
      </c>
      <c r="K765" s="51" t="s">
        <v>193</v>
      </c>
      <c r="L765" s="51" t="s">
        <v>23</v>
      </c>
      <c r="M765" s="51" t="s">
        <v>36</v>
      </c>
      <c r="N765" s="53">
        <v>4</v>
      </c>
      <c r="O765" s="53">
        <v>1</v>
      </c>
      <c r="P765" s="53">
        <v>1</v>
      </c>
      <c r="Q765" s="53">
        <v>1</v>
      </c>
      <c r="R765" s="53">
        <v>1</v>
      </c>
      <c r="S765" s="53">
        <v>1</v>
      </c>
      <c r="T765" s="63">
        <v>0.25</v>
      </c>
      <c r="U765" s="14"/>
      <c r="V765" s="54"/>
      <c r="W765" s="50"/>
      <c r="X765" s="46"/>
      <c r="Y765" s="14"/>
      <c r="Z765" s="15"/>
      <c r="AA765" s="64"/>
      <c r="AB765" s="51" t="s">
        <v>6114</v>
      </c>
      <c r="AC765" s="51" t="s">
        <v>6115</v>
      </c>
    </row>
    <row r="766" spans="2:29" ht="81.75" customHeight="1" x14ac:dyDescent="0.2">
      <c r="B766" s="51" t="s">
        <v>476</v>
      </c>
      <c r="C766" s="52" t="s">
        <v>477</v>
      </c>
      <c r="D766" s="52" t="s">
        <v>474</v>
      </c>
      <c r="E766" s="52" t="s">
        <v>478</v>
      </c>
      <c r="F766" s="51" t="s">
        <v>1764</v>
      </c>
      <c r="G766" s="51" t="s">
        <v>1732</v>
      </c>
      <c r="H766" s="51" t="s">
        <v>1850</v>
      </c>
      <c r="I766" s="66" t="s">
        <v>3084</v>
      </c>
      <c r="J766" s="53">
        <v>25</v>
      </c>
      <c r="K766" s="51" t="s">
        <v>1300</v>
      </c>
      <c r="L766" s="51" t="s">
        <v>23</v>
      </c>
      <c r="M766" s="51" t="s">
        <v>36</v>
      </c>
      <c r="N766" s="53">
        <v>4</v>
      </c>
      <c r="O766" s="53">
        <v>1</v>
      </c>
      <c r="P766" s="53">
        <v>1</v>
      </c>
      <c r="Q766" s="53">
        <v>1</v>
      </c>
      <c r="R766" s="53">
        <v>1</v>
      </c>
      <c r="S766" s="53">
        <v>1</v>
      </c>
      <c r="T766" s="63">
        <v>0.25</v>
      </c>
      <c r="U766" s="14"/>
      <c r="V766" s="54"/>
      <c r="W766" s="50"/>
      <c r="X766" s="46"/>
      <c r="Y766" s="14"/>
      <c r="Z766" s="15"/>
      <c r="AA766" s="64"/>
      <c r="AB766" s="51" t="s">
        <v>6116</v>
      </c>
      <c r="AC766" s="51" t="s">
        <v>6117</v>
      </c>
    </row>
    <row r="767" spans="2:29" ht="81.75" customHeight="1" x14ac:dyDescent="0.2">
      <c r="B767" s="51" t="s">
        <v>476</v>
      </c>
      <c r="C767" s="52" t="s">
        <v>477</v>
      </c>
      <c r="D767" s="52" t="s">
        <v>474</v>
      </c>
      <c r="E767" s="52" t="s">
        <v>478</v>
      </c>
      <c r="F767" s="51" t="s">
        <v>1764</v>
      </c>
      <c r="G767" s="51" t="s">
        <v>1732</v>
      </c>
      <c r="H767" s="51" t="s">
        <v>1765</v>
      </c>
      <c r="I767" s="66" t="s">
        <v>3085</v>
      </c>
      <c r="J767" s="53">
        <v>25</v>
      </c>
      <c r="K767" s="51" t="s">
        <v>1298</v>
      </c>
      <c r="L767" s="51" t="s">
        <v>23</v>
      </c>
      <c r="M767" s="51" t="s">
        <v>36</v>
      </c>
      <c r="N767" s="53">
        <v>4</v>
      </c>
      <c r="O767" s="53">
        <v>1</v>
      </c>
      <c r="P767" s="53">
        <v>1</v>
      </c>
      <c r="Q767" s="53">
        <v>1</v>
      </c>
      <c r="R767" s="53">
        <v>1</v>
      </c>
      <c r="S767" s="53">
        <v>1</v>
      </c>
      <c r="T767" s="63">
        <v>0.25</v>
      </c>
      <c r="U767" s="14"/>
      <c r="V767" s="54"/>
      <c r="W767" s="50"/>
      <c r="X767" s="46"/>
      <c r="Y767" s="14"/>
      <c r="Z767" s="15"/>
      <c r="AA767" s="64"/>
      <c r="AB767" s="51" t="s">
        <v>6118</v>
      </c>
      <c r="AC767" s="51" t="s">
        <v>6119</v>
      </c>
    </row>
    <row r="768" spans="2:29" ht="81.75" customHeight="1" x14ac:dyDescent="0.2">
      <c r="B768" s="51" t="s">
        <v>479</v>
      </c>
      <c r="C768" s="52" t="s">
        <v>480</v>
      </c>
      <c r="D768" s="52" t="s">
        <v>474</v>
      </c>
      <c r="E768" s="52" t="s">
        <v>481</v>
      </c>
      <c r="F768" s="51" t="s">
        <v>1755</v>
      </c>
      <c r="G768" s="51" t="s">
        <v>1743</v>
      </c>
      <c r="H768" s="51" t="s">
        <v>1835</v>
      </c>
      <c r="I768" s="66" t="s">
        <v>3086</v>
      </c>
      <c r="J768" s="53">
        <v>20</v>
      </c>
      <c r="K768" s="51" t="s">
        <v>3087</v>
      </c>
      <c r="L768" s="51" t="s">
        <v>30</v>
      </c>
      <c r="M768" s="51" t="s">
        <v>26</v>
      </c>
      <c r="N768" s="53">
        <v>1</v>
      </c>
      <c r="O768" s="53">
        <v>1</v>
      </c>
      <c r="P768" s="53">
        <v>1</v>
      </c>
      <c r="Q768" s="53">
        <v>1</v>
      </c>
      <c r="R768" s="53">
        <v>1</v>
      </c>
      <c r="S768" s="53">
        <v>1</v>
      </c>
      <c r="T768" s="63">
        <v>1</v>
      </c>
      <c r="U768" s="14"/>
      <c r="V768" s="54"/>
      <c r="W768" s="50"/>
      <c r="X768" s="46"/>
      <c r="Y768" s="14"/>
      <c r="Z768" s="15"/>
      <c r="AA768" s="64"/>
      <c r="AB768" s="51" t="s">
        <v>6120</v>
      </c>
      <c r="AC768" s="51" t="s">
        <v>6121</v>
      </c>
    </row>
    <row r="769" spans="2:29" ht="81.75" customHeight="1" x14ac:dyDescent="0.2">
      <c r="B769" s="51" t="s">
        <v>479</v>
      </c>
      <c r="C769" s="52" t="s">
        <v>480</v>
      </c>
      <c r="D769" s="52" t="s">
        <v>474</v>
      </c>
      <c r="E769" s="52" t="s">
        <v>481</v>
      </c>
      <c r="F769" s="51" t="s">
        <v>1759</v>
      </c>
      <c r="G769" s="51" t="s">
        <v>1737</v>
      </c>
      <c r="H769" s="51" t="s">
        <v>1921</v>
      </c>
      <c r="I769" s="66" t="s">
        <v>1372</v>
      </c>
      <c r="J769" s="53">
        <v>20</v>
      </c>
      <c r="K769" s="51" t="s">
        <v>3088</v>
      </c>
      <c r="L769" s="51" t="s">
        <v>30</v>
      </c>
      <c r="M769" s="51" t="s">
        <v>26</v>
      </c>
      <c r="N769" s="53">
        <v>2</v>
      </c>
      <c r="O769" s="53">
        <v>2</v>
      </c>
      <c r="P769" s="53">
        <v>2</v>
      </c>
      <c r="Q769" s="53">
        <v>2</v>
      </c>
      <c r="R769" s="53">
        <v>2</v>
      </c>
      <c r="S769" s="53">
        <v>2</v>
      </c>
      <c r="T769" s="63">
        <v>1</v>
      </c>
      <c r="U769" s="14"/>
      <c r="V769" s="54"/>
      <c r="W769" s="50"/>
      <c r="X769" s="46"/>
      <c r="Y769" s="14"/>
      <c r="Z769" s="15"/>
      <c r="AA769" s="64"/>
      <c r="AB769" s="51" t="s">
        <v>6122</v>
      </c>
      <c r="AC769" s="51" t="s">
        <v>6123</v>
      </c>
    </row>
    <row r="770" spans="2:29" ht="81.75" customHeight="1" x14ac:dyDescent="0.2">
      <c r="B770" s="51" t="s">
        <v>479</v>
      </c>
      <c r="C770" s="52" t="s">
        <v>480</v>
      </c>
      <c r="D770" s="52" t="s">
        <v>474</v>
      </c>
      <c r="E770" s="52" t="s">
        <v>481</v>
      </c>
      <c r="F770" s="51" t="s">
        <v>1764</v>
      </c>
      <c r="G770" s="51" t="s">
        <v>1732</v>
      </c>
      <c r="H770" s="51" t="s">
        <v>1788</v>
      </c>
      <c r="I770" s="66" t="s">
        <v>3089</v>
      </c>
      <c r="J770" s="53">
        <v>20</v>
      </c>
      <c r="K770" s="51" t="s">
        <v>3091</v>
      </c>
      <c r="L770" s="51" t="s">
        <v>30</v>
      </c>
      <c r="M770" s="51" t="s">
        <v>3090</v>
      </c>
      <c r="N770" s="53">
        <v>1</v>
      </c>
      <c r="O770" s="53">
        <v>1</v>
      </c>
      <c r="P770" s="53">
        <v>1</v>
      </c>
      <c r="Q770" s="53">
        <v>1</v>
      </c>
      <c r="R770" s="53">
        <v>1</v>
      </c>
      <c r="S770" s="53">
        <v>1</v>
      </c>
      <c r="T770" s="63">
        <v>1</v>
      </c>
      <c r="U770" s="14"/>
      <c r="V770" s="54"/>
      <c r="W770" s="50"/>
      <c r="X770" s="46"/>
      <c r="Y770" s="14"/>
      <c r="Z770" s="15"/>
      <c r="AA770" s="64"/>
      <c r="AB770" s="51" t="s">
        <v>6124</v>
      </c>
      <c r="AC770" s="51" t="s">
        <v>6125</v>
      </c>
    </row>
    <row r="771" spans="2:29" ht="81.75" customHeight="1" x14ac:dyDescent="0.2">
      <c r="B771" s="51" t="s">
        <v>479</v>
      </c>
      <c r="C771" s="52" t="s">
        <v>480</v>
      </c>
      <c r="D771" s="52" t="s">
        <v>474</v>
      </c>
      <c r="E771" s="52" t="s">
        <v>481</v>
      </c>
      <c r="F771" s="51" t="s">
        <v>1742</v>
      </c>
      <c r="G771" s="51" t="s">
        <v>1756</v>
      </c>
      <c r="H771" s="51" t="s">
        <v>1983</v>
      </c>
      <c r="I771" s="66" t="s">
        <v>3092</v>
      </c>
      <c r="J771" s="53">
        <v>20</v>
      </c>
      <c r="K771" s="51" t="s">
        <v>1373</v>
      </c>
      <c r="L771" s="51" t="s">
        <v>30</v>
      </c>
      <c r="M771" s="51" t="s">
        <v>44</v>
      </c>
      <c r="N771" s="53">
        <v>1</v>
      </c>
      <c r="O771" s="53">
        <v>1</v>
      </c>
      <c r="P771" s="53">
        <v>1</v>
      </c>
      <c r="Q771" s="53">
        <v>1</v>
      </c>
      <c r="R771" s="53">
        <v>1</v>
      </c>
      <c r="S771" s="53">
        <v>1</v>
      </c>
      <c r="T771" s="63">
        <v>1</v>
      </c>
      <c r="U771" s="14"/>
      <c r="V771" s="54"/>
      <c r="W771" s="50"/>
      <c r="X771" s="46"/>
      <c r="Y771" s="14"/>
      <c r="Z771" s="15"/>
      <c r="AA771" s="64"/>
      <c r="AB771" s="51" t="s">
        <v>6126</v>
      </c>
      <c r="AC771" s="51" t="s">
        <v>6127</v>
      </c>
    </row>
    <row r="772" spans="2:29" ht="81.75" customHeight="1" x14ac:dyDescent="0.2">
      <c r="B772" s="51" t="s">
        <v>479</v>
      </c>
      <c r="C772" s="52" t="s">
        <v>480</v>
      </c>
      <c r="D772" s="52" t="s">
        <v>474</v>
      </c>
      <c r="E772" s="52" t="s">
        <v>481</v>
      </c>
      <c r="F772" s="51" t="s">
        <v>1748</v>
      </c>
      <c r="G772" s="51" t="s">
        <v>1737</v>
      </c>
      <c r="H772" s="51" t="s">
        <v>1749</v>
      </c>
      <c r="I772" s="66" t="s">
        <v>3093</v>
      </c>
      <c r="J772" s="53">
        <v>20</v>
      </c>
      <c r="K772" s="51" t="s">
        <v>3094</v>
      </c>
      <c r="L772" s="51" t="s">
        <v>30</v>
      </c>
      <c r="M772" s="51" t="s">
        <v>36</v>
      </c>
      <c r="N772" s="53">
        <v>1</v>
      </c>
      <c r="O772" s="53">
        <v>1</v>
      </c>
      <c r="P772" s="53">
        <v>1</v>
      </c>
      <c r="Q772" s="53">
        <v>1</v>
      </c>
      <c r="R772" s="53">
        <v>1</v>
      </c>
      <c r="S772" s="53">
        <v>1</v>
      </c>
      <c r="T772" s="63">
        <v>1</v>
      </c>
      <c r="U772" s="14"/>
      <c r="V772" s="54"/>
      <c r="W772" s="50"/>
      <c r="X772" s="46"/>
      <c r="Y772" s="14"/>
      <c r="Z772" s="15"/>
      <c r="AA772" s="64"/>
      <c r="AB772" s="51" t="s">
        <v>6128</v>
      </c>
      <c r="AC772" s="51" t="s">
        <v>6129</v>
      </c>
    </row>
    <row r="773" spans="2:29" ht="81.75" customHeight="1" x14ac:dyDescent="0.2">
      <c r="B773" s="51" t="s">
        <v>482</v>
      </c>
      <c r="C773" s="52" t="s">
        <v>483</v>
      </c>
      <c r="D773" s="52" t="s">
        <v>474</v>
      </c>
      <c r="E773" s="52" t="s">
        <v>484</v>
      </c>
      <c r="F773" s="51" t="s">
        <v>1755</v>
      </c>
      <c r="G773" s="51" t="s">
        <v>1756</v>
      </c>
      <c r="H773" s="51" t="s">
        <v>1757</v>
      </c>
      <c r="I773" s="66" t="s">
        <v>3095</v>
      </c>
      <c r="J773" s="53">
        <v>20</v>
      </c>
      <c r="K773" s="51" t="s">
        <v>1461</v>
      </c>
      <c r="L773" s="51" t="s">
        <v>30</v>
      </c>
      <c r="M773" s="51" t="s">
        <v>103</v>
      </c>
      <c r="N773" s="53">
        <v>1</v>
      </c>
      <c r="O773" s="53">
        <v>1</v>
      </c>
      <c r="P773" s="53">
        <v>1</v>
      </c>
      <c r="Q773" s="53">
        <v>1</v>
      </c>
      <c r="R773" s="53">
        <v>1</v>
      </c>
      <c r="S773" s="53">
        <v>1</v>
      </c>
      <c r="T773" s="63">
        <v>1</v>
      </c>
      <c r="U773" s="14"/>
      <c r="V773" s="54"/>
      <c r="W773" s="50"/>
      <c r="X773" s="46"/>
      <c r="Y773" s="14"/>
      <c r="Z773" s="15"/>
      <c r="AA773" s="64"/>
      <c r="AB773" s="51" t="s">
        <v>6130</v>
      </c>
      <c r="AC773" s="51" t="s">
        <v>6131</v>
      </c>
    </row>
    <row r="774" spans="2:29" ht="81.75" customHeight="1" x14ac:dyDescent="0.2">
      <c r="B774" s="51" t="s">
        <v>482</v>
      </c>
      <c r="C774" s="52" t="s">
        <v>483</v>
      </c>
      <c r="D774" s="52" t="s">
        <v>474</v>
      </c>
      <c r="E774" s="52" t="s">
        <v>484</v>
      </c>
      <c r="F774" s="51" t="s">
        <v>1759</v>
      </c>
      <c r="G774" s="51" t="s">
        <v>1756</v>
      </c>
      <c r="H774" s="51" t="s">
        <v>1807</v>
      </c>
      <c r="I774" s="66" t="s">
        <v>3096</v>
      </c>
      <c r="J774" s="53">
        <v>10</v>
      </c>
      <c r="K774" s="51" t="s">
        <v>3097</v>
      </c>
      <c r="L774" s="51" t="s">
        <v>23</v>
      </c>
      <c r="M774" s="51" t="s">
        <v>1374</v>
      </c>
      <c r="N774" s="53">
        <v>2</v>
      </c>
      <c r="O774" s="53">
        <v>0</v>
      </c>
      <c r="P774" s="53">
        <v>1</v>
      </c>
      <c r="Q774" s="53">
        <v>0</v>
      </c>
      <c r="R774" s="53">
        <v>1</v>
      </c>
      <c r="S774" s="53">
        <v>0</v>
      </c>
      <c r="T774" s="63">
        <v>0</v>
      </c>
      <c r="U774" s="14"/>
      <c r="V774" s="54"/>
      <c r="W774" s="50"/>
      <c r="X774" s="46"/>
      <c r="Y774" s="14"/>
      <c r="Z774" s="15"/>
      <c r="AA774" s="64"/>
      <c r="AB774" s="51" t="s">
        <v>6132</v>
      </c>
      <c r="AC774" s="51" t="s">
        <v>6132</v>
      </c>
    </row>
    <row r="775" spans="2:29" ht="81.75" customHeight="1" x14ac:dyDescent="0.2">
      <c r="B775" s="51" t="s">
        <v>482</v>
      </c>
      <c r="C775" s="52" t="s">
        <v>483</v>
      </c>
      <c r="D775" s="52" t="s">
        <v>474</v>
      </c>
      <c r="E775" s="52" t="s">
        <v>484</v>
      </c>
      <c r="F775" s="51" t="s">
        <v>1736</v>
      </c>
      <c r="G775" s="51" t="s">
        <v>1732</v>
      </c>
      <c r="H775" s="51" t="s">
        <v>1733</v>
      </c>
      <c r="I775" s="66" t="s">
        <v>3098</v>
      </c>
      <c r="J775" s="53">
        <v>20</v>
      </c>
      <c r="K775" s="51" t="s">
        <v>3099</v>
      </c>
      <c r="L775" s="51" t="s">
        <v>23</v>
      </c>
      <c r="M775" s="51" t="s">
        <v>1374</v>
      </c>
      <c r="N775" s="53">
        <v>2</v>
      </c>
      <c r="O775" s="53">
        <v>0</v>
      </c>
      <c r="P775" s="53">
        <v>1</v>
      </c>
      <c r="Q775" s="53">
        <v>0</v>
      </c>
      <c r="R775" s="53">
        <v>1</v>
      </c>
      <c r="S775" s="53">
        <v>1</v>
      </c>
      <c r="T775" s="63">
        <v>0.5</v>
      </c>
      <c r="U775" s="14"/>
      <c r="V775" s="54"/>
      <c r="W775" s="50"/>
      <c r="X775" s="46"/>
      <c r="Y775" s="14"/>
      <c r="Z775" s="15"/>
      <c r="AA775" s="64"/>
      <c r="AB775" s="51" t="s">
        <v>6133</v>
      </c>
      <c r="AC775" s="51" t="s">
        <v>6134</v>
      </c>
    </row>
    <row r="776" spans="2:29" ht="81.75" customHeight="1" x14ac:dyDescent="0.2">
      <c r="B776" s="51" t="s">
        <v>482</v>
      </c>
      <c r="C776" s="52" t="s">
        <v>483</v>
      </c>
      <c r="D776" s="52" t="s">
        <v>474</v>
      </c>
      <c r="E776" s="52" t="s">
        <v>484</v>
      </c>
      <c r="F776" s="51" t="s">
        <v>1764</v>
      </c>
      <c r="G776" s="51" t="s">
        <v>1732</v>
      </c>
      <c r="H776" s="51" t="s">
        <v>1850</v>
      </c>
      <c r="I776" s="66" t="s">
        <v>3100</v>
      </c>
      <c r="J776" s="53">
        <v>20</v>
      </c>
      <c r="K776" s="51" t="s">
        <v>3101</v>
      </c>
      <c r="L776" s="51" t="s">
        <v>23</v>
      </c>
      <c r="M776" s="51" t="s">
        <v>1374</v>
      </c>
      <c r="N776" s="53">
        <v>4</v>
      </c>
      <c r="O776" s="53">
        <v>1</v>
      </c>
      <c r="P776" s="53">
        <v>1</v>
      </c>
      <c r="Q776" s="53">
        <v>1</v>
      </c>
      <c r="R776" s="53">
        <v>1</v>
      </c>
      <c r="S776" s="53">
        <v>1</v>
      </c>
      <c r="T776" s="63">
        <v>0.25</v>
      </c>
      <c r="U776" s="14"/>
      <c r="V776" s="54"/>
      <c r="W776" s="50"/>
      <c r="X776" s="46"/>
      <c r="Y776" s="14"/>
      <c r="Z776" s="15"/>
      <c r="AA776" s="64"/>
      <c r="AB776" s="51" t="s">
        <v>6135</v>
      </c>
      <c r="AC776" s="51" t="s">
        <v>6136</v>
      </c>
    </row>
    <row r="777" spans="2:29" ht="81.75" customHeight="1" x14ac:dyDescent="0.2">
      <c r="B777" s="51" t="s">
        <v>482</v>
      </c>
      <c r="C777" s="52" t="s">
        <v>483</v>
      </c>
      <c r="D777" s="52" t="s">
        <v>474</v>
      </c>
      <c r="E777" s="52" t="s">
        <v>484</v>
      </c>
      <c r="F777" s="51" t="s">
        <v>1742</v>
      </c>
      <c r="G777" s="51" t="s">
        <v>1743</v>
      </c>
      <c r="H777" s="51" t="s">
        <v>1835</v>
      </c>
      <c r="I777" s="66" t="s">
        <v>3102</v>
      </c>
      <c r="J777" s="53">
        <v>10</v>
      </c>
      <c r="K777" s="51" t="s">
        <v>3103</v>
      </c>
      <c r="L777" s="51" t="s">
        <v>23</v>
      </c>
      <c r="M777" s="51" t="s">
        <v>24</v>
      </c>
      <c r="N777" s="53">
        <v>2</v>
      </c>
      <c r="O777" s="53">
        <v>0</v>
      </c>
      <c r="P777" s="53">
        <v>1</v>
      </c>
      <c r="Q777" s="53">
        <v>0</v>
      </c>
      <c r="R777" s="53">
        <v>1</v>
      </c>
      <c r="S777" s="53">
        <v>0</v>
      </c>
      <c r="T777" s="63">
        <v>0</v>
      </c>
      <c r="U777" s="14"/>
      <c r="V777" s="54"/>
      <c r="W777" s="50"/>
      <c r="X777" s="46"/>
      <c r="Y777" s="14"/>
      <c r="Z777" s="15"/>
      <c r="AA777" s="64"/>
      <c r="AB777" s="51" t="s">
        <v>6137</v>
      </c>
      <c r="AC777" s="51" t="s">
        <v>6137</v>
      </c>
    </row>
    <row r="778" spans="2:29" ht="81.75" customHeight="1" x14ac:dyDescent="0.2">
      <c r="B778" s="51" t="s">
        <v>482</v>
      </c>
      <c r="C778" s="52" t="s">
        <v>483</v>
      </c>
      <c r="D778" s="52" t="s">
        <v>474</v>
      </c>
      <c r="E778" s="52" t="s">
        <v>484</v>
      </c>
      <c r="F778" s="51" t="s">
        <v>1742</v>
      </c>
      <c r="G778" s="51" t="s">
        <v>1743</v>
      </c>
      <c r="H778" s="51" t="s">
        <v>1885</v>
      </c>
      <c r="I778" s="66" t="s">
        <v>3104</v>
      </c>
      <c r="J778" s="53">
        <v>10</v>
      </c>
      <c r="K778" s="51" t="s">
        <v>61</v>
      </c>
      <c r="L778" s="51" t="s">
        <v>23</v>
      </c>
      <c r="M778" s="51" t="s">
        <v>24</v>
      </c>
      <c r="N778" s="53">
        <v>2</v>
      </c>
      <c r="O778" s="53">
        <v>1</v>
      </c>
      <c r="P778" s="53">
        <v>0</v>
      </c>
      <c r="Q778" s="53">
        <v>0</v>
      </c>
      <c r="R778" s="53">
        <v>1</v>
      </c>
      <c r="S778" s="53">
        <v>1</v>
      </c>
      <c r="T778" s="63">
        <v>0.5</v>
      </c>
      <c r="U778" s="14"/>
      <c r="V778" s="54"/>
      <c r="W778" s="50"/>
      <c r="X778" s="46"/>
      <c r="Y778" s="14"/>
      <c r="Z778" s="15"/>
      <c r="AA778" s="64"/>
      <c r="AB778" s="51" t="s">
        <v>6138</v>
      </c>
      <c r="AC778" s="51" t="s">
        <v>6139</v>
      </c>
    </row>
    <row r="779" spans="2:29" ht="81.75" customHeight="1" x14ac:dyDescent="0.2">
      <c r="B779" s="51" t="s">
        <v>482</v>
      </c>
      <c r="C779" s="52" t="s">
        <v>483</v>
      </c>
      <c r="D779" s="52" t="s">
        <v>474</v>
      </c>
      <c r="E779" s="52" t="s">
        <v>484</v>
      </c>
      <c r="F779" s="51" t="s">
        <v>1742</v>
      </c>
      <c r="G779" s="51" t="s">
        <v>1756</v>
      </c>
      <c r="H779" s="51" t="s">
        <v>2134</v>
      </c>
      <c r="I779" s="66" t="s">
        <v>3105</v>
      </c>
      <c r="J779" s="53">
        <v>10</v>
      </c>
      <c r="K779" s="51" t="s">
        <v>3106</v>
      </c>
      <c r="L779" s="51" t="s">
        <v>23</v>
      </c>
      <c r="M779" s="51" t="s">
        <v>126</v>
      </c>
      <c r="N779" s="53">
        <v>2</v>
      </c>
      <c r="O779" s="53">
        <v>0</v>
      </c>
      <c r="P779" s="53">
        <v>1</v>
      </c>
      <c r="Q779" s="53">
        <v>0</v>
      </c>
      <c r="R779" s="53">
        <v>1</v>
      </c>
      <c r="S779" s="53">
        <v>0</v>
      </c>
      <c r="T779" s="63">
        <v>0</v>
      </c>
      <c r="U779" s="14"/>
      <c r="V779" s="54"/>
      <c r="W779" s="50"/>
      <c r="X779" s="46"/>
      <c r="Y779" s="14"/>
      <c r="Z779" s="15"/>
      <c r="AA779" s="64"/>
      <c r="AB779" s="51" t="s">
        <v>6140</v>
      </c>
      <c r="AC779" s="51" t="s">
        <v>6141</v>
      </c>
    </row>
    <row r="780" spans="2:29" ht="81.75" customHeight="1" x14ac:dyDescent="0.2">
      <c r="B780" s="51" t="s">
        <v>485</v>
      </c>
      <c r="C780" s="52" t="s">
        <v>486</v>
      </c>
      <c r="D780" s="52" t="s">
        <v>474</v>
      </c>
      <c r="E780" s="52" t="s">
        <v>487</v>
      </c>
      <c r="F780" s="51" t="s">
        <v>1759</v>
      </c>
      <c r="G780" s="51" t="s">
        <v>1756</v>
      </c>
      <c r="H780" s="51" t="s">
        <v>1807</v>
      </c>
      <c r="I780" s="66" t="s">
        <v>3107</v>
      </c>
      <c r="J780" s="53">
        <v>25</v>
      </c>
      <c r="K780" s="51" t="s">
        <v>3109</v>
      </c>
      <c r="L780" s="51" t="s">
        <v>23</v>
      </c>
      <c r="M780" s="51" t="s">
        <v>3108</v>
      </c>
      <c r="N780" s="53">
        <v>3</v>
      </c>
      <c r="O780" s="53">
        <v>0</v>
      </c>
      <c r="P780" s="53">
        <v>1</v>
      </c>
      <c r="Q780" s="53">
        <v>1</v>
      </c>
      <c r="R780" s="53">
        <v>1</v>
      </c>
      <c r="S780" s="53">
        <v>1</v>
      </c>
      <c r="T780" s="63">
        <v>0.33333333333333326</v>
      </c>
      <c r="U780" s="14"/>
      <c r="V780" s="54"/>
      <c r="W780" s="50"/>
      <c r="X780" s="46"/>
      <c r="Y780" s="14"/>
      <c r="Z780" s="15"/>
      <c r="AA780" s="64"/>
      <c r="AB780" s="51" t="s">
        <v>6142</v>
      </c>
      <c r="AC780" s="51" t="s">
        <v>6143</v>
      </c>
    </row>
    <row r="781" spans="2:29" ht="81.75" customHeight="1" x14ac:dyDescent="0.2">
      <c r="B781" s="51" t="s">
        <v>485</v>
      </c>
      <c r="C781" s="52" t="s">
        <v>486</v>
      </c>
      <c r="D781" s="52" t="s">
        <v>474</v>
      </c>
      <c r="E781" s="52" t="s">
        <v>487</v>
      </c>
      <c r="F781" s="51" t="s">
        <v>1736</v>
      </c>
      <c r="G781" s="51" t="s">
        <v>1732</v>
      </c>
      <c r="H781" s="51" t="s">
        <v>1893</v>
      </c>
      <c r="I781" s="66" t="s">
        <v>3110</v>
      </c>
      <c r="J781" s="53">
        <v>20</v>
      </c>
      <c r="K781" s="51" t="s">
        <v>3109</v>
      </c>
      <c r="L781" s="51" t="s">
        <v>23</v>
      </c>
      <c r="M781" s="51" t="s">
        <v>340</v>
      </c>
      <c r="N781" s="53">
        <v>2</v>
      </c>
      <c r="O781" s="53">
        <v>1</v>
      </c>
      <c r="P781" s="53">
        <v>0</v>
      </c>
      <c r="Q781" s="53">
        <v>1</v>
      </c>
      <c r="R781" s="53">
        <v>0</v>
      </c>
      <c r="S781" s="53">
        <v>1</v>
      </c>
      <c r="T781" s="63">
        <v>0.5</v>
      </c>
      <c r="U781" s="14"/>
      <c r="V781" s="54"/>
      <c r="W781" s="50"/>
      <c r="X781" s="46"/>
      <c r="Y781" s="14"/>
      <c r="Z781" s="15"/>
      <c r="AA781" s="64"/>
      <c r="AB781" s="51" t="s">
        <v>6144</v>
      </c>
      <c r="AC781" s="51" t="s">
        <v>6145</v>
      </c>
    </row>
    <row r="782" spans="2:29" ht="81.75" customHeight="1" x14ac:dyDescent="0.2">
      <c r="B782" s="51" t="s">
        <v>485</v>
      </c>
      <c r="C782" s="52" t="s">
        <v>486</v>
      </c>
      <c r="D782" s="52" t="s">
        <v>474</v>
      </c>
      <c r="E782" s="52" t="s">
        <v>487</v>
      </c>
      <c r="F782" s="51" t="s">
        <v>1764</v>
      </c>
      <c r="G782" s="51" t="s">
        <v>1732</v>
      </c>
      <c r="H782" s="51" t="s">
        <v>1788</v>
      </c>
      <c r="I782" s="66" t="s">
        <v>3111</v>
      </c>
      <c r="J782" s="53">
        <v>20</v>
      </c>
      <c r="K782" s="51" t="s">
        <v>1375</v>
      </c>
      <c r="L782" s="51" t="s">
        <v>23</v>
      </c>
      <c r="M782" s="51" t="s">
        <v>3112</v>
      </c>
      <c r="N782" s="53">
        <v>3</v>
      </c>
      <c r="O782" s="53">
        <v>1</v>
      </c>
      <c r="P782" s="53">
        <v>1</v>
      </c>
      <c r="Q782" s="53">
        <v>1</v>
      </c>
      <c r="R782" s="53">
        <v>0</v>
      </c>
      <c r="S782" s="53">
        <v>1</v>
      </c>
      <c r="T782" s="63">
        <v>0.33333333333333331</v>
      </c>
      <c r="U782" s="14"/>
      <c r="V782" s="54"/>
      <c r="W782" s="50"/>
      <c r="X782" s="46"/>
      <c r="Y782" s="14"/>
      <c r="Z782" s="15"/>
      <c r="AA782" s="64"/>
      <c r="AB782" s="51" t="s">
        <v>6146</v>
      </c>
      <c r="AC782" s="51" t="s">
        <v>6147</v>
      </c>
    </row>
    <row r="783" spans="2:29" ht="81.75" customHeight="1" x14ac:dyDescent="0.2">
      <c r="B783" s="51" t="s">
        <v>485</v>
      </c>
      <c r="C783" s="52" t="s">
        <v>486</v>
      </c>
      <c r="D783" s="52" t="s">
        <v>474</v>
      </c>
      <c r="E783" s="52" t="s">
        <v>487</v>
      </c>
      <c r="F783" s="51" t="s">
        <v>1742</v>
      </c>
      <c r="G783" s="51" t="s">
        <v>1743</v>
      </c>
      <c r="H783" s="51" t="s">
        <v>1744</v>
      </c>
      <c r="I783" s="66" t="s">
        <v>3113</v>
      </c>
      <c r="J783" s="53">
        <v>15</v>
      </c>
      <c r="K783" s="51" t="s">
        <v>3109</v>
      </c>
      <c r="L783" s="51" t="s">
        <v>42</v>
      </c>
      <c r="M783" s="51" t="s">
        <v>3114</v>
      </c>
      <c r="N783" s="53">
        <v>1</v>
      </c>
      <c r="O783" s="53">
        <v>1</v>
      </c>
      <c r="P783" s="53">
        <v>1</v>
      </c>
      <c r="Q783" s="53">
        <v>1</v>
      </c>
      <c r="R783" s="53">
        <v>1</v>
      </c>
      <c r="S783" s="53">
        <v>1</v>
      </c>
      <c r="T783" s="63">
        <v>1</v>
      </c>
      <c r="U783" s="14"/>
      <c r="V783" s="54"/>
      <c r="W783" s="50">
        <v>1</v>
      </c>
      <c r="X783" s="46"/>
      <c r="Y783" s="14"/>
      <c r="Z783" s="15"/>
      <c r="AA783" s="64"/>
      <c r="AB783" s="51" t="s">
        <v>6148</v>
      </c>
      <c r="AC783" s="51" t="s">
        <v>6149</v>
      </c>
    </row>
    <row r="784" spans="2:29" ht="81.75" customHeight="1" x14ac:dyDescent="0.2">
      <c r="B784" s="51" t="s">
        <v>485</v>
      </c>
      <c r="C784" s="52" t="s">
        <v>486</v>
      </c>
      <c r="D784" s="52" t="s">
        <v>474</v>
      </c>
      <c r="E784" s="52" t="s">
        <v>487</v>
      </c>
      <c r="F784" s="51" t="s">
        <v>1752</v>
      </c>
      <c r="G784" s="51" t="s">
        <v>1737</v>
      </c>
      <c r="H784" s="51" t="s">
        <v>1749</v>
      </c>
      <c r="I784" s="66" t="s">
        <v>3115</v>
      </c>
      <c r="J784" s="53">
        <v>20</v>
      </c>
      <c r="K784" s="51" t="s">
        <v>1375</v>
      </c>
      <c r="L784" s="51" t="s">
        <v>23</v>
      </c>
      <c r="M784" s="51" t="s">
        <v>3116</v>
      </c>
      <c r="N784" s="53">
        <v>3</v>
      </c>
      <c r="O784" s="53">
        <v>0</v>
      </c>
      <c r="P784" s="53">
        <v>1</v>
      </c>
      <c r="Q784" s="53">
        <v>1</v>
      </c>
      <c r="R784" s="53">
        <v>1</v>
      </c>
      <c r="S784" s="53">
        <v>1</v>
      </c>
      <c r="T784" s="63">
        <v>0.33333333333333331</v>
      </c>
      <c r="U784" s="14"/>
      <c r="V784" s="54"/>
      <c r="W784" s="50"/>
      <c r="X784" s="46"/>
      <c r="Y784" s="14"/>
      <c r="Z784" s="15"/>
      <c r="AA784" s="64"/>
      <c r="AB784" s="51" t="s">
        <v>6150</v>
      </c>
      <c r="AC784" s="51" t="s">
        <v>6151</v>
      </c>
    </row>
    <row r="785" spans="2:29" ht="81.75" customHeight="1" x14ac:dyDescent="0.2">
      <c r="B785" s="51" t="s">
        <v>489</v>
      </c>
      <c r="C785" s="52" t="s">
        <v>490</v>
      </c>
      <c r="D785" s="52" t="s">
        <v>474</v>
      </c>
      <c r="E785" s="52" t="s">
        <v>491</v>
      </c>
      <c r="F785" s="51" t="s">
        <v>1731</v>
      </c>
      <c r="G785" s="51" t="s">
        <v>1756</v>
      </c>
      <c r="H785" s="51" t="s">
        <v>1895</v>
      </c>
      <c r="I785" s="66" t="s">
        <v>3117</v>
      </c>
      <c r="J785" s="53">
        <v>10</v>
      </c>
      <c r="K785" s="51" t="s">
        <v>3118</v>
      </c>
      <c r="L785" s="51" t="s">
        <v>23</v>
      </c>
      <c r="M785" s="51" t="s">
        <v>24</v>
      </c>
      <c r="N785" s="53">
        <v>4</v>
      </c>
      <c r="O785" s="53">
        <v>1</v>
      </c>
      <c r="P785" s="53">
        <v>1</v>
      </c>
      <c r="Q785" s="53">
        <v>1</v>
      </c>
      <c r="R785" s="53">
        <v>1</v>
      </c>
      <c r="S785" s="53">
        <v>1</v>
      </c>
      <c r="T785" s="63">
        <v>0.25</v>
      </c>
      <c r="U785" s="14"/>
      <c r="V785" s="54"/>
      <c r="W785" s="50"/>
      <c r="X785" s="46"/>
      <c r="Y785" s="14"/>
      <c r="Z785" s="15"/>
      <c r="AA785" s="64"/>
      <c r="AB785" s="51" t="s">
        <v>6152</v>
      </c>
      <c r="AC785" s="51" t="s">
        <v>6153</v>
      </c>
    </row>
    <row r="786" spans="2:29" ht="81.75" customHeight="1" x14ac:dyDescent="0.2">
      <c r="B786" s="51" t="s">
        <v>489</v>
      </c>
      <c r="C786" s="52" t="s">
        <v>490</v>
      </c>
      <c r="D786" s="52" t="s">
        <v>474</v>
      </c>
      <c r="E786" s="52" t="s">
        <v>491</v>
      </c>
      <c r="F786" s="51" t="s">
        <v>1755</v>
      </c>
      <c r="G786" s="51" t="s">
        <v>1732</v>
      </c>
      <c r="H786" s="51" t="s">
        <v>1791</v>
      </c>
      <c r="I786" s="66" t="s">
        <v>3119</v>
      </c>
      <c r="J786" s="53">
        <v>10</v>
      </c>
      <c r="K786" s="51" t="s">
        <v>3120</v>
      </c>
      <c r="L786" s="51" t="s">
        <v>23</v>
      </c>
      <c r="M786" s="51" t="s">
        <v>24</v>
      </c>
      <c r="N786" s="53">
        <v>4</v>
      </c>
      <c r="O786" s="53">
        <v>1</v>
      </c>
      <c r="P786" s="53">
        <v>1</v>
      </c>
      <c r="Q786" s="53">
        <v>1</v>
      </c>
      <c r="R786" s="53">
        <v>1</v>
      </c>
      <c r="S786" s="53">
        <v>1</v>
      </c>
      <c r="T786" s="63">
        <v>0.25</v>
      </c>
      <c r="U786" s="19"/>
      <c r="V786" s="54"/>
      <c r="W786" s="50"/>
      <c r="X786" s="46"/>
      <c r="Y786" s="19"/>
      <c r="Z786" s="15"/>
      <c r="AA786" s="64"/>
      <c r="AB786" s="51" t="s">
        <v>1687</v>
      </c>
      <c r="AC786" s="51" t="s">
        <v>6154</v>
      </c>
    </row>
    <row r="787" spans="2:29" ht="81.75" customHeight="1" x14ac:dyDescent="0.2">
      <c r="B787" s="51" t="s">
        <v>489</v>
      </c>
      <c r="C787" s="52" t="s">
        <v>490</v>
      </c>
      <c r="D787" s="52" t="s">
        <v>474</v>
      </c>
      <c r="E787" s="52" t="s">
        <v>491</v>
      </c>
      <c r="F787" s="51" t="s">
        <v>1755</v>
      </c>
      <c r="G787" s="51" t="s">
        <v>1756</v>
      </c>
      <c r="H787" s="51" t="s">
        <v>1821</v>
      </c>
      <c r="I787" s="66" t="s">
        <v>3121</v>
      </c>
      <c r="J787" s="53">
        <v>15</v>
      </c>
      <c r="K787" s="51" t="s">
        <v>3123</v>
      </c>
      <c r="L787" s="51" t="s">
        <v>23</v>
      </c>
      <c r="M787" s="51" t="s">
        <v>3122</v>
      </c>
      <c r="N787" s="53">
        <v>4</v>
      </c>
      <c r="O787" s="53">
        <v>1</v>
      </c>
      <c r="P787" s="53">
        <v>1</v>
      </c>
      <c r="Q787" s="53">
        <v>1</v>
      </c>
      <c r="R787" s="53">
        <v>1</v>
      </c>
      <c r="S787" s="53">
        <v>1</v>
      </c>
      <c r="T787" s="63">
        <v>0.25</v>
      </c>
      <c r="U787" s="14"/>
      <c r="V787" s="54"/>
      <c r="W787" s="50"/>
      <c r="X787" s="46"/>
      <c r="Y787" s="14"/>
      <c r="Z787" s="15"/>
      <c r="AA787" s="64"/>
      <c r="AB787" s="51" t="s">
        <v>6152</v>
      </c>
      <c r="AC787" s="51" t="s">
        <v>6155</v>
      </c>
    </row>
    <row r="788" spans="2:29" ht="81.75" customHeight="1" x14ac:dyDescent="0.2">
      <c r="B788" s="51" t="s">
        <v>489</v>
      </c>
      <c r="C788" s="52" t="s">
        <v>490</v>
      </c>
      <c r="D788" s="52" t="s">
        <v>474</v>
      </c>
      <c r="E788" s="52" t="s">
        <v>491</v>
      </c>
      <c r="F788" s="51" t="s">
        <v>1736</v>
      </c>
      <c r="G788" s="51" t="s">
        <v>1732</v>
      </c>
      <c r="H788" s="51" t="s">
        <v>1765</v>
      </c>
      <c r="I788" s="66" t="s">
        <v>3124</v>
      </c>
      <c r="J788" s="53">
        <v>15</v>
      </c>
      <c r="K788" s="51" t="s">
        <v>3126</v>
      </c>
      <c r="L788" s="51" t="s">
        <v>23</v>
      </c>
      <c r="M788" s="51" t="s">
        <v>3125</v>
      </c>
      <c r="N788" s="53">
        <v>4</v>
      </c>
      <c r="O788" s="53">
        <v>1</v>
      </c>
      <c r="P788" s="53">
        <v>1</v>
      </c>
      <c r="Q788" s="53">
        <v>1</v>
      </c>
      <c r="R788" s="53">
        <v>1</v>
      </c>
      <c r="S788" s="53">
        <v>1</v>
      </c>
      <c r="T788" s="63">
        <v>0.25</v>
      </c>
      <c r="U788" s="14"/>
      <c r="V788" s="54"/>
      <c r="W788" s="50"/>
      <c r="X788" s="46"/>
      <c r="Y788" s="14"/>
      <c r="Z788" s="15"/>
      <c r="AA788" s="64"/>
      <c r="AB788" s="51" t="s">
        <v>6156</v>
      </c>
      <c r="AC788" s="51" t="s">
        <v>6157</v>
      </c>
    </row>
    <row r="789" spans="2:29" ht="81.75" customHeight="1" x14ac:dyDescent="0.2">
      <c r="B789" s="51" t="s">
        <v>489</v>
      </c>
      <c r="C789" s="52" t="s">
        <v>490</v>
      </c>
      <c r="D789" s="52" t="s">
        <v>474</v>
      </c>
      <c r="E789" s="52" t="s">
        <v>491</v>
      </c>
      <c r="F789" s="51" t="s">
        <v>1736</v>
      </c>
      <c r="G789" s="51" t="s">
        <v>1732</v>
      </c>
      <c r="H789" s="51" t="s">
        <v>1767</v>
      </c>
      <c r="I789" s="66" t="s">
        <v>3127</v>
      </c>
      <c r="J789" s="53">
        <v>10</v>
      </c>
      <c r="K789" s="51" t="s">
        <v>3128</v>
      </c>
      <c r="L789" s="51" t="s">
        <v>23</v>
      </c>
      <c r="M789" s="51" t="s">
        <v>24</v>
      </c>
      <c r="N789" s="53">
        <v>4</v>
      </c>
      <c r="O789" s="53">
        <v>1</v>
      </c>
      <c r="P789" s="53">
        <v>1</v>
      </c>
      <c r="Q789" s="53">
        <v>1</v>
      </c>
      <c r="R789" s="53">
        <v>1</v>
      </c>
      <c r="S789" s="53">
        <v>1</v>
      </c>
      <c r="T789" s="63">
        <v>0.25</v>
      </c>
      <c r="U789" s="14"/>
      <c r="V789" s="54"/>
      <c r="W789" s="50"/>
      <c r="X789" s="46"/>
      <c r="Y789" s="14"/>
      <c r="Z789" s="15"/>
      <c r="AA789" s="64"/>
      <c r="AB789" s="51" t="s">
        <v>6152</v>
      </c>
      <c r="AC789" s="51" t="s">
        <v>6158</v>
      </c>
    </row>
    <row r="790" spans="2:29" ht="81.75" customHeight="1" x14ac:dyDescent="0.2">
      <c r="B790" s="51" t="s">
        <v>489</v>
      </c>
      <c r="C790" s="52" t="s">
        <v>490</v>
      </c>
      <c r="D790" s="52" t="s">
        <v>474</v>
      </c>
      <c r="E790" s="52" t="s">
        <v>491</v>
      </c>
      <c r="F790" s="51" t="s">
        <v>1742</v>
      </c>
      <c r="G790" s="51" t="s">
        <v>1743</v>
      </c>
      <c r="H790" s="51" t="s">
        <v>1885</v>
      </c>
      <c r="I790" s="66" t="s">
        <v>3129</v>
      </c>
      <c r="J790" s="53">
        <v>10</v>
      </c>
      <c r="K790" s="51" t="s">
        <v>3130</v>
      </c>
      <c r="L790" s="51" t="s">
        <v>23</v>
      </c>
      <c r="M790" s="51" t="s">
        <v>24</v>
      </c>
      <c r="N790" s="53">
        <v>4</v>
      </c>
      <c r="O790" s="53">
        <v>1</v>
      </c>
      <c r="P790" s="53">
        <v>1</v>
      </c>
      <c r="Q790" s="53">
        <v>1</v>
      </c>
      <c r="R790" s="53">
        <v>1</v>
      </c>
      <c r="S790" s="53"/>
      <c r="T790" s="63">
        <v>0</v>
      </c>
      <c r="U790" s="14"/>
      <c r="V790" s="54"/>
      <c r="W790" s="50"/>
      <c r="X790" s="46"/>
      <c r="Y790" s="14"/>
      <c r="Z790" s="15"/>
      <c r="AA790" s="64"/>
      <c r="AB790" s="51" t="s">
        <v>1646</v>
      </c>
      <c r="AC790" s="51" t="s">
        <v>1646</v>
      </c>
    </row>
    <row r="791" spans="2:29" ht="81.75" customHeight="1" x14ac:dyDescent="0.2">
      <c r="B791" s="51" t="s">
        <v>489</v>
      </c>
      <c r="C791" s="52" t="s">
        <v>490</v>
      </c>
      <c r="D791" s="52" t="s">
        <v>474</v>
      </c>
      <c r="E791" s="52" t="s">
        <v>491</v>
      </c>
      <c r="F791" s="51" t="s">
        <v>1742</v>
      </c>
      <c r="G791" s="51" t="s">
        <v>1743</v>
      </c>
      <c r="H791" s="51" t="s">
        <v>1770</v>
      </c>
      <c r="I791" s="66" t="s">
        <v>3131</v>
      </c>
      <c r="J791" s="53">
        <v>15</v>
      </c>
      <c r="K791" s="51" t="s">
        <v>3133</v>
      </c>
      <c r="L791" s="51" t="s">
        <v>23</v>
      </c>
      <c r="M791" s="51" t="s">
        <v>3132</v>
      </c>
      <c r="N791" s="53">
        <v>4</v>
      </c>
      <c r="O791" s="53">
        <v>1</v>
      </c>
      <c r="P791" s="53">
        <v>1</v>
      </c>
      <c r="Q791" s="53">
        <v>1</v>
      </c>
      <c r="R791" s="53">
        <v>1</v>
      </c>
      <c r="S791" s="53">
        <v>1</v>
      </c>
      <c r="T791" s="63">
        <v>0.25</v>
      </c>
      <c r="U791" s="14"/>
      <c r="V791" s="54"/>
      <c r="W791" s="50"/>
      <c r="X791" s="46"/>
      <c r="Y791" s="14"/>
      <c r="Z791" s="15"/>
      <c r="AA791" s="64"/>
      <c r="AB791" s="51" t="s">
        <v>6152</v>
      </c>
      <c r="AC791" s="51" t="s">
        <v>6159</v>
      </c>
    </row>
    <row r="792" spans="2:29" ht="81.75" customHeight="1" x14ac:dyDescent="0.2">
      <c r="B792" s="51" t="s">
        <v>489</v>
      </c>
      <c r="C792" s="52" t="s">
        <v>490</v>
      </c>
      <c r="D792" s="52" t="s">
        <v>474</v>
      </c>
      <c r="E792" s="52" t="s">
        <v>491</v>
      </c>
      <c r="F792" s="51" t="s">
        <v>1752</v>
      </c>
      <c r="G792" s="51" t="s">
        <v>1756</v>
      </c>
      <c r="H792" s="51" t="s">
        <v>1771</v>
      </c>
      <c r="I792" s="66" t="s">
        <v>3134</v>
      </c>
      <c r="J792" s="53">
        <v>15</v>
      </c>
      <c r="K792" s="51" t="s">
        <v>3136</v>
      </c>
      <c r="L792" s="51" t="s">
        <v>23</v>
      </c>
      <c r="M792" s="51" t="s">
        <v>3135</v>
      </c>
      <c r="N792" s="53">
        <v>4</v>
      </c>
      <c r="O792" s="53">
        <v>1</v>
      </c>
      <c r="P792" s="53">
        <v>1</v>
      </c>
      <c r="Q792" s="53">
        <v>1</v>
      </c>
      <c r="R792" s="53">
        <v>1</v>
      </c>
      <c r="S792" s="53">
        <v>1</v>
      </c>
      <c r="T792" s="63">
        <v>0.25</v>
      </c>
      <c r="U792" s="14"/>
      <c r="V792" s="54"/>
      <c r="W792" s="50"/>
      <c r="X792" s="46"/>
      <c r="Y792" s="14"/>
      <c r="Z792" s="15"/>
      <c r="AA792" s="64"/>
      <c r="AB792" s="51" t="s">
        <v>6152</v>
      </c>
      <c r="AC792" s="51" t="s">
        <v>6160</v>
      </c>
    </row>
    <row r="793" spans="2:29" ht="81.75" customHeight="1" x14ac:dyDescent="0.2">
      <c r="B793" s="51" t="s">
        <v>492</v>
      </c>
      <c r="C793" s="52" t="s">
        <v>493</v>
      </c>
      <c r="D793" s="52" t="s">
        <v>474</v>
      </c>
      <c r="E793" s="52" t="s">
        <v>494</v>
      </c>
      <c r="F793" s="51" t="s">
        <v>1731</v>
      </c>
      <c r="G793" s="51" t="s">
        <v>1743</v>
      </c>
      <c r="H793" s="51" t="s">
        <v>1744</v>
      </c>
      <c r="I793" s="66" t="s">
        <v>3137</v>
      </c>
      <c r="J793" s="53">
        <v>20</v>
      </c>
      <c r="K793" s="51" t="s">
        <v>3138</v>
      </c>
      <c r="L793" s="51" t="s">
        <v>23</v>
      </c>
      <c r="M793" s="51" t="s">
        <v>24</v>
      </c>
      <c r="N793" s="53">
        <v>2</v>
      </c>
      <c r="O793" s="53">
        <v>0</v>
      </c>
      <c r="P793" s="53">
        <v>1</v>
      </c>
      <c r="Q793" s="53">
        <v>0</v>
      </c>
      <c r="R793" s="53">
        <v>1</v>
      </c>
      <c r="S793" s="53">
        <v>0</v>
      </c>
      <c r="T793" s="63">
        <v>0</v>
      </c>
      <c r="U793" s="14"/>
      <c r="V793" s="54"/>
      <c r="W793" s="50"/>
      <c r="X793" s="46"/>
      <c r="Y793" s="14"/>
      <c r="Z793" s="15"/>
      <c r="AA793" s="64"/>
      <c r="AB793" s="51" t="s">
        <v>1657</v>
      </c>
      <c r="AC793" s="51" t="s">
        <v>1657</v>
      </c>
    </row>
    <row r="794" spans="2:29" ht="81.75" customHeight="1" x14ac:dyDescent="0.2">
      <c r="B794" s="51" t="s">
        <v>492</v>
      </c>
      <c r="C794" s="52" t="s">
        <v>493</v>
      </c>
      <c r="D794" s="52" t="s">
        <v>474</v>
      </c>
      <c r="E794" s="52" t="s">
        <v>494</v>
      </c>
      <c r="F794" s="51" t="s">
        <v>1755</v>
      </c>
      <c r="G794" s="51" t="s">
        <v>1732</v>
      </c>
      <c r="H794" s="51" t="s">
        <v>1791</v>
      </c>
      <c r="I794" s="66" t="s">
        <v>1376</v>
      </c>
      <c r="J794" s="53">
        <v>10</v>
      </c>
      <c r="K794" s="51" t="s">
        <v>3139</v>
      </c>
      <c r="L794" s="51" t="s">
        <v>23</v>
      </c>
      <c r="M794" s="51" t="s">
        <v>1948</v>
      </c>
      <c r="N794" s="53">
        <v>4</v>
      </c>
      <c r="O794" s="53">
        <v>1</v>
      </c>
      <c r="P794" s="53">
        <v>1</v>
      </c>
      <c r="Q794" s="53">
        <v>1</v>
      </c>
      <c r="R794" s="53">
        <v>1</v>
      </c>
      <c r="S794" s="53">
        <v>1</v>
      </c>
      <c r="T794" s="63">
        <v>0.25</v>
      </c>
      <c r="U794" s="14"/>
      <c r="V794" s="54"/>
      <c r="W794" s="50"/>
      <c r="X794" s="46"/>
      <c r="Y794" s="14"/>
      <c r="Z794" s="15"/>
      <c r="AA794" s="64"/>
      <c r="AB794" s="51" t="s">
        <v>6161</v>
      </c>
      <c r="AC794" s="51" t="s">
        <v>6162</v>
      </c>
    </row>
    <row r="795" spans="2:29" ht="81.75" customHeight="1" x14ac:dyDescent="0.2">
      <c r="B795" s="51" t="s">
        <v>492</v>
      </c>
      <c r="C795" s="52" t="s">
        <v>493</v>
      </c>
      <c r="D795" s="52" t="s">
        <v>474</v>
      </c>
      <c r="E795" s="52" t="s">
        <v>494</v>
      </c>
      <c r="F795" s="51" t="s">
        <v>1759</v>
      </c>
      <c r="G795" s="51" t="s">
        <v>1732</v>
      </c>
      <c r="H795" s="51" t="s">
        <v>1753</v>
      </c>
      <c r="I795" s="66" t="s">
        <v>3140</v>
      </c>
      <c r="J795" s="53">
        <v>20</v>
      </c>
      <c r="K795" s="51" t="s">
        <v>3141</v>
      </c>
      <c r="L795" s="51" t="s">
        <v>23</v>
      </c>
      <c r="M795" s="51" t="s">
        <v>1948</v>
      </c>
      <c r="N795" s="53">
        <v>4</v>
      </c>
      <c r="O795" s="53">
        <v>1</v>
      </c>
      <c r="P795" s="53">
        <v>1</v>
      </c>
      <c r="Q795" s="53">
        <v>1</v>
      </c>
      <c r="R795" s="53">
        <v>1</v>
      </c>
      <c r="S795" s="53">
        <v>1</v>
      </c>
      <c r="T795" s="63">
        <v>0.25</v>
      </c>
      <c r="U795" s="14"/>
      <c r="V795" s="54"/>
      <c r="W795" s="50"/>
      <c r="X795" s="46"/>
      <c r="Y795" s="14"/>
      <c r="Z795" s="15"/>
      <c r="AA795" s="64"/>
      <c r="AB795" s="51" t="s">
        <v>6163</v>
      </c>
      <c r="AC795" s="51" t="s">
        <v>6164</v>
      </c>
    </row>
    <row r="796" spans="2:29" ht="81.75" customHeight="1" x14ac:dyDescent="0.2">
      <c r="B796" s="51" t="s">
        <v>492</v>
      </c>
      <c r="C796" s="52" t="s">
        <v>493</v>
      </c>
      <c r="D796" s="52" t="s">
        <v>474</v>
      </c>
      <c r="E796" s="52" t="s">
        <v>494</v>
      </c>
      <c r="F796" s="51" t="s">
        <v>1736</v>
      </c>
      <c r="G796" s="51" t="s">
        <v>1732</v>
      </c>
      <c r="H796" s="51" t="s">
        <v>1733</v>
      </c>
      <c r="I796" s="66" t="s">
        <v>3142</v>
      </c>
      <c r="J796" s="53">
        <v>20</v>
      </c>
      <c r="K796" s="51" t="s">
        <v>1423</v>
      </c>
      <c r="L796" s="51" t="s">
        <v>23</v>
      </c>
      <c r="M796" s="51" t="s">
        <v>1948</v>
      </c>
      <c r="N796" s="53">
        <v>4</v>
      </c>
      <c r="O796" s="53">
        <v>1</v>
      </c>
      <c r="P796" s="53">
        <v>1</v>
      </c>
      <c r="Q796" s="53">
        <v>1</v>
      </c>
      <c r="R796" s="53">
        <v>1</v>
      </c>
      <c r="S796" s="53">
        <v>1</v>
      </c>
      <c r="T796" s="63">
        <v>0.25</v>
      </c>
      <c r="U796" s="14"/>
      <c r="V796" s="54"/>
      <c r="W796" s="50"/>
      <c r="X796" s="46"/>
      <c r="Y796" s="14"/>
      <c r="Z796" s="15"/>
      <c r="AA796" s="64"/>
      <c r="AB796" s="51" t="s">
        <v>6165</v>
      </c>
      <c r="AC796" s="51" t="s">
        <v>6166</v>
      </c>
    </row>
    <row r="797" spans="2:29" ht="81.75" customHeight="1" x14ac:dyDescent="0.2">
      <c r="B797" s="51" t="s">
        <v>492</v>
      </c>
      <c r="C797" s="52" t="s">
        <v>493</v>
      </c>
      <c r="D797" s="52" t="s">
        <v>474</v>
      </c>
      <c r="E797" s="52" t="s">
        <v>494</v>
      </c>
      <c r="F797" s="51" t="s">
        <v>1764</v>
      </c>
      <c r="G797" s="51" t="s">
        <v>1732</v>
      </c>
      <c r="H797" s="51" t="s">
        <v>1765</v>
      </c>
      <c r="I797" s="66" t="s">
        <v>3143</v>
      </c>
      <c r="J797" s="53">
        <v>10</v>
      </c>
      <c r="K797" s="51" t="s">
        <v>1300</v>
      </c>
      <c r="L797" s="51" t="s">
        <v>23</v>
      </c>
      <c r="M797" s="51" t="s">
        <v>1948</v>
      </c>
      <c r="N797" s="53">
        <v>4</v>
      </c>
      <c r="O797" s="53">
        <v>1</v>
      </c>
      <c r="P797" s="53">
        <v>1</v>
      </c>
      <c r="Q797" s="53">
        <v>1</v>
      </c>
      <c r="R797" s="53">
        <v>1</v>
      </c>
      <c r="S797" s="53">
        <v>1</v>
      </c>
      <c r="T797" s="63">
        <v>0.25</v>
      </c>
      <c r="U797" s="14"/>
      <c r="V797" s="54"/>
      <c r="W797" s="50"/>
      <c r="X797" s="46"/>
      <c r="Y797" s="14"/>
      <c r="Z797" s="15"/>
      <c r="AA797" s="64"/>
      <c r="AB797" s="51" t="s">
        <v>6167</v>
      </c>
      <c r="AC797" s="51" t="s">
        <v>6168</v>
      </c>
    </row>
    <row r="798" spans="2:29" ht="81.75" customHeight="1" x14ac:dyDescent="0.2">
      <c r="B798" s="51" t="s">
        <v>492</v>
      </c>
      <c r="C798" s="52" t="s">
        <v>493</v>
      </c>
      <c r="D798" s="52" t="s">
        <v>474</v>
      </c>
      <c r="E798" s="52" t="s">
        <v>494</v>
      </c>
      <c r="F798" s="51" t="s">
        <v>1742</v>
      </c>
      <c r="G798" s="51" t="s">
        <v>1743</v>
      </c>
      <c r="H798" s="51" t="s">
        <v>1744</v>
      </c>
      <c r="I798" s="66" t="s">
        <v>3144</v>
      </c>
      <c r="J798" s="53">
        <v>20</v>
      </c>
      <c r="K798" s="51" t="s">
        <v>73</v>
      </c>
      <c r="L798" s="51" t="s">
        <v>23</v>
      </c>
      <c r="M798" s="51" t="s">
        <v>1948</v>
      </c>
      <c r="N798" s="53">
        <v>4</v>
      </c>
      <c r="O798" s="53">
        <v>1</v>
      </c>
      <c r="P798" s="53">
        <v>1</v>
      </c>
      <c r="Q798" s="53">
        <v>1</v>
      </c>
      <c r="R798" s="53">
        <v>1</v>
      </c>
      <c r="S798" s="53">
        <v>1</v>
      </c>
      <c r="T798" s="63">
        <v>0.25</v>
      </c>
      <c r="U798" s="14"/>
      <c r="V798" s="54"/>
      <c r="W798" s="50"/>
      <c r="X798" s="46"/>
      <c r="Y798" s="14"/>
      <c r="Z798" s="15"/>
      <c r="AA798" s="64"/>
      <c r="AB798" s="51" t="s">
        <v>6169</v>
      </c>
      <c r="AC798" s="51" t="s">
        <v>6170</v>
      </c>
    </row>
    <row r="799" spans="2:29" ht="81.75" customHeight="1" x14ac:dyDescent="0.2">
      <c r="B799" s="51" t="s">
        <v>495</v>
      </c>
      <c r="C799" s="52" t="s">
        <v>496</v>
      </c>
      <c r="D799" s="52" t="s">
        <v>474</v>
      </c>
      <c r="E799" s="52" t="s">
        <v>497</v>
      </c>
      <c r="F799" s="51" t="s">
        <v>1731</v>
      </c>
      <c r="G799" s="51" t="s">
        <v>1756</v>
      </c>
      <c r="H799" s="51" t="s">
        <v>1895</v>
      </c>
      <c r="I799" s="66" t="s">
        <v>3145</v>
      </c>
      <c r="J799" s="53">
        <v>25</v>
      </c>
      <c r="K799" s="51" t="s">
        <v>313</v>
      </c>
      <c r="L799" s="51" t="s">
        <v>23</v>
      </c>
      <c r="M799" s="51" t="s">
        <v>3146</v>
      </c>
      <c r="N799" s="53">
        <v>4</v>
      </c>
      <c r="O799" s="53">
        <v>1</v>
      </c>
      <c r="P799" s="53">
        <v>1</v>
      </c>
      <c r="Q799" s="53">
        <v>1</v>
      </c>
      <c r="R799" s="53">
        <v>1</v>
      </c>
      <c r="S799" s="53">
        <v>1</v>
      </c>
      <c r="T799" s="63">
        <v>0.25</v>
      </c>
      <c r="U799" s="14"/>
      <c r="V799" s="54"/>
      <c r="W799" s="50"/>
      <c r="X799" s="46"/>
      <c r="Y799" s="14"/>
      <c r="Z799" s="15"/>
      <c r="AA799" s="64"/>
      <c r="AB799" s="51" t="s">
        <v>6171</v>
      </c>
      <c r="AC799" s="51" t="s">
        <v>6172</v>
      </c>
    </row>
    <row r="800" spans="2:29" ht="81.75" customHeight="1" x14ac:dyDescent="0.2">
      <c r="B800" s="51" t="s">
        <v>495</v>
      </c>
      <c r="C800" s="52" t="s">
        <v>496</v>
      </c>
      <c r="D800" s="52" t="s">
        <v>474</v>
      </c>
      <c r="E800" s="52" t="s">
        <v>497</v>
      </c>
      <c r="F800" s="51" t="s">
        <v>1755</v>
      </c>
      <c r="G800" s="51" t="s">
        <v>1756</v>
      </c>
      <c r="H800" s="51" t="s">
        <v>1860</v>
      </c>
      <c r="I800" s="66" t="s">
        <v>3147</v>
      </c>
      <c r="J800" s="53">
        <v>25</v>
      </c>
      <c r="K800" s="51" t="s">
        <v>3148</v>
      </c>
      <c r="L800" s="51" t="s">
        <v>23</v>
      </c>
      <c r="M800" s="51" t="s">
        <v>3146</v>
      </c>
      <c r="N800" s="53">
        <v>4</v>
      </c>
      <c r="O800" s="53">
        <v>1</v>
      </c>
      <c r="P800" s="53">
        <v>1</v>
      </c>
      <c r="Q800" s="53">
        <v>1</v>
      </c>
      <c r="R800" s="53">
        <v>1</v>
      </c>
      <c r="S800" s="53">
        <v>1</v>
      </c>
      <c r="T800" s="63">
        <v>0.25</v>
      </c>
      <c r="U800" s="14"/>
      <c r="V800" s="54"/>
      <c r="W800" s="50"/>
      <c r="X800" s="46"/>
      <c r="Y800" s="14"/>
      <c r="Z800" s="15"/>
      <c r="AA800" s="64"/>
      <c r="AB800" s="51" t="s">
        <v>6173</v>
      </c>
      <c r="AC800" s="51" t="s">
        <v>1656</v>
      </c>
    </row>
    <row r="801" spans="2:29" ht="81.75" customHeight="1" x14ac:dyDescent="0.2">
      <c r="B801" s="51" t="s">
        <v>495</v>
      </c>
      <c r="C801" s="52" t="s">
        <v>496</v>
      </c>
      <c r="D801" s="52" t="s">
        <v>474</v>
      </c>
      <c r="E801" s="52" t="s">
        <v>497</v>
      </c>
      <c r="F801" s="51" t="s">
        <v>1736</v>
      </c>
      <c r="G801" s="51" t="s">
        <v>1732</v>
      </c>
      <c r="H801" s="51" t="s">
        <v>1811</v>
      </c>
      <c r="I801" s="66" t="s">
        <v>3149</v>
      </c>
      <c r="J801" s="53">
        <v>25</v>
      </c>
      <c r="K801" s="51" t="s">
        <v>1449</v>
      </c>
      <c r="L801" s="51" t="s">
        <v>23</v>
      </c>
      <c r="M801" s="51" t="s">
        <v>3146</v>
      </c>
      <c r="N801" s="53">
        <v>4</v>
      </c>
      <c r="O801" s="53">
        <v>1</v>
      </c>
      <c r="P801" s="53">
        <v>1</v>
      </c>
      <c r="Q801" s="53">
        <v>1</v>
      </c>
      <c r="R801" s="53">
        <v>1</v>
      </c>
      <c r="S801" s="53">
        <v>1</v>
      </c>
      <c r="T801" s="63">
        <v>0.25</v>
      </c>
      <c r="U801" s="14"/>
      <c r="V801" s="54"/>
      <c r="W801" s="50"/>
      <c r="X801" s="46"/>
      <c r="Y801" s="14"/>
      <c r="Z801" s="15"/>
      <c r="AA801" s="64"/>
      <c r="AB801" s="51" t="s">
        <v>6174</v>
      </c>
      <c r="AC801" s="51" t="s">
        <v>1656</v>
      </c>
    </row>
    <row r="802" spans="2:29" ht="81.75" customHeight="1" x14ac:dyDescent="0.2">
      <c r="B802" s="51" t="s">
        <v>495</v>
      </c>
      <c r="C802" s="52" t="s">
        <v>496</v>
      </c>
      <c r="D802" s="52" t="s">
        <v>474</v>
      </c>
      <c r="E802" s="52" t="s">
        <v>497</v>
      </c>
      <c r="F802" s="51" t="s">
        <v>1794</v>
      </c>
      <c r="G802" s="51" t="s">
        <v>1743</v>
      </c>
      <c r="H802" s="51" t="s">
        <v>1780</v>
      </c>
      <c r="I802" s="66" t="s">
        <v>3150</v>
      </c>
      <c r="J802" s="53">
        <v>25</v>
      </c>
      <c r="K802" s="51" t="s">
        <v>3151</v>
      </c>
      <c r="L802" s="51" t="s">
        <v>23</v>
      </c>
      <c r="M802" s="51" t="s">
        <v>3146</v>
      </c>
      <c r="N802" s="53">
        <v>4</v>
      </c>
      <c r="O802" s="53">
        <v>1</v>
      </c>
      <c r="P802" s="53">
        <v>1</v>
      </c>
      <c r="Q802" s="53">
        <v>1</v>
      </c>
      <c r="R802" s="53">
        <v>1</v>
      </c>
      <c r="S802" s="53">
        <v>1</v>
      </c>
      <c r="T802" s="63">
        <v>0.25</v>
      </c>
      <c r="U802" s="14"/>
      <c r="V802" s="54"/>
      <c r="W802" s="50"/>
      <c r="X802" s="46"/>
      <c r="Y802" s="14"/>
      <c r="Z802" s="15"/>
      <c r="AA802" s="64"/>
      <c r="AB802" s="51" t="s">
        <v>6175</v>
      </c>
      <c r="AC802" s="51" t="s">
        <v>1656</v>
      </c>
    </row>
    <row r="803" spans="2:29" ht="81.75" customHeight="1" x14ac:dyDescent="0.2">
      <c r="B803" s="51" t="s">
        <v>498</v>
      </c>
      <c r="C803" s="52" t="s">
        <v>499</v>
      </c>
      <c r="D803" s="52" t="s">
        <v>474</v>
      </c>
      <c r="E803" s="52" t="s">
        <v>500</v>
      </c>
      <c r="F803" s="51" t="s">
        <v>1731</v>
      </c>
      <c r="G803" s="51" t="s">
        <v>1756</v>
      </c>
      <c r="H803" s="51" t="s">
        <v>2082</v>
      </c>
      <c r="I803" s="66" t="s">
        <v>3152</v>
      </c>
      <c r="J803" s="53">
        <v>15</v>
      </c>
      <c r="K803" s="51" t="s">
        <v>3153</v>
      </c>
      <c r="L803" s="51" t="s">
        <v>23</v>
      </c>
      <c r="M803" s="51" t="s">
        <v>89</v>
      </c>
      <c r="N803" s="53">
        <v>2</v>
      </c>
      <c r="O803" s="53">
        <v>1</v>
      </c>
      <c r="P803" s="53">
        <v>1</v>
      </c>
      <c r="Q803" s="53">
        <v>0</v>
      </c>
      <c r="R803" s="53">
        <v>0</v>
      </c>
      <c r="S803" s="53">
        <v>1</v>
      </c>
      <c r="T803" s="63">
        <v>0.5</v>
      </c>
      <c r="U803" s="14"/>
      <c r="V803" s="54"/>
      <c r="W803" s="50"/>
      <c r="X803" s="46"/>
      <c r="Y803" s="14"/>
      <c r="Z803" s="15"/>
      <c r="AA803" s="64"/>
      <c r="AB803" s="51" t="s">
        <v>6176</v>
      </c>
      <c r="AC803" s="51" t="s">
        <v>6177</v>
      </c>
    </row>
    <row r="804" spans="2:29" ht="81.75" customHeight="1" x14ac:dyDescent="0.2">
      <c r="B804" s="51" t="s">
        <v>498</v>
      </c>
      <c r="C804" s="52" t="s">
        <v>499</v>
      </c>
      <c r="D804" s="52" t="s">
        <v>474</v>
      </c>
      <c r="E804" s="52" t="s">
        <v>500</v>
      </c>
      <c r="F804" s="51" t="s">
        <v>1759</v>
      </c>
      <c r="G804" s="51" t="s">
        <v>1737</v>
      </c>
      <c r="H804" s="51" t="s">
        <v>1921</v>
      </c>
      <c r="I804" s="66" t="s">
        <v>3154</v>
      </c>
      <c r="J804" s="53">
        <v>15</v>
      </c>
      <c r="K804" s="51" t="s">
        <v>3155</v>
      </c>
      <c r="L804" s="51" t="s">
        <v>23</v>
      </c>
      <c r="M804" s="51" t="s">
        <v>3010</v>
      </c>
      <c r="N804" s="53">
        <v>1</v>
      </c>
      <c r="O804" s="53">
        <v>0</v>
      </c>
      <c r="P804" s="53">
        <v>0</v>
      </c>
      <c r="Q804" s="53">
        <v>1</v>
      </c>
      <c r="R804" s="53">
        <v>0</v>
      </c>
      <c r="S804" s="53">
        <v>0</v>
      </c>
      <c r="T804" s="63">
        <v>0</v>
      </c>
      <c r="U804" s="14"/>
      <c r="V804" s="54"/>
      <c r="W804" s="50"/>
      <c r="X804" s="46"/>
      <c r="Y804" s="14"/>
      <c r="Z804" s="15"/>
      <c r="AA804" s="64"/>
      <c r="AB804" s="51" t="s">
        <v>6178</v>
      </c>
      <c r="AC804" s="51" t="s">
        <v>6179</v>
      </c>
    </row>
    <row r="805" spans="2:29" ht="81.75" customHeight="1" x14ac:dyDescent="0.2">
      <c r="B805" s="51" t="s">
        <v>498</v>
      </c>
      <c r="C805" s="52" t="s">
        <v>499</v>
      </c>
      <c r="D805" s="52" t="s">
        <v>474</v>
      </c>
      <c r="E805" s="52" t="s">
        <v>500</v>
      </c>
      <c r="F805" s="51" t="s">
        <v>1736</v>
      </c>
      <c r="G805" s="51" t="s">
        <v>1732</v>
      </c>
      <c r="H805" s="51" t="s">
        <v>1753</v>
      </c>
      <c r="I805" s="66" t="s">
        <v>3156</v>
      </c>
      <c r="J805" s="53">
        <v>12</v>
      </c>
      <c r="K805" s="51" t="s">
        <v>3157</v>
      </c>
      <c r="L805" s="51" t="s">
        <v>23</v>
      </c>
      <c r="M805" s="51" t="s">
        <v>24</v>
      </c>
      <c r="N805" s="53">
        <v>1</v>
      </c>
      <c r="O805" s="53">
        <v>1</v>
      </c>
      <c r="P805" s="53">
        <v>0</v>
      </c>
      <c r="Q805" s="53">
        <v>0</v>
      </c>
      <c r="R805" s="53">
        <v>0</v>
      </c>
      <c r="S805" s="53">
        <v>1</v>
      </c>
      <c r="T805" s="63">
        <v>1</v>
      </c>
      <c r="U805" s="14"/>
      <c r="V805" s="54"/>
      <c r="W805" s="50"/>
      <c r="X805" s="46"/>
      <c r="Y805" s="14"/>
      <c r="Z805" s="15"/>
      <c r="AA805" s="64"/>
      <c r="AB805" s="51" t="s">
        <v>6180</v>
      </c>
      <c r="AC805" s="51" t="s">
        <v>6181</v>
      </c>
    </row>
    <row r="806" spans="2:29" ht="81.75" customHeight="1" x14ac:dyDescent="0.2">
      <c r="B806" s="51" t="s">
        <v>498</v>
      </c>
      <c r="C806" s="52" t="s">
        <v>499</v>
      </c>
      <c r="D806" s="52" t="s">
        <v>474</v>
      </c>
      <c r="E806" s="52" t="s">
        <v>500</v>
      </c>
      <c r="F806" s="51" t="s">
        <v>1736</v>
      </c>
      <c r="G806" s="51" t="s">
        <v>1732</v>
      </c>
      <c r="H806" s="51" t="s">
        <v>1811</v>
      </c>
      <c r="I806" s="66" t="s">
        <v>3158</v>
      </c>
      <c r="J806" s="53">
        <v>10</v>
      </c>
      <c r="K806" s="51" t="s">
        <v>3160</v>
      </c>
      <c r="L806" s="51" t="s">
        <v>23</v>
      </c>
      <c r="M806" s="51" t="s">
        <v>3159</v>
      </c>
      <c r="N806" s="53">
        <v>2</v>
      </c>
      <c r="O806" s="53">
        <v>1</v>
      </c>
      <c r="P806" s="53">
        <v>0</v>
      </c>
      <c r="Q806" s="53">
        <v>1</v>
      </c>
      <c r="R806" s="53">
        <v>0</v>
      </c>
      <c r="S806" s="53">
        <v>1</v>
      </c>
      <c r="T806" s="63">
        <v>0.5</v>
      </c>
      <c r="U806" s="14"/>
      <c r="V806" s="54"/>
      <c r="W806" s="50"/>
      <c r="X806" s="46"/>
      <c r="Y806" s="14"/>
      <c r="Z806" s="15"/>
      <c r="AA806" s="64"/>
      <c r="AB806" s="51" t="s">
        <v>6182</v>
      </c>
      <c r="AC806" s="51" t="s">
        <v>6183</v>
      </c>
    </row>
    <row r="807" spans="2:29" ht="81.75" customHeight="1" x14ac:dyDescent="0.2">
      <c r="B807" s="51" t="s">
        <v>498</v>
      </c>
      <c r="C807" s="52" t="s">
        <v>499</v>
      </c>
      <c r="D807" s="52" t="s">
        <v>474</v>
      </c>
      <c r="E807" s="52" t="s">
        <v>500</v>
      </c>
      <c r="F807" s="51" t="s">
        <v>1736</v>
      </c>
      <c r="G807" s="51" t="s">
        <v>1756</v>
      </c>
      <c r="H807" s="51" t="s">
        <v>1771</v>
      </c>
      <c r="I807" s="66" t="s">
        <v>3161</v>
      </c>
      <c r="J807" s="53">
        <v>10</v>
      </c>
      <c r="K807" s="51" t="s">
        <v>3163</v>
      </c>
      <c r="L807" s="51" t="s">
        <v>23</v>
      </c>
      <c r="M807" s="51" t="s">
        <v>3162</v>
      </c>
      <c r="N807" s="53">
        <v>4</v>
      </c>
      <c r="O807" s="53">
        <v>1</v>
      </c>
      <c r="P807" s="53">
        <v>1</v>
      </c>
      <c r="Q807" s="53">
        <v>1</v>
      </c>
      <c r="R807" s="53">
        <v>1</v>
      </c>
      <c r="S807" s="53">
        <v>1</v>
      </c>
      <c r="T807" s="63">
        <v>0.25</v>
      </c>
      <c r="U807" s="14"/>
      <c r="V807" s="54"/>
      <c r="W807" s="50"/>
      <c r="X807" s="46"/>
      <c r="Y807" s="14"/>
      <c r="Z807" s="15"/>
      <c r="AA807" s="64"/>
      <c r="AB807" s="51" t="s">
        <v>6184</v>
      </c>
      <c r="AC807" s="51" t="s">
        <v>6185</v>
      </c>
    </row>
    <row r="808" spans="2:29" ht="81.75" customHeight="1" x14ac:dyDescent="0.2">
      <c r="B808" s="51" t="s">
        <v>498</v>
      </c>
      <c r="C808" s="52" t="s">
        <v>499</v>
      </c>
      <c r="D808" s="52" t="s">
        <v>474</v>
      </c>
      <c r="E808" s="52" t="s">
        <v>500</v>
      </c>
      <c r="F808" s="51" t="s">
        <v>1764</v>
      </c>
      <c r="G808" s="51" t="s">
        <v>1732</v>
      </c>
      <c r="H808" s="51" t="s">
        <v>1788</v>
      </c>
      <c r="I808" s="66" t="s">
        <v>3164</v>
      </c>
      <c r="J808" s="53">
        <v>20</v>
      </c>
      <c r="K808" s="51" t="s">
        <v>3165</v>
      </c>
      <c r="L808" s="51" t="s">
        <v>23</v>
      </c>
      <c r="M808" s="51" t="s">
        <v>24</v>
      </c>
      <c r="N808" s="53">
        <v>3</v>
      </c>
      <c r="O808" s="53">
        <v>1</v>
      </c>
      <c r="P808" s="53">
        <v>1</v>
      </c>
      <c r="Q808" s="53">
        <v>1</v>
      </c>
      <c r="R808" s="53">
        <v>0</v>
      </c>
      <c r="S808" s="53">
        <v>1</v>
      </c>
      <c r="T808" s="63">
        <v>0.33333333333333331</v>
      </c>
      <c r="U808" s="14"/>
      <c r="V808" s="54"/>
      <c r="W808" s="50"/>
      <c r="X808" s="46"/>
      <c r="Y808" s="14"/>
      <c r="Z808" s="15"/>
      <c r="AA808" s="64"/>
      <c r="AB808" s="51" t="s">
        <v>6186</v>
      </c>
      <c r="AC808" s="51" t="s">
        <v>6187</v>
      </c>
    </row>
    <row r="809" spans="2:29" ht="81.75" customHeight="1" x14ac:dyDescent="0.2">
      <c r="B809" s="51" t="s">
        <v>498</v>
      </c>
      <c r="C809" s="52" t="s">
        <v>499</v>
      </c>
      <c r="D809" s="52" t="s">
        <v>474</v>
      </c>
      <c r="E809" s="52" t="s">
        <v>500</v>
      </c>
      <c r="F809" s="51" t="s">
        <v>1764</v>
      </c>
      <c r="G809" s="51" t="s">
        <v>1732</v>
      </c>
      <c r="H809" s="51" t="s">
        <v>1765</v>
      </c>
      <c r="I809" s="66" t="s">
        <v>3166</v>
      </c>
      <c r="J809" s="53">
        <v>8</v>
      </c>
      <c r="K809" s="51" t="s">
        <v>3168</v>
      </c>
      <c r="L809" s="51" t="s">
        <v>23</v>
      </c>
      <c r="M809" s="51" t="s">
        <v>3167</v>
      </c>
      <c r="N809" s="53">
        <v>2</v>
      </c>
      <c r="O809" s="53">
        <v>1</v>
      </c>
      <c r="P809" s="53">
        <v>0</v>
      </c>
      <c r="Q809" s="53">
        <v>1</v>
      </c>
      <c r="R809" s="53">
        <v>0</v>
      </c>
      <c r="S809" s="53">
        <v>1</v>
      </c>
      <c r="T809" s="63">
        <v>0.5</v>
      </c>
      <c r="U809" s="14"/>
      <c r="V809" s="54"/>
      <c r="W809" s="50"/>
      <c r="X809" s="46"/>
      <c r="Y809" s="14"/>
      <c r="Z809" s="15"/>
      <c r="AA809" s="64"/>
      <c r="AB809" s="51" t="s">
        <v>6188</v>
      </c>
      <c r="AC809" s="51" t="s">
        <v>6189</v>
      </c>
    </row>
    <row r="810" spans="2:29" ht="81.75" customHeight="1" x14ac:dyDescent="0.2">
      <c r="B810" s="51" t="s">
        <v>498</v>
      </c>
      <c r="C810" s="52" t="s">
        <v>499</v>
      </c>
      <c r="D810" s="52" t="s">
        <v>474</v>
      </c>
      <c r="E810" s="52" t="s">
        <v>500</v>
      </c>
      <c r="F810" s="51" t="s">
        <v>1752</v>
      </c>
      <c r="G810" s="51" t="s">
        <v>1743</v>
      </c>
      <c r="H810" s="51" t="s">
        <v>2093</v>
      </c>
      <c r="I810" s="66" t="s">
        <v>3169</v>
      </c>
      <c r="J810" s="53">
        <v>10</v>
      </c>
      <c r="K810" s="51" t="s">
        <v>3171</v>
      </c>
      <c r="L810" s="51" t="s">
        <v>23</v>
      </c>
      <c r="M810" s="51" t="s">
        <v>3170</v>
      </c>
      <c r="N810" s="53">
        <v>2</v>
      </c>
      <c r="O810" s="53">
        <v>1</v>
      </c>
      <c r="P810" s="53">
        <v>0</v>
      </c>
      <c r="Q810" s="53">
        <v>1</v>
      </c>
      <c r="R810" s="53">
        <v>0</v>
      </c>
      <c r="S810" s="53">
        <v>2</v>
      </c>
      <c r="T810" s="63">
        <v>1</v>
      </c>
      <c r="U810" s="14"/>
      <c r="V810" s="54"/>
      <c r="W810" s="50"/>
      <c r="X810" s="46"/>
      <c r="Y810" s="14"/>
      <c r="Z810" s="15"/>
      <c r="AA810" s="64"/>
      <c r="AB810" s="51" t="s">
        <v>6190</v>
      </c>
      <c r="AC810" s="51" t="s">
        <v>6191</v>
      </c>
    </row>
    <row r="811" spans="2:29" ht="81.75" customHeight="1" x14ac:dyDescent="0.2">
      <c r="B811" s="51" t="s">
        <v>501</v>
      </c>
      <c r="C811" s="52" t="s">
        <v>502</v>
      </c>
      <c r="D811" s="52" t="s">
        <v>474</v>
      </c>
      <c r="E811" s="52" t="s">
        <v>503</v>
      </c>
      <c r="F811" s="51" t="s">
        <v>1755</v>
      </c>
      <c r="G811" s="51" t="s">
        <v>1756</v>
      </c>
      <c r="H811" s="51" t="s">
        <v>1757</v>
      </c>
      <c r="I811" s="66" t="s">
        <v>3172</v>
      </c>
      <c r="J811" s="53">
        <v>25</v>
      </c>
      <c r="K811" s="51" t="s">
        <v>3173</v>
      </c>
      <c r="L811" s="51" t="s">
        <v>23</v>
      </c>
      <c r="M811" s="51" t="s">
        <v>26</v>
      </c>
      <c r="N811" s="53">
        <v>1</v>
      </c>
      <c r="O811" s="53">
        <v>1</v>
      </c>
      <c r="P811" s="53">
        <v>0</v>
      </c>
      <c r="Q811" s="53">
        <v>0</v>
      </c>
      <c r="R811" s="53">
        <v>0</v>
      </c>
      <c r="S811" s="53">
        <v>1</v>
      </c>
      <c r="T811" s="63">
        <v>1</v>
      </c>
      <c r="U811" s="14"/>
      <c r="V811" s="54"/>
      <c r="W811" s="50"/>
      <c r="X811" s="46"/>
      <c r="Y811" s="14"/>
      <c r="Z811" s="15"/>
      <c r="AA811" s="64"/>
      <c r="AB811" s="51" t="s">
        <v>6192</v>
      </c>
      <c r="AC811" s="51" t="s">
        <v>6193</v>
      </c>
    </row>
    <row r="812" spans="2:29" ht="81.75" customHeight="1" x14ac:dyDescent="0.2">
      <c r="B812" s="51" t="s">
        <v>501</v>
      </c>
      <c r="C812" s="52" t="s">
        <v>502</v>
      </c>
      <c r="D812" s="52" t="s">
        <v>474</v>
      </c>
      <c r="E812" s="52" t="s">
        <v>503</v>
      </c>
      <c r="F812" s="51" t="s">
        <v>1736</v>
      </c>
      <c r="G812" s="51" t="s">
        <v>1732</v>
      </c>
      <c r="H812" s="51" t="s">
        <v>2049</v>
      </c>
      <c r="I812" s="66" t="s">
        <v>3174</v>
      </c>
      <c r="J812" s="53">
        <v>25</v>
      </c>
      <c r="K812" s="51" t="s">
        <v>3175</v>
      </c>
      <c r="L812" s="51" t="s">
        <v>23</v>
      </c>
      <c r="M812" s="51" t="s">
        <v>26</v>
      </c>
      <c r="N812" s="53">
        <v>2</v>
      </c>
      <c r="O812" s="53">
        <v>1</v>
      </c>
      <c r="P812" s="53">
        <v>0</v>
      </c>
      <c r="Q812" s="53">
        <v>1</v>
      </c>
      <c r="R812" s="53">
        <v>0</v>
      </c>
      <c r="S812" s="53">
        <v>1</v>
      </c>
      <c r="T812" s="63">
        <v>0.5</v>
      </c>
      <c r="U812" s="14"/>
      <c r="V812" s="54"/>
      <c r="W812" s="50"/>
      <c r="X812" s="46"/>
      <c r="Y812" s="14"/>
      <c r="Z812" s="15"/>
      <c r="AA812" s="64"/>
      <c r="AB812" s="51" t="s">
        <v>6194</v>
      </c>
      <c r="AC812" s="51" t="s">
        <v>6195</v>
      </c>
    </row>
    <row r="813" spans="2:29" ht="81.75" customHeight="1" x14ac:dyDescent="0.2">
      <c r="B813" s="51" t="s">
        <v>501</v>
      </c>
      <c r="C813" s="52" t="s">
        <v>502</v>
      </c>
      <c r="D813" s="52" t="s">
        <v>474</v>
      </c>
      <c r="E813" s="52" t="s">
        <v>503</v>
      </c>
      <c r="F813" s="51" t="s">
        <v>1764</v>
      </c>
      <c r="G813" s="51" t="s">
        <v>1732</v>
      </c>
      <c r="H813" s="51" t="s">
        <v>1765</v>
      </c>
      <c r="I813" s="66" t="s">
        <v>3176</v>
      </c>
      <c r="J813" s="53">
        <v>25</v>
      </c>
      <c r="K813" s="51" t="s">
        <v>3177</v>
      </c>
      <c r="L813" s="51" t="s">
        <v>23</v>
      </c>
      <c r="M813" s="51" t="s">
        <v>26</v>
      </c>
      <c r="N813" s="53">
        <v>2</v>
      </c>
      <c r="O813" s="53">
        <v>0</v>
      </c>
      <c r="P813" s="53">
        <v>1</v>
      </c>
      <c r="Q813" s="53">
        <v>0</v>
      </c>
      <c r="R813" s="53">
        <v>1</v>
      </c>
      <c r="S813" s="53"/>
      <c r="T813" s="63">
        <v>0</v>
      </c>
      <c r="U813" s="14"/>
      <c r="V813" s="54"/>
      <c r="W813" s="50"/>
      <c r="X813" s="46"/>
      <c r="Y813" s="14"/>
      <c r="Z813" s="15"/>
      <c r="AA813" s="64"/>
      <c r="AB813" s="51" t="s">
        <v>1646</v>
      </c>
      <c r="AC813" s="51" t="s">
        <v>1646</v>
      </c>
    </row>
    <row r="814" spans="2:29" ht="81.75" customHeight="1" x14ac:dyDescent="0.2">
      <c r="B814" s="51" t="s">
        <v>501</v>
      </c>
      <c r="C814" s="52" t="s">
        <v>502</v>
      </c>
      <c r="D814" s="52" t="s">
        <v>474</v>
      </c>
      <c r="E814" s="52" t="s">
        <v>503</v>
      </c>
      <c r="F814" s="51" t="s">
        <v>1742</v>
      </c>
      <c r="G814" s="51" t="s">
        <v>1743</v>
      </c>
      <c r="H814" s="51" t="s">
        <v>1835</v>
      </c>
      <c r="I814" s="66" t="s">
        <v>3178</v>
      </c>
      <c r="J814" s="53">
        <v>25</v>
      </c>
      <c r="K814" s="51" t="s">
        <v>1178</v>
      </c>
      <c r="L814" s="51" t="s">
        <v>23</v>
      </c>
      <c r="M814" s="51" t="s">
        <v>26</v>
      </c>
      <c r="N814" s="53">
        <v>2</v>
      </c>
      <c r="O814" s="53">
        <v>0</v>
      </c>
      <c r="P814" s="53">
        <v>1</v>
      </c>
      <c r="Q814" s="53">
        <v>1</v>
      </c>
      <c r="R814" s="53">
        <v>0</v>
      </c>
      <c r="S814" s="53"/>
      <c r="T814" s="63">
        <v>0</v>
      </c>
      <c r="U814" s="14"/>
      <c r="V814" s="54"/>
      <c r="W814" s="50"/>
      <c r="X814" s="46"/>
      <c r="Y814" s="14"/>
      <c r="Z814" s="15"/>
      <c r="AA814" s="64"/>
      <c r="AB814" s="51" t="s">
        <v>1646</v>
      </c>
      <c r="AC814" s="51" t="s">
        <v>1646</v>
      </c>
    </row>
    <row r="815" spans="2:29" ht="81.75" customHeight="1" x14ac:dyDescent="0.2">
      <c r="B815" s="51" t="s">
        <v>504</v>
      </c>
      <c r="C815" s="52" t="s">
        <v>505</v>
      </c>
      <c r="D815" s="52" t="s">
        <v>474</v>
      </c>
      <c r="E815" s="52" t="s">
        <v>506</v>
      </c>
      <c r="F815" s="51" t="s">
        <v>1755</v>
      </c>
      <c r="G815" s="51" t="s">
        <v>1756</v>
      </c>
      <c r="H815" s="51" t="s">
        <v>1821</v>
      </c>
      <c r="I815" s="66" t="s">
        <v>3179</v>
      </c>
      <c r="J815" s="53">
        <v>15</v>
      </c>
      <c r="K815" s="51" t="s">
        <v>3181</v>
      </c>
      <c r="L815" s="51" t="s">
        <v>42</v>
      </c>
      <c r="M815" s="51" t="s">
        <v>3180</v>
      </c>
      <c r="N815" s="53">
        <v>1</v>
      </c>
      <c r="O815" s="53">
        <v>1</v>
      </c>
      <c r="P815" s="53">
        <v>1</v>
      </c>
      <c r="Q815" s="53">
        <v>1</v>
      </c>
      <c r="R815" s="53">
        <v>1</v>
      </c>
      <c r="S815" s="53">
        <v>1</v>
      </c>
      <c r="T815" s="63">
        <v>1</v>
      </c>
      <c r="U815" s="14"/>
      <c r="V815" s="54"/>
      <c r="W815" s="50">
        <v>1</v>
      </c>
      <c r="X815" s="46"/>
      <c r="Y815" s="14"/>
      <c r="Z815" s="15"/>
      <c r="AA815" s="64"/>
      <c r="AB815" s="51" t="s">
        <v>6196</v>
      </c>
      <c r="AC815" s="51" t="s">
        <v>6197</v>
      </c>
    </row>
    <row r="816" spans="2:29" ht="81.75" customHeight="1" x14ac:dyDescent="0.2">
      <c r="B816" s="51" t="s">
        <v>504</v>
      </c>
      <c r="C816" s="52" t="s">
        <v>505</v>
      </c>
      <c r="D816" s="52" t="s">
        <v>474</v>
      </c>
      <c r="E816" s="52" t="s">
        <v>506</v>
      </c>
      <c r="F816" s="51" t="s">
        <v>1736</v>
      </c>
      <c r="G816" s="51" t="s">
        <v>1732</v>
      </c>
      <c r="H816" s="51" t="s">
        <v>1733</v>
      </c>
      <c r="I816" s="66" t="s">
        <v>3182</v>
      </c>
      <c r="J816" s="53">
        <v>20</v>
      </c>
      <c r="K816" s="51" t="s">
        <v>3183</v>
      </c>
      <c r="L816" s="51" t="s">
        <v>42</v>
      </c>
      <c r="M816" s="51" t="s">
        <v>26</v>
      </c>
      <c r="N816" s="53">
        <v>1</v>
      </c>
      <c r="O816" s="53">
        <v>1</v>
      </c>
      <c r="P816" s="53">
        <v>1</v>
      </c>
      <c r="Q816" s="53">
        <v>1</v>
      </c>
      <c r="R816" s="53">
        <v>1</v>
      </c>
      <c r="S816" s="53">
        <v>6</v>
      </c>
      <c r="T816" s="63">
        <v>1</v>
      </c>
      <c r="U816" s="14"/>
      <c r="V816" s="54"/>
      <c r="W816" s="50">
        <v>6</v>
      </c>
      <c r="X816" s="46"/>
      <c r="Y816" s="14"/>
      <c r="Z816" s="15"/>
      <c r="AA816" s="64"/>
      <c r="AB816" s="51" t="s">
        <v>6198</v>
      </c>
      <c r="AC816" s="51" t="s">
        <v>6199</v>
      </c>
    </row>
    <row r="817" spans="2:29" ht="81.75" customHeight="1" x14ac:dyDescent="0.2">
      <c r="B817" s="51" t="s">
        <v>504</v>
      </c>
      <c r="C817" s="52" t="s">
        <v>505</v>
      </c>
      <c r="D817" s="52" t="s">
        <v>474</v>
      </c>
      <c r="E817" s="52" t="s">
        <v>506</v>
      </c>
      <c r="F817" s="51" t="s">
        <v>1736</v>
      </c>
      <c r="G817" s="51" t="s">
        <v>1732</v>
      </c>
      <c r="H817" s="51" t="s">
        <v>1811</v>
      </c>
      <c r="I817" s="66" t="s">
        <v>3184</v>
      </c>
      <c r="J817" s="53">
        <v>15</v>
      </c>
      <c r="K817" s="51" t="s">
        <v>3185</v>
      </c>
      <c r="L817" s="51" t="s">
        <v>42</v>
      </c>
      <c r="M817" s="51" t="s">
        <v>26</v>
      </c>
      <c r="N817" s="53">
        <v>1</v>
      </c>
      <c r="O817" s="53">
        <v>1</v>
      </c>
      <c r="P817" s="53">
        <v>1</v>
      </c>
      <c r="Q817" s="53">
        <v>1</v>
      </c>
      <c r="R817" s="53">
        <v>1</v>
      </c>
      <c r="S817" s="53">
        <v>3</v>
      </c>
      <c r="T817" s="63">
        <v>1</v>
      </c>
      <c r="U817" s="14"/>
      <c r="V817" s="54"/>
      <c r="W817" s="50">
        <v>3</v>
      </c>
      <c r="X817" s="46"/>
      <c r="Y817" s="14"/>
      <c r="Z817" s="15"/>
      <c r="AA817" s="64"/>
      <c r="AB817" s="51" t="s">
        <v>6200</v>
      </c>
      <c r="AC817" s="51" t="s">
        <v>6201</v>
      </c>
    </row>
    <row r="818" spans="2:29" ht="81.75" customHeight="1" x14ac:dyDescent="0.2">
      <c r="B818" s="51" t="s">
        <v>504</v>
      </c>
      <c r="C818" s="52" t="s">
        <v>505</v>
      </c>
      <c r="D818" s="52" t="s">
        <v>474</v>
      </c>
      <c r="E818" s="52" t="s">
        <v>506</v>
      </c>
      <c r="F818" s="51" t="s">
        <v>1736</v>
      </c>
      <c r="G818" s="51" t="s">
        <v>1732</v>
      </c>
      <c r="H818" s="51" t="s">
        <v>1767</v>
      </c>
      <c r="I818" s="66" t="s">
        <v>3186</v>
      </c>
      <c r="J818" s="53">
        <v>15</v>
      </c>
      <c r="K818" s="51" t="s">
        <v>3187</v>
      </c>
      <c r="L818" s="51" t="s">
        <v>42</v>
      </c>
      <c r="M818" s="51" t="s">
        <v>26</v>
      </c>
      <c r="N818" s="53">
        <v>1</v>
      </c>
      <c r="O818" s="53">
        <v>1</v>
      </c>
      <c r="P818" s="53">
        <v>1</v>
      </c>
      <c r="Q818" s="53">
        <v>1</v>
      </c>
      <c r="R818" s="53">
        <v>1</v>
      </c>
      <c r="S818" s="53">
        <v>4</v>
      </c>
      <c r="T818" s="63">
        <v>1</v>
      </c>
      <c r="U818" s="14"/>
      <c r="V818" s="54"/>
      <c r="W818" s="50">
        <v>4</v>
      </c>
      <c r="X818" s="46"/>
      <c r="Y818" s="14"/>
      <c r="Z818" s="15"/>
      <c r="AA818" s="64"/>
      <c r="AB818" s="51" t="s">
        <v>6202</v>
      </c>
      <c r="AC818" s="51" t="s">
        <v>6203</v>
      </c>
    </row>
    <row r="819" spans="2:29" ht="81.75" customHeight="1" x14ac:dyDescent="0.2">
      <c r="B819" s="51" t="s">
        <v>504</v>
      </c>
      <c r="C819" s="52" t="s">
        <v>505</v>
      </c>
      <c r="D819" s="52" t="s">
        <v>474</v>
      </c>
      <c r="E819" s="52" t="s">
        <v>506</v>
      </c>
      <c r="F819" s="51" t="s">
        <v>1764</v>
      </c>
      <c r="G819" s="51" t="s">
        <v>1732</v>
      </c>
      <c r="H819" s="51" t="s">
        <v>1791</v>
      </c>
      <c r="I819" s="66" t="s">
        <v>3188</v>
      </c>
      <c r="J819" s="53">
        <v>20</v>
      </c>
      <c r="K819" s="51" t="s">
        <v>3189</v>
      </c>
      <c r="L819" s="51" t="s">
        <v>42</v>
      </c>
      <c r="M819" s="51" t="s">
        <v>26</v>
      </c>
      <c r="N819" s="53">
        <v>1</v>
      </c>
      <c r="O819" s="53">
        <v>1</v>
      </c>
      <c r="P819" s="53">
        <v>1</v>
      </c>
      <c r="Q819" s="53">
        <v>1</v>
      </c>
      <c r="R819" s="53">
        <v>1</v>
      </c>
      <c r="S819" s="53">
        <v>1</v>
      </c>
      <c r="T819" s="63">
        <v>1</v>
      </c>
      <c r="U819" s="14"/>
      <c r="V819" s="54"/>
      <c r="W819" s="50">
        <v>1</v>
      </c>
      <c r="X819" s="46"/>
      <c r="Y819" s="14"/>
      <c r="Z819" s="15"/>
      <c r="AA819" s="64"/>
      <c r="AB819" s="51" t="s">
        <v>6204</v>
      </c>
      <c r="AC819" s="51" t="s">
        <v>6205</v>
      </c>
    </row>
    <row r="820" spans="2:29" ht="81.75" customHeight="1" x14ac:dyDescent="0.2">
      <c r="B820" s="51" t="s">
        <v>504</v>
      </c>
      <c r="C820" s="52" t="s">
        <v>505</v>
      </c>
      <c r="D820" s="52" t="s">
        <v>474</v>
      </c>
      <c r="E820" s="52" t="s">
        <v>506</v>
      </c>
      <c r="F820" s="51" t="s">
        <v>1742</v>
      </c>
      <c r="G820" s="51" t="s">
        <v>1743</v>
      </c>
      <c r="H820" s="51" t="s">
        <v>1835</v>
      </c>
      <c r="I820" s="66" t="s">
        <v>3190</v>
      </c>
      <c r="J820" s="53">
        <v>15</v>
      </c>
      <c r="K820" s="51" t="s">
        <v>1298</v>
      </c>
      <c r="L820" s="51" t="s">
        <v>30</v>
      </c>
      <c r="M820" s="51" t="s">
        <v>3191</v>
      </c>
      <c r="N820" s="53">
        <v>1</v>
      </c>
      <c r="O820" s="53">
        <v>1</v>
      </c>
      <c r="P820" s="53">
        <v>1</v>
      </c>
      <c r="Q820" s="53">
        <v>1</v>
      </c>
      <c r="R820" s="53">
        <v>1</v>
      </c>
      <c r="S820" s="53">
        <v>1</v>
      </c>
      <c r="T820" s="63">
        <v>1</v>
      </c>
      <c r="U820" s="14"/>
      <c r="V820" s="54"/>
      <c r="W820" s="50"/>
      <c r="X820" s="46"/>
      <c r="Y820" s="14"/>
      <c r="Z820" s="15"/>
      <c r="AA820" s="64"/>
      <c r="AB820" s="51" t="s">
        <v>6206</v>
      </c>
      <c r="AC820" s="51" t="s">
        <v>6207</v>
      </c>
    </row>
    <row r="821" spans="2:29" ht="81.75" customHeight="1" x14ac:dyDescent="0.2">
      <c r="B821" s="51" t="s">
        <v>507</v>
      </c>
      <c r="C821" s="52" t="s">
        <v>508</v>
      </c>
      <c r="D821" s="52" t="s">
        <v>474</v>
      </c>
      <c r="E821" s="52" t="s">
        <v>509</v>
      </c>
      <c r="F821" s="51" t="s">
        <v>3192</v>
      </c>
      <c r="G821" s="51" t="s">
        <v>1743</v>
      </c>
      <c r="H821" s="51" t="s">
        <v>1770</v>
      </c>
      <c r="I821" s="66" t="s">
        <v>1386</v>
      </c>
      <c r="J821" s="53">
        <v>20</v>
      </c>
      <c r="K821" s="51" t="s">
        <v>1179</v>
      </c>
      <c r="L821" s="51" t="s">
        <v>23</v>
      </c>
      <c r="M821" s="51" t="s">
        <v>1380</v>
      </c>
      <c r="N821" s="53">
        <v>4</v>
      </c>
      <c r="O821" s="53">
        <v>1</v>
      </c>
      <c r="P821" s="53">
        <v>1</v>
      </c>
      <c r="Q821" s="53">
        <v>1</v>
      </c>
      <c r="R821" s="53">
        <v>1</v>
      </c>
      <c r="S821" s="53">
        <v>1</v>
      </c>
      <c r="T821" s="63">
        <v>0.25</v>
      </c>
      <c r="U821" s="14"/>
      <c r="V821" s="54"/>
      <c r="W821" s="50"/>
      <c r="X821" s="46"/>
      <c r="Y821" s="14"/>
      <c r="Z821" s="15"/>
      <c r="AA821" s="64"/>
      <c r="AB821" s="51" t="s">
        <v>6208</v>
      </c>
      <c r="AC821" s="51" t="s">
        <v>1689</v>
      </c>
    </row>
    <row r="822" spans="2:29" ht="81.75" customHeight="1" x14ac:dyDescent="0.2">
      <c r="B822" s="51" t="s">
        <v>507</v>
      </c>
      <c r="C822" s="52" t="s">
        <v>508</v>
      </c>
      <c r="D822" s="52" t="s">
        <v>474</v>
      </c>
      <c r="E822" s="52" t="s">
        <v>509</v>
      </c>
      <c r="F822" s="51" t="s">
        <v>1755</v>
      </c>
      <c r="G822" s="51" t="s">
        <v>1756</v>
      </c>
      <c r="H822" s="51" t="s">
        <v>1983</v>
      </c>
      <c r="I822" s="66" t="s">
        <v>1384</v>
      </c>
      <c r="J822" s="53">
        <v>20</v>
      </c>
      <c r="K822" s="51" t="s">
        <v>1385</v>
      </c>
      <c r="L822" s="51" t="s">
        <v>23</v>
      </c>
      <c r="M822" s="51" t="s">
        <v>3193</v>
      </c>
      <c r="N822" s="53">
        <v>2</v>
      </c>
      <c r="O822" s="53">
        <v>0</v>
      </c>
      <c r="P822" s="53">
        <v>1</v>
      </c>
      <c r="Q822" s="53">
        <v>0</v>
      </c>
      <c r="R822" s="53">
        <v>1</v>
      </c>
      <c r="S822" s="53">
        <v>0</v>
      </c>
      <c r="T822" s="63">
        <v>0</v>
      </c>
      <c r="U822" s="14"/>
      <c r="V822" s="54"/>
      <c r="W822" s="50"/>
      <c r="X822" s="46"/>
      <c r="Y822" s="14"/>
      <c r="Z822" s="15"/>
      <c r="AA822" s="64"/>
      <c r="AB822" s="51" t="s">
        <v>6209</v>
      </c>
      <c r="AC822" s="51" t="s">
        <v>1645</v>
      </c>
    </row>
    <row r="823" spans="2:29" ht="81.75" customHeight="1" x14ac:dyDescent="0.2">
      <c r="B823" s="51" t="s">
        <v>507</v>
      </c>
      <c r="C823" s="52" t="s">
        <v>508</v>
      </c>
      <c r="D823" s="52" t="s">
        <v>474</v>
      </c>
      <c r="E823" s="52" t="s">
        <v>509</v>
      </c>
      <c r="F823" s="51" t="s">
        <v>1736</v>
      </c>
      <c r="G823" s="51" t="s">
        <v>1732</v>
      </c>
      <c r="H823" s="51" t="s">
        <v>1753</v>
      </c>
      <c r="I823" s="66" t="s">
        <v>3194</v>
      </c>
      <c r="J823" s="53">
        <v>20</v>
      </c>
      <c r="K823" s="51" t="s">
        <v>1381</v>
      </c>
      <c r="L823" s="51" t="s">
        <v>23</v>
      </c>
      <c r="M823" s="51" t="s">
        <v>1382</v>
      </c>
      <c r="N823" s="53">
        <v>4</v>
      </c>
      <c r="O823" s="53">
        <v>1</v>
      </c>
      <c r="P823" s="53">
        <v>1</v>
      </c>
      <c r="Q823" s="53">
        <v>1</v>
      </c>
      <c r="R823" s="53">
        <v>1</v>
      </c>
      <c r="S823" s="53">
        <v>1</v>
      </c>
      <c r="T823" s="63">
        <v>0.25</v>
      </c>
      <c r="U823" s="14"/>
      <c r="V823" s="54"/>
      <c r="W823" s="50"/>
      <c r="X823" s="46"/>
      <c r="Y823" s="14"/>
      <c r="Z823" s="15"/>
      <c r="AA823" s="64"/>
      <c r="AB823" s="51" t="s">
        <v>6210</v>
      </c>
      <c r="AC823" s="51" t="s">
        <v>6211</v>
      </c>
    </row>
    <row r="824" spans="2:29" ht="81.75" customHeight="1" x14ac:dyDescent="0.2">
      <c r="B824" s="51" t="s">
        <v>507</v>
      </c>
      <c r="C824" s="52" t="s">
        <v>508</v>
      </c>
      <c r="D824" s="52" t="s">
        <v>474</v>
      </c>
      <c r="E824" s="52" t="s">
        <v>509</v>
      </c>
      <c r="F824" s="51" t="s">
        <v>1764</v>
      </c>
      <c r="G824" s="51" t="s">
        <v>1732</v>
      </c>
      <c r="H824" s="51" t="s">
        <v>1850</v>
      </c>
      <c r="I824" s="66" t="s">
        <v>3195</v>
      </c>
      <c r="J824" s="53">
        <v>20</v>
      </c>
      <c r="K824" s="51" t="s">
        <v>1383</v>
      </c>
      <c r="L824" s="51" t="s">
        <v>23</v>
      </c>
      <c r="M824" s="51" t="s">
        <v>1382</v>
      </c>
      <c r="N824" s="53">
        <v>4</v>
      </c>
      <c r="O824" s="53">
        <v>1</v>
      </c>
      <c r="P824" s="53">
        <v>1</v>
      </c>
      <c r="Q824" s="53">
        <v>1</v>
      </c>
      <c r="R824" s="53">
        <v>1</v>
      </c>
      <c r="S824" s="53">
        <v>1</v>
      </c>
      <c r="T824" s="63">
        <v>0.25</v>
      </c>
      <c r="U824" s="14"/>
      <c r="V824" s="54"/>
      <c r="W824" s="50"/>
      <c r="X824" s="46"/>
      <c r="Y824" s="14"/>
      <c r="Z824" s="15"/>
      <c r="AA824" s="64"/>
      <c r="AB824" s="51" t="s">
        <v>6212</v>
      </c>
      <c r="AC824" s="51" t="s">
        <v>6213</v>
      </c>
    </row>
    <row r="825" spans="2:29" ht="81.75" customHeight="1" x14ac:dyDescent="0.2">
      <c r="B825" s="51" t="s">
        <v>507</v>
      </c>
      <c r="C825" s="52" t="s">
        <v>508</v>
      </c>
      <c r="D825" s="52" t="s">
        <v>474</v>
      </c>
      <c r="E825" s="52" t="s">
        <v>509</v>
      </c>
      <c r="F825" s="51" t="s">
        <v>1742</v>
      </c>
      <c r="G825" s="51" t="s">
        <v>1756</v>
      </c>
      <c r="H825" s="51" t="s">
        <v>2134</v>
      </c>
      <c r="I825" s="66" t="s">
        <v>1379</v>
      </c>
      <c r="J825" s="53">
        <v>20</v>
      </c>
      <c r="K825" s="51" t="s">
        <v>1180</v>
      </c>
      <c r="L825" s="51" t="s">
        <v>23</v>
      </c>
      <c r="M825" s="51" t="s">
        <v>3196</v>
      </c>
      <c r="N825" s="53">
        <v>2</v>
      </c>
      <c r="O825" s="53">
        <v>0</v>
      </c>
      <c r="P825" s="53">
        <v>1</v>
      </c>
      <c r="Q825" s="53">
        <v>0</v>
      </c>
      <c r="R825" s="53">
        <v>1</v>
      </c>
      <c r="S825" s="53">
        <v>0</v>
      </c>
      <c r="T825" s="63">
        <v>0</v>
      </c>
      <c r="U825" s="14"/>
      <c r="V825" s="54"/>
      <c r="W825" s="50"/>
      <c r="X825" s="46"/>
      <c r="Y825" s="14"/>
      <c r="Z825" s="15"/>
      <c r="AA825" s="64"/>
      <c r="AB825" s="51" t="s">
        <v>6214</v>
      </c>
      <c r="AC825" s="51" t="s">
        <v>1688</v>
      </c>
    </row>
    <row r="826" spans="2:29" ht="81.75" customHeight="1" x14ac:dyDescent="0.2">
      <c r="B826" s="51" t="s">
        <v>510</v>
      </c>
      <c r="C826" s="52" t="s">
        <v>511</v>
      </c>
      <c r="D826" s="52" t="s">
        <v>474</v>
      </c>
      <c r="E826" s="52" t="s">
        <v>512</v>
      </c>
      <c r="F826" s="51" t="s">
        <v>1755</v>
      </c>
      <c r="G826" s="51" t="s">
        <v>1732</v>
      </c>
      <c r="H826" s="51" t="s">
        <v>1791</v>
      </c>
      <c r="I826" s="66" t="s">
        <v>3197</v>
      </c>
      <c r="J826" s="53">
        <v>20</v>
      </c>
      <c r="K826" s="51" t="s">
        <v>2590</v>
      </c>
      <c r="L826" s="51" t="s">
        <v>30</v>
      </c>
      <c r="M826" s="51" t="s">
        <v>24</v>
      </c>
      <c r="N826" s="53">
        <v>1</v>
      </c>
      <c r="O826" s="53">
        <v>1</v>
      </c>
      <c r="P826" s="53">
        <v>1</v>
      </c>
      <c r="Q826" s="53">
        <v>1</v>
      </c>
      <c r="R826" s="53">
        <v>1</v>
      </c>
      <c r="S826" s="53">
        <v>1</v>
      </c>
      <c r="T826" s="63">
        <v>1</v>
      </c>
      <c r="U826" s="14"/>
      <c r="V826" s="54"/>
      <c r="W826" s="50"/>
      <c r="X826" s="46"/>
      <c r="Y826" s="14"/>
      <c r="Z826" s="15"/>
      <c r="AA826" s="64"/>
      <c r="AB826" s="51" t="s">
        <v>6215</v>
      </c>
      <c r="AC826" s="51" t="s">
        <v>6216</v>
      </c>
    </row>
    <row r="827" spans="2:29" ht="81.75" customHeight="1" x14ac:dyDescent="0.2">
      <c r="B827" s="51" t="s">
        <v>510</v>
      </c>
      <c r="C827" s="52" t="s">
        <v>511</v>
      </c>
      <c r="D827" s="52" t="s">
        <v>474</v>
      </c>
      <c r="E827" s="52" t="s">
        <v>512</v>
      </c>
      <c r="F827" s="51" t="s">
        <v>1755</v>
      </c>
      <c r="G827" s="51" t="s">
        <v>1732</v>
      </c>
      <c r="H827" s="51" t="s">
        <v>1791</v>
      </c>
      <c r="I827" s="66" t="s">
        <v>2441</v>
      </c>
      <c r="J827" s="53">
        <v>20</v>
      </c>
      <c r="K827" s="51" t="s">
        <v>1251</v>
      </c>
      <c r="L827" s="51" t="s">
        <v>30</v>
      </c>
      <c r="M827" s="51" t="s">
        <v>36</v>
      </c>
      <c r="N827" s="53">
        <v>1</v>
      </c>
      <c r="O827" s="53">
        <v>1</v>
      </c>
      <c r="P827" s="53">
        <v>1</v>
      </c>
      <c r="Q827" s="53">
        <v>1</v>
      </c>
      <c r="R827" s="53">
        <v>1</v>
      </c>
      <c r="S827" s="53">
        <v>1</v>
      </c>
      <c r="T827" s="63">
        <v>1</v>
      </c>
      <c r="U827" s="14"/>
      <c r="V827" s="54"/>
      <c r="W827" s="50"/>
      <c r="X827" s="46"/>
      <c r="Y827" s="14"/>
      <c r="Z827" s="15"/>
      <c r="AA827" s="64"/>
      <c r="AB827" s="51" t="s">
        <v>6217</v>
      </c>
      <c r="AC827" s="51" t="s">
        <v>6218</v>
      </c>
    </row>
    <row r="828" spans="2:29" ht="81.75" customHeight="1" x14ac:dyDescent="0.2">
      <c r="B828" s="51" t="s">
        <v>510</v>
      </c>
      <c r="C828" s="52" t="s">
        <v>511</v>
      </c>
      <c r="D828" s="52" t="s">
        <v>474</v>
      </c>
      <c r="E828" s="52" t="s">
        <v>512</v>
      </c>
      <c r="F828" s="51" t="s">
        <v>1736</v>
      </c>
      <c r="G828" s="51" t="s">
        <v>1756</v>
      </c>
      <c r="H828" s="51" t="s">
        <v>1774</v>
      </c>
      <c r="I828" s="66" t="s">
        <v>3198</v>
      </c>
      <c r="J828" s="53">
        <v>20</v>
      </c>
      <c r="K828" s="51" t="s">
        <v>1330</v>
      </c>
      <c r="L828" s="51" t="s">
        <v>30</v>
      </c>
      <c r="M828" s="51" t="s">
        <v>36</v>
      </c>
      <c r="N828" s="53">
        <v>1</v>
      </c>
      <c r="O828" s="53">
        <v>1</v>
      </c>
      <c r="P828" s="53">
        <v>1</v>
      </c>
      <c r="Q828" s="53">
        <v>1</v>
      </c>
      <c r="R828" s="53">
        <v>1</v>
      </c>
      <c r="S828" s="53">
        <v>1</v>
      </c>
      <c r="T828" s="63">
        <v>1</v>
      </c>
      <c r="U828" s="14"/>
      <c r="V828" s="54"/>
      <c r="W828" s="50"/>
      <c r="X828" s="46"/>
      <c r="Y828" s="14"/>
      <c r="Z828" s="15"/>
      <c r="AA828" s="64"/>
      <c r="AB828" s="51" t="s">
        <v>6219</v>
      </c>
      <c r="AC828" s="51" t="s">
        <v>6220</v>
      </c>
    </row>
    <row r="829" spans="2:29" ht="81.75" customHeight="1" x14ac:dyDescent="0.2">
      <c r="B829" s="51" t="s">
        <v>510</v>
      </c>
      <c r="C829" s="52" t="s">
        <v>511</v>
      </c>
      <c r="D829" s="52" t="s">
        <v>474</v>
      </c>
      <c r="E829" s="52" t="s">
        <v>512</v>
      </c>
      <c r="F829" s="51" t="s">
        <v>1736</v>
      </c>
      <c r="G829" s="51" t="s">
        <v>1756</v>
      </c>
      <c r="H829" s="51" t="s">
        <v>1774</v>
      </c>
      <c r="I829" s="66" t="s">
        <v>3199</v>
      </c>
      <c r="J829" s="53">
        <v>20</v>
      </c>
      <c r="K829" s="51" t="s">
        <v>3200</v>
      </c>
      <c r="L829" s="51" t="s">
        <v>30</v>
      </c>
      <c r="M829" s="51" t="s">
        <v>24</v>
      </c>
      <c r="N829" s="53">
        <v>1</v>
      </c>
      <c r="O829" s="53">
        <v>1</v>
      </c>
      <c r="P829" s="53">
        <v>1</v>
      </c>
      <c r="Q829" s="53">
        <v>1</v>
      </c>
      <c r="R829" s="53">
        <v>1</v>
      </c>
      <c r="S829" s="53">
        <v>1</v>
      </c>
      <c r="T829" s="63">
        <v>1</v>
      </c>
      <c r="U829" s="14"/>
      <c r="V829" s="54"/>
      <c r="W829" s="50"/>
      <c r="X829" s="46"/>
      <c r="Y829" s="14"/>
      <c r="Z829" s="15"/>
      <c r="AA829" s="64"/>
      <c r="AB829" s="51" t="s">
        <v>6221</v>
      </c>
      <c r="AC829" s="51" t="s">
        <v>6222</v>
      </c>
    </row>
    <row r="830" spans="2:29" ht="81.75" customHeight="1" x14ac:dyDescent="0.2">
      <c r="B830" s="51" t="s">
        <v>510</v>
      </c>
      <c r="C830" s="52" t="s">
        <v>511</v>
      </c>
      <c r="D830" s="52" t="s">
        <v>474</v>
      </c>
      <c r="E830" s="52" t="s">
        <v>512</v>
      </c>
      <c r="F830" s="51" t="s">
        <v>1742</v>
      </c>
      <c r="G830" s="51" t="s">
        <v>1743</v>
      </c>
      <c r="H830" s="51" t="s">
        <v>1835</v>
      </c>
      <c r="I830" s="66" t="s">
        <v>3201</v>
      </c>
      <c r="J830" s="53">
        <v>20</v>
      </c>
      <c r="K830" s="51" t="s">
        <v>251</v>
      </c>
      <c r="L830" s="51" t="s">
        <v>30</v>
      </c>
      <c r="M830" s="51" t="s">
        <v>24</v>
      </c>
      <c r="N830" s="53">
        <v>1</v>
      </c>
      <c r="O830" s="53">
        <v>1</v>
      </c>
      <c r="P830" s="53">
        <v>1</v>
      </c>
      <c r="Q830" s="53">
        <v>1</v>
      </c>
      <c r="R830" s="53">
        <v>1</v>
      </c>
      <c r="S830" s="53">
        <v>1</v>
      </c>
      <c r="T830" s="63">
        <v>1</v>
      </c>
      <c r="U830" s="14"/>
      <c r="V830" s="54"/>
      <c r="W830" s="50"/>
      <c r="X830" s="46"/>
      <c r="Y830" s="14"/>
      <c r="Z830" s="15"/>
      <c r="AA830" s="64"/>
      <c r="AB830" s="51" t="s">
        <v>6223</v>
      </c>
      <c r="AC830" s="51" t="s">
        <v>6224</v>
      </c>
    </row>
    <row r="831" spans="2:29" ht="81.75" customHeight="1" x14ac:dyDescent="0.2">
      <c r="B831" s="51" t="s">
        <v>513</v>
      </c>
      <c r="C831" s="52" t="s">
        <v>514</v>
      </c>
      <c r="D831" s="52" t="s">
        <v>474</v>
      </c>
      <c r="E831" s="52" t="s">
        <v>515</v>
      </c>
      <c r="F831" s="51" t="s">
        <v>1755</v>
      </c>
      <c r="G831" s="51" t="s">
        <v>1756</v>
      </c>
      <c r="H831" s="51" t="s">
        <v>1774</v>
      </c>
      <c r="I831" s="66" t="s">
        <v>3202</v>
      </c>
      <c r="J831" s="53">
        <v>25</v>
      </c>
      <c r="K831" s="51" t="s">
        <v>1387</v>
      </c>
      <c r="L831" s="51" t="s">
        <v>30</v>
      </c>
      <c r="M831" s="51" t="s">
        <v>1948</v>
      </c>
      <c r="N831" s="53">
        <v>1</v>
      </c>
      <c r="O831" s="53">
        <v>1</v>
      </c>
      <c r="P831" s="53">
        <v>1</v>
      </c>
      <c r="Q831" s="53">
        <v>1</v>
      </c>
      <c r="R831" s="53">
        <v>1</v>
      </c>
      <c r="S831" s="53">
        <v>1</v>
      </c>
      <c r="T831" s="63">
        <v>1</v>
      </c>
      <c r="U831" s="14"/>
      <c r="V831" s="54"/>
      <c r="W831" s="50"/>
      <c r="X831" s="46"/>
      <c r="Y831" s="14"/>
      <c r="Z831" s="15"/>
      <c r="AA831" s="64"/>
      <c r="AB831" s="51" t="s">
        <v>6225</v>
      </c>
      <c r="AC831" s="51" t="s">
        <v>6226</v>
      </c>
    </row>
    <row r="832" spans="2:29" ht="81.75" customHeight="1" x14ac:dyDescent="0.2">
      <c r="B832" s="51" t="s">
        <v>513</v>
      </c>
      <c r="C832" s="52" t="s">
        <v>514</v>
      </c>
      <c r="D832" s="52" t="s">
        <v>474</v>
      </c>
      <c r="E832" s="52" t="s">
        <v>515</v>
      </c>
      <c r="F832" s="51" t="s">
        <v>1759</v>
      </c>
      <c r="G832" s="51" t="s">
        <v>1732</v>
      </c>
      <c r="H832" s="51" t="s">
        <v>1753</v>
      </c>
      <c r="I832" s="66" t="s">
        <v>3203</v>
      </c>
      <c r="J832" s="53">
        <v>25</v>
      </c>
      <c r="K832" s="51" t="s">
        <v>3204</v>
      </c>
      <c r="L832" s="51" t="s">
        <v>30</v>
      </c>
      <c r="M832" s="51" t="s">
        <v>1948</v>
      </c>
      <c r="N832" s="53">
        <v>1</v>
      </c>
      <c r="O832" s="53">
        <v>1</v>
      </c>
      <c r="P832" s="53">
        <v>1</v>
      </c>
      <c r="Q832" s="53">
        <v>1</v>
      </c>
      <c r="R832" s="53">
        <v>1</v>
      </c>
      <c r="S832" s="53">
        <v>1</v>
      </c>
      <c r="T832" s="63">
        <v>1</v>
      </c>
      <c r="U832" s="14"/>
      <c r="V832" s="54"/>
      <c r="W832" s="50"/>
      <c r="X832" s="46"/>
      <c r="Y832" s="14"/>
      <c r="Z832" s="15"/>
      <c r="AA832" s="64"/>
      <c r="AB832" s="51" t="s">
        <v>6227</v>
      </c>
      <c r="AC832" s="51" t="s">
        <v>6228</v>
      </c>
    </row>
    <row r="833" spans="2:29" ht="81.75" customHeight="1" x14ac:dyDescent="0.2">
      <c r="B833" s="51" t="s">
        <v>513</v>
      </c>
      <c r="C833" s="52" t="s">
        <v>514</v>
      </c>
      <c r="D833" s="52" t="s">
        <v>474</v>
      </c>
      <c r="E833" s="52" t="s">
        <v>515</v>
      </c>
      <c r="F833" s="51" t="s">
        <v>1764</v>
      </c>
      <c r="G833" s="51" t="s">
        <v>1732</v>
      </c>
      <c r="H833" s="51" t="s">
        <v>1850</v>
      </c>
      <c r="I833" s="66" t="s">
        <v>3205</v>
      </c>
      <c r="J833" s="53">
        <v>25</v>
      </c>
      <c r="K833" s="51" t="s">
        <v>3206</v>
      </c>
      <c r="L833" s="51" t="s">
        <v>30</v>
      </c>
      <c r="M833" s="51" t="s">
        <v>1948</v>
      </c>
      <c r="N833" s="53">
        <v>1</v>
      </c>
      <c r="O833" s="53">
        <v>1</v>
      </c>
      <c r="P833" s="53">
        <v>1</v>
      </c>
      <c r="Q833" s="53">
        <v>1</v>
      </c>
      <c r="R833" s="53">
        <v>1</v>
      </c>
      <c r="S833" s="53">
        <v>1</v>
      </c>
      <c r="T833" s="63">
        <v>1</v>
      </c>
      <c r="U833" s="14"/>
      <c r="V833" s="54"/>
      <c r="W833" s="50"/>
      <c r="X833" s="46"/>
      <c r="Y833" s="14"/>
      <c r="Z833" s="15"/>
      <c r="AA833" s="64"/>
      <c r="AB833" s="51" t="s">
        <v>6229</v>
      </c>
      <c r="AC833" s="51" t="s">
        <v>6230</v>
      </c>
    </row>
    <row r="834" spans="2:29" ht="81.75" customHeight="1" x14ac:dyDescent="0.2">
      <c r="B834" s="51" t="s">
        <v>513</v>
      </c>
      <c r="C834" s="52" t="s">
        <v>514</v>
      </c>
      <c r="D834" s="52" t="s">
        <v>474</v>
      </c>
      <c r="E834" s="52" t="s">
        <v>515</v>
      </c>
      <c r="F834" s="51" t="s">
        <v>1742</v>
      </c>
      <c r="G834" s="51" t="s">
        <v>1743</v>
      </c>
      <c r="H834" s="51" t="s">
        <v>1744</v>
      </c>
      <c r="I834" s="66" t="s">
        <v>3207</v>
      </c>
      <c r="J834" s="53">
        <v>25</v>
      </c>
      <c r="K834" s="51" t="s">
        <v>1387</v>
      </c>
      <c r="L834" s="51" t="s">
        <v>23</v>
      </c>
      <c r="M834" s="51" t="s">
        <v>3208</v>
      </c>
      <c r="N834" s="53">
        <v>12</v>
      </c>
      <c r="O834" s="53">
        <v>3</v>
      </c>
      <c r="P834" s="53">
        <v>3</v>
      </c>
      <c r="Q834" s="53">
        <v>3</v>
      </c>
      <c r="R834" s="53">
        <v>3</v>
      </c>
      <c r="S834" s="53">
        <v>3</v>
      </c>
      <c r="T834" s="63">
        <v>0.25</v>
      </c>
      <c r="U834" s="14"/>
      <c r="V834" s="54"/>
      <c r="W834" s="50"/>
      <c r="X834" s="46"/>
      <c r="Y834" s="14"/>
      <c r="Z834" s="15"/>
      <c r="AA834" s="64"/>
      <c r="AB834" s="51" t="s">
        <v>1690</v>
      </c>
      <c r="AC834" s="51" t="s">
        <v>1691</v>
      </c>
    </row>
    <row r="835" spans="2:29" ht="81.75" customHeight="1" x14ac:dyDescent="0.2">
      <c r="B835" s="51" t="s">
        <v>516</v>
      </c>
      <c r="C835" s="52" t="s">
        <v>517</v>
      </c>
      <c r="D835" s="52" t="s">
        <v>474</v>
      </c>
      <c r="E835" s="52" t="s">
        <v>518</v>
      </c>
      <c r="F835" s="51" t="s">
        <v>1731</v>
      </c>
      <c r="G835" s="51" t="s">
        <v>1756</v>
      </c>
      <c r="H835" s="51" t="s">
        <v>1774</v>
      </c>
      <c r="I835" s="66" t="s">
        <v>3209</v>
      </c>
      <c r="J835" s="53">
        <v>25</v>
      </c>
      <c r="K835" s="51" t="s">
        <v>3211</v>
      </c>
      <c r="L835" s="51" t="s">
        <v>30</v>
      </c>
      <c r="M835" s="51" t="s">
        <v>3210</v>
      </c>
      <c r="N835" s="53">
        <v>3</v>
      </c>
      <c r="O835" s="53">
        <v>3</v>
      </c>
      <c r="P835" s="53">
        <v>3</v>
      </c>
      <c r="Q835" s="53">
        <v>3</v>
      </c>
      <c r="R835" s="53">
        <v>3</v>
      </c>
      <c r="S835" s="53">
        <v>3</v>
      </c>
      <c r="T835" s="63">
        <v>1</v>
      </c>
      <c r="U835" s="14"/>
      <c r="V835" s="54"/>
      <c r="W835" s="50"/>
      <c r="X835" s="46"/>
      <c r="Y835" s="14"/>
      <c r="Z835" s="15"/>
      <c r="AA835" s="64"/>
      <c r="AB835" s="51" t="s">
        <v>3209</v>
      </c>
      <c r="AC835" s="51" t="s">
        <v>6231</v>
      </c>
    </row>
    <row r="836" spans="2:29" ht="81.75" customHeight="1" x14ac:dyDescent="0.2">
      <c r="B836" s="51" t="s">
        <v>516</v>
      </c>
      <c r="C836" s="52" t="s">
        <v>517</v>
      </c>
      <c r="D836" s="52" t="s">
        <v>474</v>
      </c>
      <c r="E836" s="52" t="s">
        <v>518</v>
      </c>
      <c r="F836" s="51" t="s">
        <v>1736</v>
      </c>
      <c r="G836" s="51" t="s">
        <v>1732</v>
      </c>
      <c r="H836" s="51" t="s">
        <v>1893</v>
      </c>
      <c r="I836" s="66" t="s">
        <v>3212</v>
      </c>
      <c r="J836" s="53">
        <v>25</v>
      </c>
      <c r="K836" s="51" t="s">
        <v>3211</v>
      </c>
      <c r="L836" s="51" t="s">
        <v>30</v>
      </c>
      <c r="M836" s="51" t="s">
        <v>3213</v>
      </c>
      <c r="N836" s="53">
        <v>1</v>
      </c>
      <c r="O836" s="53">
        <v>1</v>
      </c>
      <c r="P836" s="53">
        <v>1</v>
      </c>
      <c r="Q836" s="53">
        <v>1</v>
      </c>
      <c r="R836" s="53">
        <v>1</v>
      </c>
      <c r="S836" s="53">
        <v>1</v>
      </c>
      <c r="T836" s="63">
        <v>1</v>
      </c>
      <c r="U836" s="14"/>
      <c r="V836" s="54"/>
      <c r="W836" s="50"/>
      <c r="X836" s="46"/>
      <c r="Y836" s="14"/>
      <c r="Z836" s="15"/>
      <c r="AA836" s="64"/>
      <c r="AB836" s="51" t="s">
        <v>6232</v>
      </c>
      <c r="AC836" s="51" t="s">
        <v>6233</v>
      </c>
    </row>
    <row r="837" spans="2:29" ht="81.75" customHeight="1" x14ac:dyDescent="0.2">
      <c r="B837" s="51" t="s">
        <v>516</v>
      </c>
      <c r="C837" s="52" t="s">
        <v>517</v>
      </c>
      <c r="D837" s="52" t="s">
        <v>474</v>
      </c>
      <c r="E837" s="52" t="s">
        <v>518</v>
      </c>
      <c r="F837" s="51" t="s">
        <v>1764</v>
      </c>
      <c r="G837" s="51" t="s">
        <v>1732</v>
      </c>
      <c r="H837" s="51" t="s">
        <v>1791</v>
      </c>
      <c r="I837" s="66" t="s">
        <v>3214</v>
      </c>
      <c r="J837" s="53">
        <v>25</v>
      </c>
      <c r="K837" s="51" t="s">
        <v>3211</v>
      </c>
      <c r="L837" s="51" t="s">
        <v>30</v>
      </c>
      <c r="M837" s="51" t="s">
        <v>3146</v>
      </c>
      <c r="N837" s="53">
        <v>1</v>
      </c>
      <c r="O837" s="53">
        <v>1</v>
      </c>
      <c r="P837" s="53">
        <v>1</v>
      </c>
      <c r="Q837" s="53">
        <v>1</v>
      </c>
      <c r="R837" s="53">
        <v>1</v>
      </c>
      <c r="S837" s="53">
        <v>1</v>
      </c>
      <c r="T837" s="63">
        <v>1</v>
      </c>
      <c r="U837" s="14"/>
      <c r="V837" s="54"/>
      <c r="W837" s="50"/>
      <c r="X837" s="46"/>
      <c r="Y837" s="14"/>
      <c r="Z837" s="15"/>
      <c r="AA837" s="64"/>
      <c r="AB837" s="51" t="s">
        <v>3214</v>
      </c>
      <c r="AC837" s="51" t="s">
        <v>6234</v>
      </c>
    </row>
    <row r="838" spans="2:29" ht="81.75" customHeight="1" x14ac:dyDescent="0.2">
      <c r="B838" s="51" t="s">
        <v>516</v>
      </c>
      <c r="C838" s="52" t="s">
        <v>517</v>
      </c>
      <c r="D838" s="52" t="s">
        <v>474</v>
      </c>
      <c r="E838" s="52" t="s">
        <v>518</v>
      </c>
      <c r="F838" s="51" t="s">
        <v>1742</v>
      </c>
      <c r="G838" s="51" t="s">
        <v>1743</v>
      </c>
      <c r="H838" s="51" t="s">
        <v>1770</v>
      </c>
      <c r="I838" s="66" t="s">
        <v>3215</v>
      </c>
      <c r="J838" s="53">
        <v>25</v>
      </c>
      <c r="K838" s="51" t="s">
        <v>3211</v>
      </c>
      <c r="L838" s="51" t="s">
        <v>30</v>
      </c>
      <c r="M838" s="51" t="s">
        <v>3216</v>
      </c>
      <c r="N838" s="53">
        <v>2</v>
      </c>
      <c r="O838" s="53">
        <v>2</v>
      </c>
      <c r="P838" s="53">
        <v>2</v>
      </c>
      <c r="Q838" s="53">
        <v>2</v>
      </c>
      <c r="R838" s="53">
        <v>2</v>
      </c>
      <c r="S838" s="53">
        <v>2</v>
      </c>
      <c r="T838" s="63">
        <v>1</v>
      </c>
      <c r="U838" s="14"/>
      <c r="V838" s="54"/>
      <c r="W838" s="50"/>
      <c r="X838" s="46"/>
      <c r="Y838" s="14"/>
      <c r="Z838" s="15"/>
      <c r="AA838" s="64"/>
      <c r="AB838" s="51" t="s">
        <v>6235</v>
      </c>
      <c r="AC838" s="51" t="s">
        <v>6236</v>
      </c>
    </row>
    <row r="839" spans="2:29" ht="81.75" customHeight="1" x14ac:dyDescent="0.2">
      <c r="B839" s="51" t="s">
        <v>519</v>
      </c>
      <c r="C839" s="52" t="s">
        <v>520</v>
      </c>
      <c r="D839" s="52" t="s">
        <v>474</v>
      </c>
      <c r="E839" s="52" t="s">
        <v>521</v>
      </c>
      <c r="F839" s="51" t="s">
        <v>1731</v>
      </c>
      <c r="G839" s="51" t="s">
        <v>1756</v>
      </c>
      <c r="H839" s="51" t="s">
        <v>1774</v>
      </c>
      <c r="I839" s="66" t="s">
        <v>3217</v>
      </c>
      <c r="J839" s="53">
        <v>20</v>
      </c>
      <c r="K839" s="51" t="s">
        <v>1262</v>
      </c>
      <c r="L839" s="51" t="s">
        <v>23</v>
      </c>
      <c r="M839" s="51" t="s">
        <v>26</v>
      </c>
      <c r="N839" s="53">
        <v>4</v>
      </c>
      <c r="O839" s="53">
        <v>1</v>
      </c>
      <c r="P839" s="53">
        <v>1</v>
      </c>
      <c r="Q839" s="53">
        <v>1</v>
      </c>
      <c r="R839" s="53">
        <v>1</v>
      </c>
      <c r="S839" s="53">
        <v>1</v>
      </c>
      <c r="T839" s="63">
        <v>0.25</v>
      </c>
      <c r="U839" s="14"/>
      <c r="V839" s="54"/>
      <c r="W839" s="50"/>
      <c r="X839" s="46"/>
      <c r="Y839" s="14"/>
      <c r="Z839" s="15"/>
      <c r="AA839" s="64"/>
      <c r="AB839" s="51" t="s">
        <v>6237</v>
      </c>
      <c r="AC839" s="51" t="s">
        <v>6238</v>
      </c>
    </row>
    <row r="840" spans="2:29" ht="81.75" customHeight="1" x14ac:dyDescent="0.2">
      <c r="B840" s="51" t="s">
        <v>519</v>
      </c>
      <c r="C840" s="52" t="s">
        <v>520</v>
      </c>
      <c r="D840" s="52" t="s">
        <v>474</v>
      </c>
      <c r="E840" s="52" t="s">
        <v>521</v>
      </c>
      <c r="F840" s="51" t="s">
        <v>1755</v>
      </c>
      <c r="G840" s="51" t="s">
        <v>1756</v>
      </c>
      <c r="H840" s="51" t="s">
        <v>1771</v>
      </c>
      <c r="I840" s="66" t="s">
        <v>3218</v>
      </c>
      <c r="J840" s="53">
        <v>20</v>
      </c>
      <c r="K840" s="51" t="s">
        <v>160</v>
      </c>
      <c r="L840" s="51" t="s">
        <v>23</v>
      </c>
      <c r="M840" s="51" t="s">
        <v>462</v>
      </c>
      <c r="N840" s="53">
        <v>4</v>
      </c>
      <c r="O840" s="53">
        <v>1</v>
      </c>
      <c r="P840" s="53">
        <v>1</v>
      </c>
      <c r="Q840" s="53">
        <v>1</v>
      </c>
      <c r="R840" s="53">
        <v>1</v>
      </c>
      <c r="S840" s="53">
        <v>1</v>
      </c>
      <c r="T840" s="63">
        <v>0.25</v>
      </c>
      <c r="U840" s="14"/>
      <c r="V840" s="54"/>
      <c r="W840" s="50"/>
      <c r="X840" s="46"/>
      <c r="Y840" s="14"/>
      <c r="Z840" s="15"/>
      <c r="AA840" s="64"/>
      <c r="AB840" s="51" t="s">
        <v>6239</v>
      </c>
      <c r="AC840" s="51" t="s">
        <v>6240</v>
      </c>
    </row>
    <row r="841" spans="2:29" ht="81.75" customHeight="1" x14ac:dyDescent="0.2">
      <c r="B841" s="51" t="s">
        <v>519</v>
      </c>
      <c r="C841" s="52" t="s">
        <v>520</v>
      </c>
      <c r="D841" s="52" t="s">
        <v>474</v>
      </c>
      <c r="E841" s="52" t="s">
        <v>521</v>
      </c>
      <c r="F841" s="51" t="s">
        <v>1736</v>
      </c>
      <c r="G841" s="51" t="s">
        <v>1756</v>
      </c>
      <c r="H841" s="51" t="s">
        <v>1807</v>
      </c>
      <c r="I841" s="66" t="s">
        <v>3219</v>
      </c>
      <c r="J841" s="53">
        <v>20</v>
      </c>
      <c r="K841" s="51" t="s">
        <v>160</v>
      </c>
      <c r="L841" s="51" t="s">
        <v>23</v>
      </c>
      <c r="M841" s="51" t="s">
        <v>488</v>
      </c>
      <c r="N841" s="53">
        <v>4</v>
      </c>
      <c r="O841" s="53">
        <v>1</v>
      </c>
      <c r="P841" s="53">
        <v>1</v>
      </c>
      <c r="Q841" s="53">
        <v>1</v>
      </c>
      <c r="R841" s="53">
        <v>1</v>
      </c>
      <c r="S841" s="53">
        <v>1</v>
      </c>
      <c r="T841" s="63">
        <v>0.25</v>
      </c>
      <c r="U841" s="14"/>
      <c r="V841" s="54"/>
      <c r="W841" s="50"/>
      <c r="X841" s="46"/>
      <c r="Y841" s="14"/>
      <c r="Z841" s="15"/>
      <c r="AA841" s="64"/>
      <c r="AB841" s="51" t="s">
        <v>6241</v>
      </c>
      <c r="AC841" s="51" t="s">
        <v>6242</v>
      </c>
    </row>
    <row r="842" spans="2:29" ht="81.75" customHeight="1" x14ac:dyDescent="0.2">
      <c r="B842" s="51" t="s">
        <v>519</v>
      </c>
      <c r="C842" s="52" t="s">
        <v>520</v>
      </c>
      <c r="D842" s="52" t="s">
        <v>474</v>
      </c>
      <c r="E842" s="52" t="s">
        <v>521</v>
      </c>
      <c r="F842" s="51" t="s">
        <v>1764</v>
      </c>
      <c r="G842" s="51" t="s">
        <v>1732</v>
      </c>
      <c r="H842" s="51" t="s">
        <v>1850</v>
      </c>
      <c r="I842" s="66" t="s">
        <v>3220</v>
      </c>
      <c r="J842" s="53">
        <v>20</v>
      </c>
      <c r="K842" s="51" t="s">
        <v>3221</v>
      </c>
      <c r="L842" s="51" t="s">
        <v>23</v>
      </c>
      <c r="M842" s="51" t="s">
        <v>26</v>
      </c>
      <c r="N842" s="53">
        <v>4</v>
      </c>
      <c r="O842" s="53">
        <v>1</v>
      </c>
      <c r="P842" s="53">
        <v>1</v>
      </c>
      <c r="Q842" s="53">
        <v>1</v>
      </c>
      <c r="R842" s="53">
        <v>1</v>
      </c>
      <c r="S842" s="53">
        <v>1</v>
      </c>
      <c r="T842" s="63">
        <v>0.25</v>
      </c>
      <c r="U842" s="14"/>
      <c r="V842" s="54"/>
      <c r="W842" s="50"/>
      <c r="X842" s="46"/>
      <c r="Y842" s="14"/>
      <c r="Z842" s="15"/>
      <c r="AA842" s="64"/>
      <c r="AB842" s="51" t="s">
        <v>6243</v>
      </c>
      <c r="AC842" s="51" t="s">
        <v>6244</v>
      </c>
    </row>
    <row r="843" spans="2:29" ht="81.75" customHeight="1" x14ac:dyDescent="0.2">
      <c r="B843" s="51" t="s">
        <v>519</v>
      </c>
      <c r="C843" s="52" t="s">
        <v>520</v>
      </c>
      <c r="D843" s="52" t="s">
        <v>474</v>
      </c>
      <c r="E843" s="52" t="s">
        <v>521</v>
      </c>
      <c r="F843" s="51" t="s">
        <v>1742</v>
      </c>
      <c r="G843" s="51" t="s">
        <v>1743</v>
      </c>
      <c r="H843" s="51" t="s">
        <v>1885</v>
      </c>
      <c r="I843" s="66" t="s">
        <v>3222</v>
      </c>
      <c r="J843" s="53">
        <v>20</v>
      </c>
      <c r="K843" s="51" t="s">
        <v>160</v>
      </c>
      <c r="L843" s="51" t="s">
        <v>23</v>
      </c>
      <c r="M843" s="51" t="s">
        <v>2861</v>
      </c>
      <c r="N843" s="53">
        <v>4</v>
      </c>
      <c r="O843" s="53">
        <v>1</v>
      </c>
      <c r="P843" s="53">
        <v>1</v>
      </c>
      <c r="Q843" s="53">
        <v>1</v>
      </c>
      <c r="R843" s="53">
        <v>1</v>
      </c>
      <c r="S843" s="53">
        <v>1</v>
      </c>
      <c r="T843" s="63">
        <v>0.25</v>
      </c>
      <c r="U843" s="14"/>
      <c r="V843" s="54"/>
      <c r="W843" s="50"/>
      <c r="X843" s="46"/>
      <c r="Y843" s="14"/>
      <c r="Z843" s="15"/>
      <c r="AA843" s="64"/>
      <c r="AB843" s="51" t="s">
        <v>6245</v>
      </c>
      <c r="AC843" s="51" t="s">
        <v>6246</v>
      </c>
    </row>
    <row r="844" spans="2:29" ht="81.75" customHeight="1" x14ac:dyDescent="0.2">
      <c r="B844" s="51" t="s">
        <v>523</v>
      </c>
      <c r="C844" s="52" t="s">
        <v>524</v>
      </c>
      <c r="D844" s="52" t="s">
        <v>474</v>
      </c>
      <c r="E844" s="52" t="s">
        <v>525</v>
      </c>
      <c r="F844" s="51" t="s">
        <v>1731</v>
      </c>
      <c r="G844" s="51" t="s">
        <v>1756</v>
      </c>
      <c r="H844" s="51" t="s">
        <v>1774</v>
      </c>
      <c r="I844" s="66" t="s">
        <v>3223</v>
      </c>
      <c r="J844" s="53">
        <v>20</v>
      </c>
      <c r="K844" s="51" t="s">
        <v>1388</v>
      </c>
      <c r="L844" s="51" t="s">
        <v>30</v>
      </c>
      <c r="M844" s="51" t="s">
        <v>192</v>
      </c>
      <c r="N844" s="53">
        <v>1</v>
      </c>
      <c r="O844" s="53">
        <v>1</v>
      </c>
      <c r="P844" s="53">
        <v>1</v>
      </c>
      <c r="Q844" s="53">
        <v>1</v>
      </c>
      <c r="R844" s="53">
        <v>1</v>
      </c>
      <c r="S844" s="53">
        <v>1</v>
      </c>
      <c r="T844" s="63">
        <v>1</v>
      </c>
      <c r="U844" s="14"/>
      <c r="V844" s="54"/>
      <c r="W844" s="50"/>
      <c r="X844" s="46"/>
      <c r="Y844" s="14"/>
      <c r="Z844" s="15"/>
      <c r="AA844" s="64"/>
      <c r="AB844" s="51" t="s">
        <v>6247</v>
      </c>
      <c r="AC844" s="51" t="s">
        <v>6248</v>
      </c>
    </row>
    <row r="845" spans="2:29" ht="81.75" customHeight="1" x14ac:dyDescent="0.2">
      <c r="B845" s="51" t="s">
        <v>523</v>
      </c>
      <c r="C845" s="52" t="s">
        <v>524</v>
      </c>
      <c r="D845" s="52" t="s">
        <v>474</v>
      </c>
      <c r="E845" s="52" t="s">
        <v>525</v>
      </c>
      <c r="F845" s="51" t="s">
        <v>1759</v>
      </c>
      <c r="G845" s="51" t="s">
        <v>1732</v>
      </c>
      <c r="H845" s="51" t="s">
        <v>1753</v>
      </c>
      <c r="I845" s="66" t="s">
        <v>3224</v>
      </c>
      <c r="J845" s="53">
        <v>20</v>
      </c>
      <c r="K845" s="51" t="s">
        <v>1390</v>
      </c>
      <c r="L845" s="51" t="s">
        <v>30</v>
      </c>
      <c r="M845" s="51" t="s">
        <v>192</v>
      </c>
      <c r="N845" s="53">
        <v>1</v>
      </c>
      <c r="O845" s="53">
        <v>1</v>
      </c>
      <c r="P845" s="53">
        <v>1</v>
      </c>
      <c r="Q845" s="53">
        <v>1</v>
      </c>
      <c r="R845" s="53">
        <v>1</v>
      </c>
      <c r="S845" s="53">
        <v>1</v>
      </c>
      <c r="T845" s="63">
        <v>1</v>
      </c>
      <c r="U845" s="14"/>
      <c r="V845" s="54"/>
      <c r="W845" s="50"/>
      <c r="X845" s="46"/>
      <c r="Y845" s="14"/>
      <c r="Z845" s="15"/>
      <c r="AA845" s="64"/>
      <c r="AB845" s="51" t="s">
        <v>6249</v>
      </c>
      <c r="AC845" s="51" t="s">
        <v>6250</v>
      </c>
    </row>
    <row r="846" spans="2:29" ht="81.75" customHeight="1" x14ac:dyDescent="0.2">
      <c r="B846" s="51" t="s">
        <v>523</v>
      </c>
      <c r="C846" s="52" t="s">
        <v>524</v>
      </c>
      <c r="D846" s="52" t="s">
        <v>474</v>
      </c>
      <c r="E846" s="52" t="s">
        <v>525</v>
      </c>
      <c r="F846" s="51" t="s">
        <v>1759</v>
      </c>
      <c r="G846" s="51" t="s">
        <v>1732</v>
      </c>
      <c r="H846" s="51" t="s">
        <v>1733</v>
      </c>
      <c r="I846" s="66" t="s">
        <v>3225</v>
      </c>
      <c r="J846" s="53">
        <v>20</v>
      </c>
      <c r="K846" s="51" t="s">
        <v>1391</v>
      </c>
      <c r="L846" s="51" t="s">
        <v>30</v>
      </c>
      <c r="M846" s="51" t="s">
        <v>192</v>
      </c>
      <c r="N846" s="53">
        <v>6</v>
      </c>
      <c r="O846" s="53">
        <v>6</v>
      </c>
      <c r="P846" s="53">
        <v>6</v>
      </c>
      <c r="Q846" s="53">
        <v>6</v>
      </c>
      <c r="R846" s="53">
        <v>6</v>
      </c>
      <c r="S846" s="53">
        <v>6</v>
      </c>
      <c r="T846" s="63">
        <v>1</v>
      </c>
      <c r="U846" s="14"/>
      <c r="V846" s="54"/>
      <c r="W846" s="50"/>
      <c r="X846" s="46"/>
      <c r="Y846" s="14"/>
      <c r="Z846" s="15"/>
      <c r="AA846" s="64"/>
      <c r="AB846" s="51" t="s">
        <v>6251</v>
      </c>
      <c r="AC846" s="51" t="s">
        <v>6252</v>
      </c>
    </row>
    <row r="847" spans="2:29" ht="81.75" customHeight="1" x14ac:dyDescent="0.2">
      <c r="B847" s="51" t="s">
        <v>523</v>
      </c>
      <c r="C847" s="52" t="s">
        <v>524</v>
      </c>
      <c r="D847" s="52" t="s">
        <v>474</v>
      </c>
      <c r="E847" s="52" t="s">
        <v>525</v>
      </c>
      <c r="F847" s="51" t="s">
        <v>1736</v>
      </c>
      <c r="G847" s="51" t="s">
        <v>1732</v>
      </c>
      <c r="H847" s="51" t="s">
        <v>1811</v>
      </c>
      <c r="I847" s="66" t="s">
        <v>3226</v>
      </c>
      <c r="J847" s="53">
        <v>20</v>
      </c>
      <c r="K847" s="51" t="s">
        <v>1389</v>
      </c>
      <c r="L847" s="51" t="s">
        <v>30</v>
      </c>
      <c r="M847" s="51" t="s">
        <v>192</v>
      </c>
      <c r="N847" s="53">
        <v>1</v>
      </c>
      <c r="O847" s="53">
        <v>1</v>
      </c>
      <c r="P847" s="53">
        <v>1</v>
      </c>
      <c r="Q847" s="53">
        <v>1</v>
      </c>
      <c r="R847" s="53">
        <v>1</v>
      </c>
      <c r="S847" s="53">
        <v>1</v>
      </c>
      <c r="T847" s="63">
        <v>1</v>
      </c>
      <c r="U847" s="14"/>
      <c r="V847" s="54"/>
      <c r="W847" s="50"/>
      <c r="X847" s="46"/>
      <c r="Y847" s="14"/>
      <c r="Z847" s="15"/>
      <c r="AA847" s="64"/>
      <c r="AB847" s="51" t="s">
        <v>6253</v>
      </c>
      <c r="AC847" s="51" t="s">
        <v>6254</v>
      </c>
    </row>
    <row r="848" spans="2:29" ht="81.75" customHeight="1" x14ac:dyDescent="0.2">
      <c r="B848" s="51" t="s">
        <v>523</v>
      </c>
      <c r="C848" s="52" t="s">
        <v>524</v>
      </c>
      <c r="D848" s="52" t="s">
        <v>474</v>
      </c>
      <c r="E848" s="52" t="s">
        <v>525</v>
      </c>
      <c r="F848" s="51" t="s">
        <v>1742</v>
      </c>
      <c r="G848" s="51" t="s">
        <v>1743</v>
      </c>
      <c r="H848" s="51" t="s">
        <v>1835</v>
      </c>
      <c r="I848" s="66" t="s">
        <v>3227</v>
      </c>
      <c r="J848" s="53">
        <v>20</v>
      </c>
      <c r="K848" s="51" t="s">
        <v>3228</v>
      </c>
      <c r="L848" s="51" t="s">
        <v>42</v>
      </c>
      <c r="M848" s="51" t="s">
        <v>44</v>
      </c>
      <c r="N848" s="53">
        <v>1</v>
      </c>
      <c r="O848" s="53">
        <v>1</v>
      </c>
      <c r="P848" s="53">
        <v>1</v>
      </c>
      <c r="Q848" s="53">
        <v>1</v>
      </c>
      <c r="R848" s="53">
        <v>1</v>
      </c>
      <c r="S848" s="53">
        <v>6</v>
      </c>
      <c r="T848" s="63">
        <v>1</v>
      </c>
      <c r="U848" s="14"/>
      <c r="V848" s="54"/>
      <c r="W848" s="50">
        <v>6</v>
      </c>
      <c r="X848" s="46"/>
      <c r="Y848" s="14"/>
      <c r="Z848" s="15"/>
      <c r="AA848" s="64"/>
      <c r="AB848" s="51" t="s">
        <v>6255</v>
      </c>
      <c r="AC848" s="51" t="s">
        <v>6256</v>
      </c>
    </row>
    <row r="849" spans="2:29" ht="81.75" customHeight="1" x14ac:dyDescent="0.2">
      <c r="B849" s="51" t="s">
        <v>526</v>
      </c>
      <c r="C849" s="52" t="s">
        <v>527</v>
      </c>
      <c r="D849" s="52" t="s">
        <v>474</v>
      </c>
      <c r="E849" s="52" t="s">
        <v>528</v>
      </c>
      <c r="F849" s="51" t="s">
        <v>1759</v>
      </c>
      <c r="G849" s="51" t="s">
        <v>1737</v>
      </c>
      <c r="H849" s="51" t="s">
        <v>1749</v>
      </c>
      <c r="I849" s="66" t="s">
        <v>3229</v>
      </c>
      <c r="J849" s="53">
        <v>25</v>
      </c>
      <c r="K849" s="51" t="s">
        <v>3230</v>
      </c>
      <c r="L849" s="51" t="s">
        <v>23</v>
      </c>
      <c r="M849" s="51" t="s">
        <v>26</v>
      </c>
      <c r="N849" s="53">
        <v>15</v>
      </c>
      <c r="O849" s="53">
        <v>1</v>
      </c>
      <c r="P849" s="53">
        <v>12</v>
      </c>
      <c r="Q849" s="53">
        <v>1</v>
      </c>
      <c r="R849" s="53">
        <v>1</v>
      </c>
      <c r="S849" s="53">
        <v>1</v>
      </c>
      <c r="T849" s="63">
        <v>6.6666666666666666E-2</v>
      </c>
      <c r="U849" s="14"/>
      <c r="V849" s="54"/>
      <c r="W849" s="50"/>
      <c r="X849" s="46"/>
      <c r="Y849" s="14"/>
      <c r="Z849" s="15"/>
      <c r="AA849" s="64"/>
      <c r="AB849" s="51" t="s">
        <v>6257</v>
      </c>
      <c r="AC849" s="51" t="s">
        <v>6258</v>
      </c>
    </row>
    <row r="850" spans="2:29" ht="81.75" customHeight="1" x14ac:dyDescent="0.2">
      <c r="B850" s="51" t="s">
        <v>526</v>
      </c>
      <c r="C850" s="52" t="s">
        <v>527</v>
      </c>
      <c r="D850" s="52" t="s">
        <v>474</v>
      </c>
      <c r="E850" s="52" t="s">
        <v>528</v>
      </c>
      <c r="F850" s="51" t="s">
        <v>1759</v>
      </c>
      <c r="G850" s="51" t="s">
        <v>1737</v>
      </c>
      <c r="H850" s="51" t="s">
        <v>1749</v>
      </c>
      <c r="I850" s="66" t="s">
        <v>3231</v>
      </c>
      <c r="J850" s="53">
        <v>25</v>
      </c>
      <c r="K850" s="51" t="s">
        <v>3232</v>
      </c>
      <c r="L850" s="51" t="s">
        <v>23</v>
      </c>
      <c r="M850" s="51" t="s">
        <v>26</v>
      </c>
      <c r="N850" s="53">
        <v>4</v>
      </c>
      <c r="O850" s="53">
        <v>1</v>
      </c>
      <c r="P850" s="53">
        <v>1</v>
      </c>
      <c r="Q850" s="53">
        <v>1</v>
      </c>
      <c r="R850" s="53">
        <v>1</v>
      </c>
      <c r="S850" s="53">
        <v>1</v>
      </c>
      <c r="T850" s="63">
        <v>0.25</v>
      </c>
      <c r="U850" s="14"/>
      <c r="V850" s="54"/>
      <c r="W850" s="50"/>
      <c r="X850" s="46"/>
      <c r="Y850" s="14"/>
      <c r="Z850" s="15"/>
      <c r="AA850" s="64"/>
      <c r="AB850" s="51" t="s">
        <v>6259</v>
      </c>
      <c r="AC850" s="51" t="s">
        <v>6260</v>
      </c>
    </row>
    <row r="851" spans="2:29" ht="81.75" customHeight="1" x14ac:dyDescent="0.2">
      <c r="B851" s="51" t="s">
        <v>526</v>
      </c>
      <c r="C851" s="52" t="s">
        <v>527</v>
      </c>
      <c r="D851" s="52" t="s">
        <v>474</v>
      </c>
      <c r="E851" s="52" t="s">
        <v>528</v>
      </c>
      <c r="F851" s="51" t="s">
        <v>1736</v>
      </c>
      <c r="G851" s="51" t="s">
        <v>1737</v>
      </c>
      <c r="H851" s="51" t="s">
        <v>1749</v>
      </c>
      <c r="I851" s="66" t="s">
        <v>3233</v>
      </c>
      <c r="J851" s="53">
        <v>25</v>
      </c>
      <c r="K851" s="51" t="s">
        <v>3234</v>
      </c>
      <c r="L851" s="51" t="s">
        <v>23</v>
      </c>
      <c r="M851" s="51" t="s">
        <v>26</v>
      </c>
      <c r="N851" s="53">
        <v>4</v>
      </c>
      <c r="O851" s="53">
        <v>1</v>
      </c>
      <c r="P851" s="53">
        <v>1</v>
      </c>
      <c r="Q851" s="53">
        <v>1</v>
      </c>
      <c r="R851" s="53">
        <v>1</v>
      </c>
      <c r="S851" s="53">
        <v>1</v>
      </c>
      <c r="T851" s="63">
        <v>0.25</v>
      </c>
      <c r="U851" s="14"/>
      <c r="V851" s="54"/>
      <c r="W851" s="50"/>
      <c r="X851" s="46"/>
      <c r="Y851" s="14"/>
      <c r="Z851" s="15"/>
      <c r="AA851" s="64"/>
      <c r="AB851" s="51" t="s">
        <v>6261</v>
      </c>
      <c r="AC851" s="51" t="s">
        <v>6262</v>
      </c>
    </row>
    <row r="852" spans="2:29" ht="81.75" customHeight="1" x14ac:dyDescent="0.2">
      <c r="B852" s="51" t="s">
        <v>526</v>
      </c>
      <c r="C852" s="52" t="s">
        <v>527</v>
      </c>
      <c r="D852" s="52" t="s">
        <v>474</v>
      </c>
      <c r="E852" s="52" t="s">
        <v>528</v>
      </c>
      <c r="F852" s="51" t="s">
        <v>1736</v>
      </c>
      <c r="G852" s="51" t="s">
        <v>1737</v>
      </c>
      <c r="H852" s="51" t="s">
        <v>1749</v>
      </c>
      <c r="I852" s="66" t="s">
        <v>3235</v>
      </c>
      <c r="J852" s="53">
        <v>25</v>
      </c>
      <c r="K852" s="51" t="s">
        <v>3230</v>
      </c>
      <c r="L852" s="51" t="s">
        <v>23</v>
      </c>
      <c r="M852" s="51" t="s">
        <v>26</v>
      </c>
      <c r="N852" s="53">
        <v>4</v>
      </c>
      <c r="O852" s="53">
        <v>1</v>
      </c>
      <c r="P852" s="53">
        <v>1</v>
      </c>
      <c r="Q852" s="53">
        <v>1</v>
      </c>
      <c r="R852" s="53">
        <v>1</v>
      </c>
      <c r="S852" s="53">
        <v>1</v>
      </c>
      <c r="T852" s="63">
        <v>0.25</v>
      </c>
      <c r="U852" s="14"/>
      <c r="V852" s="54"/>
      <c r="W852" s="50"/>
      <c r="X852" s="46"/>
      <c r="Y852" s="14"/>
      <c r="Z852" s="15"/>
      <c r="AA852" s="64"/>
      <c r="AB852" s="51" t="s">
        <v>6263</v>
      </c>
      <c r="AC852" s="51" t="s">
        <v>6264</v>
      </c>
    </row>
    <row r="853" spans="2:29" ht="81.75" customHeight="1" x14ac:dyDescent="0.2">
      <c r="B853" s="51" t="s">
        <v>529</v>
      </c>
      <c r="C853" s="52" t="s">
        <v>530</v>
      </c>
      <c r="D853" s="52" t="s">
        <v>474</v>
      </c>
      <c r="E853" s="52" t="s">
        <v>531</v>
      </c>
      <c r="F853" s="51" t="s">
        <v>1731</v>
      </c>
      <c r="G853" s="51" t="s">
        <v>1756</v>
      </c>
      <c r="H853" s="51" t="s">
        <v>1895</v>
      </c>
      <c r="I853" s="66" t="s">
        <v>3236</v>
      </c>
      <c r="J853" s="53">
        <v>20</v>
      </c>
      <c r="K853" s="51" t="s">
        <v>3237</v>
      </c>
      <c r="L853" s="51" t="s">
        <v>30</v>
      </c>
      <c r="M853" s="51" t="s">
        <v>36</v>
      </c>
      <c r="N853" s="53">
        <v>1</v>
      </c>
      <c r="O853" s="53">
        <v>1</v>
      </c>
      <c r="P853" s="53">
        <v>1</v>
      </c>
      <c r="Q853" s="53">
        <v>1</v>
      </c>
      <c r="R853" s="53">
        <v>1</v>
      </c>
      <c r="S853" s="53">
        <v>1</v>
      </c>
      <c r="T853" s="63">
        <v>1</v>
      </c>
      <c r="U853" s="14"/>
      <c r="V853" s="54"/>
      <c r="W853" s="50"/>
      <c r="X853" s="46"/>
      <c r="Y853" s="14"/>
      <c r="Z853" s="15"/>
      <c r="AA853" s="64"/>
      <c r="AB853" s="51" t="s">
        <v>6265</v>
      </c>
      <c r="AC853" s="51" t="s">
        <v>6266</v>
      </c>
    </row>
    <row r="854" spans="2:29" ht="81.75" customHeight="1" x14ac:dyDescent="0.2">
      <c r="B854" s="51" t="s">
        <v>529</v>
      </c>
      <c r="C854" s="52" t="s">
        <v>530</v>
      </c>
      <c r="D854" s="52" t="s">
        <v>474</v>
      </c>
      <c r="E854" s="52" t="s">
        <v>531</v>
      </c>
      <c r="F854" s="51" t="s">
        <v>1755</v>
      </c>
      <c r="G854" s="51" t="s">
        <v>1756</v>
      </c>
      <c r="H854" s="51" t="s">
        <v>1757</v>
      </c>
      <c r="I854" s="66" t="s">
        <v>3238</v>
      </c>
      <c r="J854" s="53">
        <v>20</v>
      </c>
      <c r="K854" s="51" t="s">
        <v>1392</v>
      </c>
      <c r="L854" s="51" t="s">
        <v>23</v>
      </c>
      <c r="M854" s="51" t="s">
        <v>26</v>
      </c>
      <c r="N854" s="53">
        <v>3</v>
      </c>
      <c r="O854" s="53">
        <v>0</v>
      </c>
      <c r="P854" s="53">
        <v>1</v>
      </c>
      <c r="Q854" s="53">
        <v>1</v>
      </c>
      <c r="R854" s="53">
        <v>1</v>
      </c>
      <c r="S854" s="53"/>
      <c r="T854" s="63">
        <v>0</v>
      </c>
      <c r="U854" s="14"/>
      <c r="V854" s="54"/>
      <c r="W854" s="50"/>
      <c r="X854" s="46"/>
      <c r="Y854" s="14"/>
      <c r="Z854" s="15"/>
      <c r="AA854" s="64"/>
      <c r="AB854" s="51" t="s">
        <v>1646</v>
      </c>
      <c r="AC854" s="51" t="s">
        <v>1646</v>
      </c>
    </row>
    <row r="855" spans="2:29" ht="81.75" customHeight="1" x14ac:dyDescent="0.2">
      <c r="B855" s="51" t="s">
        <v>529</v>
      </c>
      <c r="C855" s="52" t="s">
        <v>530</v>
      </c>
      <c r="D855" s="52" t="s">
        <v>474</v>
      </c>
      <c r="E855" s="52" t="s">
        <v>531</v>
      </c>
      <c r="F855" s="51" t="s">
        <v>1759</v>
      </c>
      <c r="G855" s="51" t="s">
        <v>1732</v>
      </c>
      <c r="H855" s="51" t="s">
        <v>1872</v>
      </c>
      <c r="I855" s="66" t="s">
        <v>3239</v>
      </c>
      <c r="J855" s="53">
        <v>20</v>
      </c>
      <c r="K855" s="51" t="s">
        <v>1392</v>
      </c>
      <c r="L855" s="51" t="s">
        <v>23</v>
      </c>
      <c r="M855" s="51" t="s">
        <v>2150</v>
      </c>
      <c r="N855" s="53">
        <v>3</v>
      </c>
      <c r="O855" s="53">
        <v>0</v>
      </c>
      <c r="P855" s="53">
        <v>1</v>
      </c>
      <c r="Q855" s="53">
        <v>1</v>
      </c>
      <c r="R855" s="53">
        <v>1</v>
      </c>
      <c r="S855" s="53"/>
      <c r="T855" s="63">
        <v>0</v>
      </c>
      <c r="U855" s="14"/>
      <c r="V855" s="54"/>
      <c r="W855" s="50"/>
      <c r="X855" s="46"/>
      <c r="Y855" s="14"/>
      <c r="Z855" s="15"/>
      <c r="AA855" s="64"/>
      <c r="AB855" s="51" t="s">
        <v>1646</v>
      </c>
      <c r="AC855" s="51" t="s">
        <v>1646</v>
      </c>
    </row>
    <row r="856" spans="2:29" ht="81.75" customHeight="1" x14ac:dyDescent="0.2">
      <c r="B856" s="51" t="s">
        <v>529</v>
      </c>
      <c r="C856" s="52" t="s">
        <v>530</v>
      </c>
      <c r="D856" s="52" t="s">
        <v>474</v>
      </c>
      <c r="E856" s="52" t="s">
        <v>531</v>
      </c>
      <c r="F856" s="51" t="s">
        <v>1764</v>
      </c>
      <c r="G856" s="51" t="s">
        <v>1737</v>
      </c>
      <c r="H856" s="51" t="s">
        <v>1921</v>
      </c>
      <c r="I856" s="66" t="s">
        <v>3240</v>
      </c>
      <c r="J856" s="53">
        <v>20</v>
      </c>
      <c r="K856" s="51" t="s">
        <v>1392</v>
      </c>
      <c r="L856" s="51" t="s">
        <v>23</v>
      </c>
      <c r="M856" s="51" t="s">
        <v>36</v>
      </c>
      <c r="N856" s="53">
        <v>4</v>
      </c>
      <c r="O856" s="53">
        <v>1</v>
      </c>
      <c r="P856" s="53">
        <v>1</v>
      </c>
      <c r="Q856" s="53">
        <v>1</v>
      </c>
      <c r="R856" s="53">
        <v>1</v>
      </c>
      <c r="S856" s="53">
        <v>1</v>
      </c>
      <c r="T856" s="63">
        <v>0.25</v>
      </c>
      <c r="U856" s="14"/>
      <c r="V856" s="54"/>
      <c r="W856" s="50"/>
      <c r="X856" s="46"/>
      <c r="Y856" s="14"/>
      <c r="Z856" s="15"/>
      <c r="AA856" s="64"/>
      <c r="AB856" s="51" t="s">
        <v>6267</v>
      </c>
      <c r="AC856" s="51" t="s">
        <v>6268</v>
      </c>
    </row>
    <row r="857" spans="2:29" ht="81.75" customHeight="1" x14ac:dyDescent="0.2">
      <c r="B857" s="51" t="s">
        <v>529</v>
      </c>
      <c r="C857" s="52" t="s">
        <v>530</v>
      </c>
      <c r="D857" s="52" t="s">
        <v>474</v>
      </c>
      <c r="E857" s="52" t="s">
        <v>531</v>
      </c>
      <c r="F857" s="51" t="s">
        <v>1752</v>
      </c>
      <c r="G857" s="51" t="s">
        <v>1756</v>
      </c>
      <c r="H857" s="51" t="s">
        <v>1774</v>
      </c>
      <c r="I857" s="66" t="s">
        <v>3241</v>
      </c>
      <c r="J857" s="53">
        <v>20</v>
      </c>
      <c r="K857" s="51" t="s">
        <v>1392</v>
      </c>
      <c r="L857" s="51" t="s">
        <v>23</v>
      </c>
      <c r="M857" s="51" t="s">
        <v>36</v>
      </c>
      <c r="N857" s="53">
        <v>1</v>
      </c>
      <c r="O857" s="53">
        <v>0</v>
      </c>
      <c r="P857" s="53">
        <v>0</v>
      </c>
      <c r="Q857" s="53">
        <v>1</v>
      </c>
      <c r="R857" s="53">
        <v>0</v>
      </c>
      <c r="S857" s="53"/>
      <c r="T857" s="63">
        <v>0</v>
      </c>
      <c r="U857" s="14"/>
      <c r="V857" s="54"/>
      <c r="W857" s="50"/>
      <c r="X857" s="46"/>
      <c r="Y857" s="14"/>
      <c r="Z857" s="15"/>
      <c r="AA857" s="64"/>
      <c r="AB857" s="51" t="s">
        <v>1646</v>
      </c>
      <c r="AC857" s="51" t="s">
        <v>1646</v>
      </c>
    </row>
    <row r="858" spans="2:29" ht="81.75" customHeight="1" x14ac:dyDescent="0.2">
      <c r="B858" s="51" t="s">
        <v>532</v>
      </c>
      <c r="C858" s="52" t="s">
        <v>533</v>
      </c>
      <c r="D858" s="52" t="s">
        <v>474</v>
      </c>
      <c r="E858" s="52" t="s">
        <v>534</v>
      </c>
      <c r="F858" s="51" t="s">
        <v>1731</v>
      </c>
      <c r="G858" s="51" t="s">
        <v>1756</v>
      </c>
      <c r="H858" s="51" t="s">
        <v>1774</v>
      </c>
      <c r="I858" s="66" t="s">
        <v>3242</v>
      </c>
      <c r="J858" s="53">
        <v>20</v>
      </c>
      <c r="K858" s="51" t="s">
        <v>3244</v>
      </c>
      <c r="L858" s="51" t="s">
        <v>23</v>
      </c>
      <c r="M858" s="51" t="s">
        <v>3243</v>
      </c>
      <c r="N858" s="53">
        <v>4</v>
      </c>
      <c r="O858" s="53">
        <v>1</v>
      </c>
      <c r="P858" s="53">
        <v>1</v>
      </c>
      <c r="Q858" s="53">
        <v>1</v>
      </c>
      <c r="R858" s="53">
        <v>1</v>
      </c>
      <c r="S858" s="53">
        <v>1</v>
      </c>
      <c r="T858" s="63">
        <v>0.25</v>
      </c>
      <c r="U858" s="14"/>
      <c r="V858" s="54"/>
      <c r="W858" s="50"/>
      <c r="X858" s="46"/>
      <c r="Y858" s="14"/>
      <c r="Z858" s="15"/>
      <c r="AA858" s="64"/>
      <c r="AB858" s="51" t="s">
        <v>6269</v>
      </c>
      <c r="AC858" s="51" t="s">
        <v>6270</v>
      </c>
    </row>
    <row r="859" spans="2:29" ht="81.75" customHeight="1" x14ac:dyDescent="0.2">
      <c r="B859" s="51" t="s">
        <v>532</v>
      </c>
      <c r="C859" s="52" t="s">
        <v>533</v>
      </c>
      <c r="D859" s="52" t="s">
        <v>474</v>
      </c>
      <c r="E859" s="52" t="s">
        <v>534</v>
      </c>
      <c r="F859" s="51" t="s">
        <v>1755</v>
      </c>
      <c r="G859" s="51" t="s">
        <v>1732</v>
      </c>
      <c r="H859" s="51" t="s">
        <v>1733</v>
      </c>
      <c r="I859" s="66" t="s">
        <v>3245</v>
      </c>
      <c r="J859" s="53">
        <v>20</v>
      </c>
      <c r="K859" s="51" t="s">
        <v>3246</v>
      </c>
      <c r="L859" s="51" t="s">
        <v>23</v>
      </c>
      <c r="M859" s="51" t="s">
        <v>3243</v>
      </c>
      <c r="N859" s="53">
        <v>4</v>
      </c>
      <c r="O859" s="53">
        <v>1</v>
      </c>
      <c r="P859" s="53">
        <v>1</v>
      </c>
      <c r="Q859" s="53">
        <v>1</v>
      </c>
      <c r="R859" s="53">
        <v>1</v>
      </c>
      <c r="S859" s="53">
        <v>1</v>
      </c>
      <c r="T859" s="63">
        <v>0.25</v>
      </c>
      <c r="U859" s="14"/>
      <c r="V859" s="54"/>
      <c r="W859" s="50"/>
      <c r="X859" s="46"/>
      <c r="Y859" s="14"/>
      <c r="Z859" s="15"/>
      <c r="AA859" s="64"/>
      <c r="AB859" s="51" t="s">
        <v>6271</v>
      </c>
      <c r="AC859" s="51" t="s">
        <v>6272</v>
      </c>
    </row>
    <row r="860" spans="2:29" ht="81.75" customHeight="1" x14ac:dyDescent="0.2">
      <c r="B860" s="51" t="s">
        <v>532</v>
      </c>
      <c r="C860" s="52" t="s">
        <v>533</v>
      </c>
      <c r="D860" s="52" t="s">
        <v>474</v>
      </c>
      <c r="E860" s="52" t="s">
        <v>534</v>
      </c>
      <c r="F860" s="51" t="s">
        <v>1755</v>
      </c>
      <c r="G860" s="51" t="s">
        <v>1756</v>
      </c>
      <c r="H860" s="51" t="s">
        <v>1821</v>
      </c>
      <c r="I860" s="66" t="s">
        <v>3247</v>
      </c>
      <c r="J860" s="53">
        <v>20</v>
      </c>
      <c r="K860" s="51" t="s">
        <v>3248</v>
      </c>
      <c r="L860" s="51" t="s">
        <v>23</v>
      </c>
      <c r="M860" s="51" t="s">
        <v>3243</v>
      </c>
      <c r="N860" s="53">
        <v>4</v>
      </c>
      <c r="O860" s="53">
        <v>1</v>
      </c>
      <c r="P860" s="53">
        <v>1</v>
      </c>
      <c r="Q860" s="53">
        <v>1</v>
      </c>
      <c r="R860" s="53">
        <v>1</v>
      </c>
      <c r="S860" s="53">
        <v>1</v>
      </c>
      <c r="T860" s="63">
        <v>0.25</v>
      </c>
      <c r="U860" s="14"/>
      <c r="V860" s="54"/>
      <c r="W860" s="50"/>
      <c r="X860" s="46"/>
      <c r="Y860" s="14"/>
      <c r="Z860" s="15"/>
      <c r="AA860" s="64"/>
      <c r="AB860" s="51" t="s">
        <v>6271</v>
      </c>
      <c r="AC860" s="51" t="s">
        <v>6273</v>
      </c>
    </row>
    <row r="861" spans="2:29" ht="81.75" customHeight="1" x14ac:dyDescent="0.2">
      <c r="B861" s="51" t="s">
        <v>532</v>
      </c>
      <c r="C861" s="52" t="s">
        <v>533</v>
      </c>
      <c r="D861" s="52" t="s">
        <v>474</v>
      </c>
      <c r="E861" s="52" t="s">
        <v>534</v>
      </c>
      <c r="F861" s="51" t="s">
        <v>1736</v>
      </c>
      <c r="G861" s="51" t="s">
        <v>1737</v>
      </c>
      <c r="H861" s="51" t="s">
        <v>1738</v>
      </c>
      <c r="I861" s="66" t="s">
        <v>3249</v>
      </c>
      <c r="J861" s="53">
        <v>10</v>
      </c>
      <c r="K861" s="51" t="s">
        <v>3250</v>
      </c>
      <c r="L861" s="51" t="s">
        <v>23</v>
      </c>
      <c r="M861" s="51" t="s">
        <v>3243</v>
      </c>
      <c r="N861" s="53">
        <v>4</v>
      </c>
      <c r="O861" s="53">
        <v>1</v>
      </c>
      <c r="P861" s="53">
        <v>1</v>
      </c>
      <c r="Q861" s="53">
        <v>1</v>
      </c>
      <c r="R861" s="53">
        <v>1</v>
      </c>
      <c r="S861" s="53">
        <v>1</v>
      </c>
      <c r="T861" s="63">
        <v>0.25</v>
      </c>
      <c r="U861" s="14"/>
      <c r="V861" s="54"/>
      <c r="W861" s="50"/>
      <c r="X861" s="46"/>
      <c r="Y861" s="14"/>
      <c r="Z861" s="15"/>
      <c r="AA861" s="64"/>
      <c r="AB861" s="51" t="s">
        <v>6269</v>
      </c>
      <c r="AC861" s="51" t="s">
        <v>6274</v>
      </c>
    </row>
    <row r="862" spans="2:29" ht="81.75" customHeight="1" x14ac:dyDescent="0.2">
      <c r="B862" s="51" t="s">
        <v>532</v>
      </c>
      <c r="C862" s="52" t="s">
        <v>533</v>
      </c>
      <c r="D862" s="52" t="s">
        <v>474</v>
      </c>
      <c r="E862" s="52" t="s">
        <v>534</v>
      </c>
      <c r="F862" s="51" t="s">
        <v>1764</v>
      </c>
      <c r="G862" s="51" t="s">
        <v>1732</v>
      </c>
      <c r="H862" s="51" t="s">
        <v>1765</v>
      </c>
      <c r="I862" s="66" t="s">
        <v>3251</v>
      </c>
      <c r="J862" s="53">
        <v>20</v>
      </c>
      <c r="K862" s="51" t="s">
        <v>1393</v>
      </c>
      <c r="L862" s="51" t="s">
        <v>23</v>
      </c>
      <c r="M862" s="51" t="s">
        <v>3243</v>
      </c>
      <c r="N862" s="53">
        <v>4</v>
      </c>
      <c r="O862" s="53">
        <v>1</v>
      </c>
      <c r="P862" s="53">
        <v>1</v>
      </c>
      <c r="Q862" s="53">
        <v>1</v>
      </c>
      <c r="R862" s="53">
        <v>1</v>
      </c>
      <c r="S862" s="53">
        <v>1</v>
      </c>
      <c r="T862" s="63">
        <v>0.25</v>
      </c>
      <c r="U862" s="14"/>
      <c r="V862" s="54"/>
      <c r="W862" s="50"/>
      <c r="X862" s="46"/>
      <c r="Y862" s="14"/>
      <c r="Z862" s="15"/>
      <c r="AA862" s="64"/>
      <c r="AB862" s="51" t="s">
        <v>6271</v>
      </c>
      <c r="AC862" s="51" t="s">
        <v>6275</v>
      </c>
    </row>
    <row r="863" spans="2:29" ht="81.75" customHeight="1" x14ac:dyDescent="0.2">
      <c r="B863" s="51" t="s">
        <v>532</v>
      </c>
      <c r="C863" s="52" t="s">
        <v>533</v>
      </c>
      <c r="D863" s="52" t="s">
        <v>474</v>
      </c>
      <c r="E863" s="52" t="s">
        <v>534</v>
      </c>
      <c r="F863" s="51" t="s">
        <v>1742</v>
      </c>
      <c r="G863" s="51" t="s">
        <v>1743</v>
      </c>
      <c r="H863" s="51" t="s">
        <v>1835</v>
      </c>
      <c r="I863" s="66" t="s">
        <v>1394</v>
      </c>
      <c r="J863" s="53">
        <v>10</v>
      </c>
      <c r="K863" s="51" t="s">
        <v>1395</v>
      </c>
      <c r="L863" s="51" t="s">
        <v>23</v>
      </c>
      <c r="M863" s="51" t="s">
        <v>3252</v>
      </c>
      <c r="N863" s="53">
        <v>4</v>
      </c>
      <c r="O863" s="53">
        <v>1</v>
      </c>
      <c r="P863" s="53">
        <v>1</v>
      </c>
      <c r="Q863" s="53">
        <v>1</v>
      </c>
      <c r="R863" s="53">
        <v>1</v>
      </c>
      <c r="S863" s="53">
        <v>1</v>
      </c>
      <c r="T863" s="63">
        <v>0.25</v>
      </c>
      <c r="U863" s="14"/>
      <c r="V863" s="54"/>
      <c r="W863" s="50"/>
      <c r="X863" s="46"/>
      <c r="Y863" s="14"/>
      <c r="Z863" s="15"/>
      <c r="AA863" s="64"/>
      <c r="AB863" s="51" t="s">
        <v>6271</v>
      </c>
      <c r="AC863" s="51" t="s">
        <v>6276</v>
      </c>
    </row>
    <row r="864" spans="2:29" ht="81.75" customHeight="1" x14ac:dyDescent="0.2">
      <c r="B864" s="51" t="s">
        <v>535</v>
      </c>
      <c r="C864" s="52" t="s">
        <v>536</v>
      </c>
      <c r="D864" s="52" t="s">
        <v>474</v>
      </c>
      <c r="E864" s="52" t="s">
        <v>537</v>
      </c>
      <c r="F864" s="51" t="s">
        <v>1731</v>
      </c>
      <c r="G864" s="51" t="s">
        <v>1756</v>
      </c>
      <c r="H864" s="51" t="s">
        <v>1895</v>
      </c>
      <c r="I864" s="66" t="s">
        <v>3253</v>
      </c>
      <c r="J864" s="53">
        <v>20</v>
      </c>
      <c r="K864" s="51" t="s">
        <v>3255</v>
      </c>
      <c r="L864" s="51" t="s">
        <v>23</v>
      </c>
      <c r="M864" s="51" t="s">
        <v>3254</v>
      </c>
      <c r="N864" s="53">
        <v>2</v>
      </c>
      <c r="O864" s="53">
        <v>0</v>
      </c>
      <c r="P864" s="53">
        <v>1</v>
      </c>
      <c r="Q864" s="53">
        <v>1</v>
      </c>
      <c r="R864" s="53">
        <v>0</v>
      </c>
      <c r="S864" s="53">
        <v>0</v>
      </c>
      <c r="T864" s="63">
        <v>0</v>
      </c>
      <c r="U864" s="14"/>
      <c r="V864" s="54"/>
      <c r="W864" s="50"/>
      <c r="X864" s="46"/>
      <c r="Y864" s="14"/>
      <c r="Z864" s="15"/>
      <c r="AA864" s="64"/>
      <c r="AB864" s="51" t="s">
        <v>6277</v>
      </c>
      <c r="AC864" s="51" t="s">
        <v>1693</v>
      </c>
    </row>
    <row r="865" spans="2:29" ht="81.75" customHeight="1" x14ac:dyDescent="0.2">
      <c r="B865" s="51" t="s">
        <v>535</v>
      </c>
      <c r="C865" s="52" t="s">
        <v>536</v>
      </c>
      <c r="D865" s="52" t="s">
        <v>474</v>
      </c>
      <c r="E865" s="52" t="s">
        <v>537</v>
      </c>
      <c r="F865" s="51" t="s">
        <v>1731</v>
      </c>
      <c r="G865" s="51" t="s">
        <v>1756</v>
      </c>
      <c r="H865" s="51" t="s">
        <v>1774</v>
      </c>
      <c r="I865" s="66" t="s">
        <v>3256</v>
      </c>
      <c r="J865" s="53">
        <v>20</v>
      </c>
      <c r="K865" s="51" t="s">
        <v>3258</v>
      </c>
      <c r="L865" s="51" t="s">
        <v>30</v>
      </c>
      <c r="M865" s="51" t="s">
        <v>3257</v>
      </c>
      <c r="N865" s="53">
        <v>1</v>
      </c>
      <c r="O865" s="53">
        <v>1</v>
      </c>
      <c r="P865" s="53">
        <v>1</v>
      </c>
      <c r="Q865" s="53">
        <v>1</v>
      </c>
      <c r="R865" s="53">
        <v>1</v>
      </c>
      <c r="S865" s="53">
        <v>1</v>
      </c>
      <c r="T865" s="63">
        <v>1</v>
      </c>
      <c r="U865" s="14"/>
      <c r="V865" s="54"/>
      <c r="W865" s="50"/>
      <c r="X865" s="46"/>
      <c r="Y865" s="14"/>
      <c r="Z865" s="15"/>
      <c r="AA865" s="64"/>
      <c r="AB865" s="51" t="s">
        <v>6278</v>
      </c>
      <c r="AC865" s="51" t="s">
        <v>6279</v>
      </c>
    </row>
    <row r="866" spans="2:29" ht="81.75" customHeight="1" x14ac:dyDescent="0.2">
      <c r="B866" s="51" t="s">
        <v>535</v>
      </c>
      <c r="C866" s="52" t="s">
        <v>536</v>
      </c>
      <c r="D866" s="52" t="s">
        <v>474</v>
      </c>
      <c r="E866" s="52" t="s">
        <v>537</v>
      </c>
      <c r="F866" s="51" t="s">
        <v>1755</v>
      </c>
      <c r="G866" s="51" t="s">
        <v>1756</v>
      </c>
      <c r="H866" s="51" t="s">
        <v>1821</v>
      </c>
      <c r="I866" s="66" t="s">
        <v>3259</v>
      </c>
      <c r="J866" s="53">
        <v>10</v>
      </c>
      <c r="K866" s="51" t="s">
        <v>3261</v>
      </c>
      <c r="L866" s="51" t="s">
        <v>42</v>
      </c>
      <c r="M866" s="51" t="s">
        <v>3260</v>
      </c>
      <c r="N866" s="53">
        <v>1</v>
      </c>
      <c r="O866" s="53">
        <v>1</v>
      </c>
      <c r="P866" s="53">
        <v>1</v>
      </c>
      <c r="Q866" s="53">
        <v>1</v>
      </c>
      <c r="R866" s="53">
        <v>1</v>
      </c>
      <c r="S866" s="53">
        <v>5</v>
      </c>
      <c r="T866" s="63">
        <v>1</v>
      </c>
      <c r="U866" s="14"/>
      <c r="V866" s="54"/>
      <c r="W866" s="50">
        <v>5</v>
      </c>
      <c r="X866" s="46"/>
      <c r="Y866" s="14"/>
      <c r="Z866" s="15"/>
      <c r="AA866" s="64"/>
      <c r="AB866" s="51" t="s">
        <v>6280</v>
      </c>
      <c r="AC866" s="51" t="s">
        <v>6281</v>
      </c>
    </row>
    <row r="867" spans="2:29" ht="81.75" customHeight="1" x14ac:dyDescent="0.2">
      <c r="B867" s="51" t="s">
        <v>535</v>
      </c>
      <c r="C867" s="52" t="s">
        <v>536</v>
      </c>
      <c r="D867" s="52" t="s">
        <v>474</v>
      </c>
      <c r="E867" s="52" t="s">
        <v>537</v>
      </c>
      <c r="F867" s="51" t="s">
        <v>1736</v>
      </c>
      <c r="G867" s="51" t="s">
        <v>1732</v>
      </c>
      <c r="H867" s="51" t="s">
        <v>1762</v>
      </c>
      <c r="I867" s="66" t="s">
        <v>3262</v>
      </c>
      <c r="J867" s="53">
        <v>20</v>
      </c>
      <c r="K867" s="51" t="s">
        <v>3264</v>
      </c>
      <c r="L867" s="51" t="s">
        <v>23</v>
      </c>
      <c r="M867" s="51" t="s">
        <v>3263</v>
      </c>
      <c r="N867" s="53">
        <v>3</v>
      </c>
      <c r="O867" s="53">
        <v>0</v>
      </c>
      <c r="P867" s="53">
        <v>1</v>
      </c>
      <c r="Q867" s="53">
        <v>1</v>
      </c>
      <c r="R867" s="53">
        <v>1</v>
      </c>
      <c r="S867" s="53">
        <v>0</v>
      </c>
      <c r="T867" s="63">
        <v>0</v>
      </c>
      <c r="U867" s="14"/>
      <c r="V867" s="54"/>
      <c r="W867" s="50"/>
      <c r="X867" s="46"/>
      <c r="Y867" s="14"/>
      <c r="Z867" s="15"/>
      <c r="AA867" s="64"/>
      <c r="AB867" s="51" t="s">
        <v>6282</v>
      </c>
      <c r="AC867" s="51" t="s">
        <v>1693</v>
      </c>
    </row>
    <row r="868" spans="2:29" ht="81.75" customHeight="1" x14ac:dyDescent="0.2">
      <c r="B868" s="51" t="s">
        <v>535</v>
      </c>
      <c r="C868" s="52" t="s">
        <v>536</v>
      </c>
      <c r="D868" s="52" t="s">
        <v>474</v>
      </c>
      <c r="E868" s="52" t="s">
        <v>537</v>
      </c>
      <c r="F868" s="51" t="s">
        <v>1764</v>
      </c>
      <c r="G868" s="51" t="s">
        <v>1732</v>
      </c>
      <c r="H868" s="51" t="s">
        <v>1788</v>
      </c>
      <c r="I868" s="66" t="s">
        <v>3265</v>
      </c>
      <c r="J868" s="53">
        <v>20</v>
      </c>
      <c r="K868" s="51" t="s">
        <v>3267</v>
      </c>
      <c r="L868" s="51" t="s">
        <v>42</v>
      </c>
      <c r="M868" s="51" t="s">
        <v>3266</v>
      </c>
      <c r="N868" s="53">
        <v>1</v>
      </c>
      <c r="O868" s="53">
        <v>1</v>
      </c>
      <c r="P868" s="53">
        <v>1</v>
      </c>
      <c r="Q868" s="53">
        <v>1</v>
      </c>
      <c r="R868" s="53">
        <v>1</v>
      </c>
      <c r="S868" s="53">
        <v>3</v>
      </c>
      <c r="T868" s="63">
        <v>1</v>
      </c>
      <c r="U868" s="14"/>
      <c r="V868" s="54"/>
      <c r="W868" s="50">
        <v>3</v>
      </c>
      <c r="X868" s="46"/>
      <c r="Y868" s="14"/>
      <c r="Z868" s="15"/>
      <c r="AA868" s="64"/>
      <c r="AB868" s="51" t="s">
        <v>6283</v>
      </c>
      <c r="AC868" s="51" t="s">
        <v>6284</v>
      </c>
    </row>
    <row r="869" spans="2:29" ht="81.75" customHeight="1" x14ac:dyDescent="0.2">
      <c r="B869" s="51" t="s">
        <v>535</v>
      </c>
      <c r="C869" s="52" t="s">
        <v>536</v>
      </c>
      <c r="D869" s="52" t="s">
        <v>474</v>
      </c>
      <c r="E869" s="52" t="s">
        <v>537</v>
      </c>
      <c r="F869" s="51" t="s">
        <v>1742</v>
      </c>
      <c r="G869" s="51" t="s">
        <v>1743</v>
      </c>
      <c r="H869" s="51" t="s">
        <v>1770</v>
      </c>
      <c r="I869" s="66" t="s">
        <v>3268</v>
      </c>
      <c r="J869" s="53">
        <v>10</v>
      </c>
      <c r="K869" s="51" t="s">
        <v>3269</v>
      </c>
      <c r="L869" s="51" t="s">
        <v>42</v>
      </c>
      <c r="M869" s="51" t="s">
        <v>1396</v>
      </c>
      <c r="N869" s="53">
        <v>1</v>
      </c>
      <c r="O869" s="53">
        <v>1</v>
      </c>
      <c r="P869" s="53">
        <v>1</v>
      </c>
      <c r="Q869" s="53">
        <v>1</v>
      </c>
      <c r="R869" s="53">
        <v>1</v>
      </c>
      <c r="S869" s="53">
        <v>792</v>
      </c>
      <c r="T869" s="63">
        <v>1</v>
      </c>
      <c r="U869" s="14"/>
      <c r="V869" s="54"/>
      <c r="W869" s="50">
        <v>792</v>
      </c>
      <c r="X869" s="46"/>
      <c r="Y869" s="14"/>
      <c r="Z869" s="15"/>
      <c r="AA869" s="64"/>
      <c r="AB869" s="51" t="s">
        <v>6285</v>
      </c>
      <c r="AC869" s="51" t="s">
        <v>6286</v>
      </c>
    </row>
    <row r="870" spans="2:29" ht="81.75" customHeight="1" x14ac:dyDescent="0.2">
      <c r="B870" s="51" t="s">
        <v>538</v>
      </c>
      <c r="C870" s="52" t="s">
        <v>539</v>
      </c>
      <c r="D870" s="52" t="s">
        <v>474</v>
      </c>
      <c r="E870" s="52" t="s">
        <v>540</v>
      </c>
      <c r="F870" s="51" t="s">
        <v>1731</v>
      </c>
      <c r="G870" s="51" t="s">
        <v>1756</v>
      </c>
      <c r="H870" s="51" t="s">
        <v>1774</v>
      </c>
      <c r="I870" s="66" t="s">
        <v>3270</v>
      </c>
      <c r="J870" s="53">
        <v>15</v>
      </c>
      <c r="K870" s="51" t="s">
        <v>3271</v>
      </c>
      <c r="L870" s="51" t="s">
        <v>30</v>
      </c>
      <c r="M870" s="51" t="s">
        <v>36</v>
      </c>
      <c r="N870" s="53">
        <v>1</v>
      </c>
      <c r="O870" s="53">
        <v>1</v>
      </c>
      <c r="P870" s="53">
        <v>1</v>
      </c>
      <c r="Q870" s="53">
        <v>1</v>
      </c>
      <c r="R870" s="53">
        <v>1</v>
      </c>
      <c r="S870" s="53">
        <v>1</v>
      </c>
      <c r="T870" s="63">
        <v>1</v>
      </c>
      <c r="U870" s="14"/>
      <c r="V870" s="54"/>
      <c r="W870" s="50"/>
      <c r="X870" s="46"/>
      <c r="Y870" s="14"/>
      <c r="Z870" s="15"/>
      <c r="AA870" s="64"/>
      <c r="AB870" s="51" t="s">
        <v>6287</v>
      </c>
      <c r="AC870" s="51" t="s">
        <v>6288</v>
      </c>
    </row>
    <row r="871" spans="2:29" ht="81.75" customHeight="1" x14ac:dyDescent="0.2">
      <c r="B871" s="51" t="s">
        <v>538</v>
      </c>
      <c r="C871" s="52" t="s">
        <v>539</v>
      </c>
      <c r="D871" s="52" t="s">
        <v>474</v>
      </c>
      <c r="E871" s="52" t="s">
        <v>540</v>
      </c>
      <c r="F871" s="51" t="s">
        <v>1759</v>
      </c>
      <c r="G871" s="51" t="s">
        <v>1732</v>
      </c>
      <c r="H871" s="51" t="s">
        <v>1753</v>
      </c>
      <c r="I871" s="66" t="s">
        <v>3272</v>
      </c>
      <c r="J871" s="53">
        <v>25</v>
      </c>
      <c r="K871" s="51" t="s">
        <v>3273</v>
      </c>
      <c r="L871" s="51" t="s">
        <v>30</v>
      </c>
      <c r="M871" s="51" t="s">
        <v>36</v>
      </c>
      <c r="N871" s="53">
        <v>1</v>
      </c>
      <c r="O871" s="53">
        <v>1</v>
      </c>
      <c r="P871" s="53">
        <v>1</v>
      </c>
      <c r="Q871" s="53">
        <v>1</v>
      </c>
      <c r="R871" s="53">
        <v>1</v>
      </c>
      <c r="S871" s="53">
        <v>1</v>
      </c>
      <c r="T871" s="63">
        <v>1</v>
      </c>
      <c r="U871" s="14"/>
      <c r="V871" s="54"/>
      <c r="W871" s="50"/>
      <c r="X871" s="46"/>
      <c r="Y871" s="14"/>
      <c r="Z871" s="15"/>
      <c r="AA871" s="64"/>
      <c r="AB871" s="51" t="s">
        <v>6289</v>
      </c>
      <c r="AC871" s="51" t="s">
        <v>6290</v>
      </c>
    </row>
    <row r="872" spans="2:29" ht="81.75" customHeight="1" x14ac:dyDescent="0.2">
      <c r="B872" s="51" t="s">
        <v>538</v>
      </c>
      <c r="C872" s="52" t="s">
        <v>539</v>
      </c>
      <c r="D872" s="52" t="s">
        <v>474</v>
      </c>
      <c r="E872" s="52" t="s">
        <v>540</v>
      </c>
      <c r="F872" s="51" t="s">
        <v>1736</v>
      </c>
      <c r="G872" s="51" t="s">
        <v>1732</v>
      </c>
      <c r="H872" s="51" t="s">
        <v>1733</v>
      </c>
      <c r="I872" s="66" t="s">
        <v>1397</v>
      </c>
      <c r="J872" s="53">
        <v>20</v>
      </c>
      <c r="K872" s="51" t="s">
        <v>3274</v>
      </c>
      <c r="L872" s="51" t="s">
        <v>30</v>
      </c>
      <c r="M872" s="51" t="s">
        <v>24</v>
      </c>
      <c r="N872" s="53">
        <v>1</v>
      </c>
      <c r="O872" s="53">
        <v>1</v>
      </c>
      <c r="P872" s="53">
        <v>1</v>
      </c>
      <c r="Q872" s="53">
        <v>1</v>
      </c>
      <c r="R872" s="53">
        <v>1</v>
      </c>
      <c r="S872" s="53">
        <v>1</v>
      </c>
      <c r="T872" s="63">
        <v>1</v>
      </c>
      <c r="U872" s="14"/>
      <c r="V872" s="54"/>
      <c r="W872" s="50"/>
      <c r="X872" s="46"/>
      <c r="Y872" s="14"/>
      <c r="Z872" s="15"/>
      <c r="AA872" s="64"/>
      <c r="AB872" s="51" t="s">
        <v>6291</v>
      </c>
      <c r="AC872" s="51" t="s">
        <v>6292</v>
      </c>
    </row>
    <row r="873" spans="2:29" ht="81.75" customHeight="1" x14ac:dyDescent="0.2">
      <c r="B873" s="51" t="s">
        <v>538</v>
      </c>
      <c r="C873" s="52" t="s">
        <v>539</v>
      </c>
      <c r="D873" s="52" t="s">
        <v>474</v>
      </c>
      <c r="E873" s="52" t="s">
        <v>540</v>
      </c>
      <c r="F873" s="51" t="s">
        <v>1764</v>
      </c>
      <c r="G873" s="51" t="s">
        <v>1732</v>
      </c>
      <c r="H873" s="51" t="s">
        <v>1850</v>
      </c>
      <c r="I873" s="66" t="s">
        <v>3275</v>
      </c>
      <c r="J873" s="53">
        <v>15</v>
      </c>
      <c r="K873" s="51" t="s">
        <v>3276</v>
      </c>
      <c r="L873" s="51" t="s">
        <v>30</v>
      </c>
      <c r="M873" s="51" t="s">
        <v>24</v>
      </c>
      <c r="N873" s="53">
        <v>1</v>
      </c>
      <c r="O873" s="53">
        <v>1</v>
      </c>
      <c r="P873" s="53">
        <v>1</v>
      </c>
      <c r="Q873" s="53">
        <v>1</v>
      </c>
      <c r="R873" s="53">
        <v>1</v>
      </c>
      <c r="S873" s="53">
        <v>1</v>
      </c>
      <c r="T873" s="63">
        <v>1</v>
      </c>
      <c r="U873" s="14"/>
      <c r="V873" s="54"/>
      <c r="W873" s="50"/>
      <c r="X873" s="46"/>
      <c r="Y873" s="14"/>
      <c r="Z873" s="15"/>
      <c r="AA873" s="64"/>
      <c r="AB873" s="51" t="s">
        <v>6293</v>
      </c>
      <c r="AC873" s="51" t="s">
        <v>6294</v>
      </c>
    </row>
    <row r="874" spans="2:29" ht="81.75" customHeight="1" x14ac:dyDescent="0.2">
      <c r="B874" s="51" t="s">
        <v>538</v>
      </c>
      <c r="C874" s="52" t="s">
        <v>539</v>
      </c>
      <c r="D874" s="52" t="s">
        <v>474</v>
      </c>
      <c r="E874" s="52" t="s">
        <v>540</v>
      </c>
      <c r="F874" s="51" t="s">
        <v>1794</v>
      </c>
      <c r="G874" s="51" t="s">
        <v>1743</v>
      </c>
      <c r="H874" s="51" t="s">
        <v>1881</v>
      </c>
      <c r="I874" s="66" t="s">
        <v>3277</v>
      </c>
      <c r="J874" s="53">
        <v>15</v>
      </c>
      <c r="K874" s="51" t="s">
        <v>3278</v>
      </c>
      <c r="L874" s="51" t="s">
        <v>30</v>
      </c>
      <c r="M874" s="51" t="s">
        <v>24</v>
      </c>
      <c r="N874" s="53">
        <v>1</v>
      </c>
      <c r="O874" s="53">
        <v>1</v>
      </c>
      <c r="P874" s="53">
        <v>1</v>
      </c>
      <c r="Q874" s="53">
        <v>1</v>
      </c>
      <c r="R874" s="53">
        <v>1</v>
      </c>
      <c r="S874" s="53">
        <v>1</v>
      </c>
      <c r="T874" s="63">
        <v>1</v>
      </c>
      <c r="U874" s="14"/>
      <c r="V874" s="54"/>
      <c r="W874" s="50"/>
      <c r="X874" s="46"/>
      <c r="Y874" s="14"/>
      <c r="Z874" s="15"/>
      <c r="AA874" s="64"/>
      <c r="AB874" s="51" t="s">
        <v>6295</v>
      </c>
      <c r="AC874" s="51" t="s">
        <v>6296</v>
      </c>
    </row>
    <row r="875" spans="2:29" ht="81.75" customHeight="1" x14ac:dyDescent="0.2">
      <c r="B875" s="51" t="s">
        <v>538</v>
      </c>
      <c r="C875" s="52" t="s">
        <v>539</v>
      </c>
      <c r="D875" s="52" t="s">
        <v>474</v>
      </c>
      <c r="E875" s="52" t="s">
        <v>540</v>
      </c>
      <c r="F875" s="51" t="s">
        <v>1742</v>
      </c>
      <c r="G875" s="51" t="s">
        <v>1743</v>
      </c>
      <c r="H875" s="51" t="s">
        <v>1770</v>
      </c>
      <c r="I875" s="66" t="s">
        <v>3279</v>
      </c>
      <c r="J875" s="53">
        <v>10</v>
      </c>
      <c r="K875" s="51" t="s">
        <v>3280</v>
      </c>
      <c r="L875" s="51" t="s">
        <v>30</v>
      </c>
      <c r="M875" s="51" t="s">
        <v>24</v>
      </c>
      <c r="N875" s="53">
        <v>1</v>
      </c>
      <c r="O875" s="53">
        <v>1</v>
      </c>
      <c r="P875" s="53">
        <v>1</v>
      </c>
      <c r="Q875" s="53">
        <v>1</v>
      </c>
      <c r="R875" s="53">
        <v>1</v>
      </c>
      <c r="S875" s="53">
        <v>1</v>
      </c>
      <c r="T875" s="63">
        <v>1</v>
      </c>
      <c r="U875" s="14"/>
      <c r="V875" s="54"/>
      <c r="W875" s="50"/>
      <c r="X875" s="46"/>
      <c r="Y875" s="14"/>
      <c r="Z875" s="15"/>
      <c r="AA875" s="64"/>
      <c r="AB875" s="51" t="s">
        <v>6297</v>
      </c>
      <c r="AC875" s="51" t="s">
        <v>6298</v>
      </c>
    </row>
    <row r="876" spans="2:29" ht="81.75" customHeight="1" x14ac:dyDescent="0.2">
      <c r="B876" s="51" t="s">
        <v>541</v>
      </c>
      <c r="C876" s="52" t="s">
        <v>542</v>
      </c>
      <c r="D876" s="52" t="s">
        <v>474</v>
      </c>
      <c r="E876" s="52" t="s">
        <v>543</v>
      </c>
      <c r="F876" s="51" t="s">
        <v>1759</v>
      </c>
      <c r="G876" s="51" t="s">
        <v>1737</v>
      </c>
      <c r="H876" s="51" t="s">
        <v>1749</v>
      </c>
      <c r="I876" s="66" t="s">
        <v>3281</v>
      </c>
      <c r="J876" s="53">
        <v>25</v>
      </c>
      <c r="K876" s="51" t="s">
        <v>3282</v>
      </c>
      <c r="L876" s="51" t="s">
        <v>23</v>
      </c>
      <c r="M876" s="51" t="s">
        <v>36</v>
      </c>
      <c r="N876" s="53">
        <v>4</v>
      </c>
      <c r="O876" s="53">
        <v>1</v>
      </c>
      <c r="P876" s="53">
        <v>1</v>
      </c>
      <c r="Q876" s="53">
        <v>1</v>
      </c>
      <c r="R876" s="53">
        <v>1</v>
      </c>
      <c r="S876" s="53">
        <v>1</v>
      </c>
      <c r="T876" s="63">
        <v>0.25</v>
      </c>
      <c r="U876" s="14"/>
      <c r="V876" s="54"/>
      <c r="W876" s="50"/>
      <c r="X876" s="46"/>
      <c r="Y876" s="14"/>
      <c r="Z876" s="15"/>
      <c r="AA876" s="64"/>
      <c r="AB876" s="51" t="s">
        <v>6299</v>
      </c>
      <c r="AC876" s="51" t="s">
        <v>6300</v>
      </c>
    </row>
    <row r="877" spans="2:29" ht="81.75" customHeight="1" x14ac:dyDescent="0.2">
      <c r="B877" s="51" t="s">
        <v>541</v>
      </c>
      <c r="C877" s="52" t="s">
        <v>542</v>
      </c>
      <c r="D877" s="52" t="s">
        <v>474</v>
      </c>
      <c r="E877" s="52" t="s">
        <v>543</v>
      </c>
      <c r="F877" s="51" t="s">
        <v>1736</v>
      </c>
      <c r="G877" s="51" t="s">
        <v>1737</v>
      </c>
      <c r="H877" s="51" t="s">
        <v>1921</v>
      </c>
      <c r="I877" s="66" t="s">
        <v>3283</v>
      </c>
      <c r="J877" s="53">
        <v>25</v>
      </c>
      <c r="K877" s="51" t="s">
        <v>3284</v>
      </c>
      <c r="L877" s="51" t="s">
        <v>30</v>
      </c>
      <c r="M877" s="51" t="s">
        <v>36</v>
      </c>
      <c r="N877" s="53">
        <v>1</v>
      </c>
      <c r="O877" s="53">
        <v>1</v>
      </c>
      <c r="P877" s="53">
        <v>1</v>
      </c>
      <c r="Q877" s="53">
        <v>1</v>
      </c>
      <c r="R877" s="53">
        <v>1</v>
      </c>
      <c r="S877" s="53">
        <v>1</v>
      </c>
      <c r="T877" s="63">
        <v>1</v>
      </c>
      <c r="U877" s="14"/>
      <c r="V877" s="54"/>
      <c r="W877" s="50"/>
      <c r="X877" s="46"/>
      <c r="Y877" s="14"/>
      <c r="Z877" s="15"/>
      <c r="AA877" s="64"/>
      <c r="AB877" s="51" t="s">
        <v>6301</v>
      </c>
      <c r="AC877" s="51" t="s">
        <v>6302</v>
      </c>
    </row>
    <row r="878" spans="2:29" ht="81.75" customHeight="1" x14ac:dyDescent="0.2">
      <c r="B878" s="51" t="s">
        <v>541</v>
      </c>
      <c r="C878" s="52" t="s">
        <v>542</v>
      </c>
      <c r="D878" s="52" t="s">
        <v>474</v>
      </c>
      <c r="E878" s="52" t="s">
        <v>543</v>
      </c>
      <c r="F878" s="51" t="s">
        <v>1764</v>
      </c>
      <c r="G878" s="51" t="s">
        <v>1732</v>
      </c>
      <c r="H878" s="51" t="s">
        <v>1791</v>
      </c>
      <c r="I878" s="66" t="s">
        <v>3285</v>
      </c>
      <c r="J878" s="53">
        <v>25</v>
      </c>
      <c r="K878" s="51" t="s">
        <v>3286</v>
      </c>
      <c r="L878" s="51" t="s">
        <v>30</v>
      </c>
      <c r="M878" s="51" t="s">
        <v>26</v>
      </c>
      <c r="N878" s="53">
        <v>1</v>
      </c>
      <c r="O878" s="53">
        <v>1</v>
      </c>
      <c r="P878" s="53">
        <v>1</v>
      </c>
      <c r="Q878" s="53">
        <v>1</v>
      </c>
      <c r="R878" s="53">
        <v>1</v>
      </c>
      <c r="S878" s="53">
        <v>1</v>
      </c>
      <c r="T878" s="63">
        <v>1</v>
      </c>
      <c r="U878" s="14"/>
      <c r="V878" s="54"/>
      <c r="W878" s="50"/>
      <c r="X878" s="46"/>
      <c r="Y878" s="14"/>
      <c r="Z878" s="15"/>
      <c r="AA878" s="64"/>
      <c r="AB878" s="51" t="s">
        <v>6303</v>
      </c>
      <c r="AC878" s="51" t="s">
        <v>6304</v>
      </c>
    </row>
    <row r="879" spans="2:29" ht="81.75" customHeight="1" x14ac:dyDescent="0.2">
      <c r="B879" s="51" t="s">
        <v>541</v>
      </c>
      <c r="C879" s="52" t="s">
        <v>542</v>
      </c>
      <c r="D879" s="52" t="s">
        <v>474</v>
      </c>
      <c r="E879" s="52" t="s">
        <v>543</v>
      </c>
      <c r="F879" s="51" t="s">
        <v>1742</v>
      </c>
      <c r="G879" s="51" t="s">
        <v>1743</v>
      </c>
      <c r="H879" s="51" t="s">
        <v>1835</v>
      </c>
      <c r="I879" s="66" t="s">
        <v>3287</v>
      </c>
      <c r="J879" s="53">
        <v>25</v>
      </c>
      <c r="K879" s="51" t="s">
        <v>3289</v>
      </c>
      <c r="L879" s="51" t="s">
        <v>42</v>
      </c>
      <c r="M879" s="51" t="s">
        <v>3288</v>
      </c>
      <c r="N879" s="53">
        <v>1</v>
      </c>
      <c r="O879" s="53">
        <v>1</v>
      </c>
      <c r="P879" s="53">
        <v>1</v>
      </c>
      <c r="Q879" s="53">
        <v>1</v>
      </c>
      <c r="R879" s="53">
        <v>1</v>
      </c>
      <c r="S879" s="53">
        <v>8</v>
      </c>
      <c r="T879" s="63">
        <v>0.8</v>
      </c>
      <c r="U879" s="14"/>
      <c r="V879" s="54"/>
      <c r="W879" s="50">
        <v>10</v>
      </c>
      <c r="X879" s="46"/>
      <c r="Y879" s="14"/>
      <c r="Z879" s="15"/>
      <c r="AA879" s="64"/>
      <c r="AB879" s="51" t="s">
        <v>6305</v>
      </c>
      <c r="AC879" s="51" t="s">
        <v>6306</v>
      </c>
    </row>
    <row r="880" spans="2:29" ht="81.75" customHeight="1" x14ac:dyDescent="0.2">
      <c r="B880" s="51" t="s">
        <v>544</v>
      </c>
      <c r="C880" s="52" t="s">
        <v>545</v>
      </c>
      <c r="D880" s="52" t="s">
        <v>474</v>
      </c>
      <c r="E880" s="52" t="s">
        <v>546</v>
      </c>
      <c r="F880" s="51" t="s">
        <v>1731</v>
      </c>
      <c r="G880" s="51" t="s">
        <v>1756</v>
      </c>
      <c r="H880" s="51" t="s">
        <v>1807</v>
      </c>
      <c r="I880" s="66" t="s">
        <v>3290</v>
      </c>
      <c r="J880" s="53">
        <v>25</v>
      </c>
      <c r="K880" s="51" t="s">
        <v>160</v>
      </c>
      <c r="L880" s="51" t="s">
        <v>42</v>
      </c>
      <c r="M880" s="51" t="s">
        <v>2607</v>
      </c>
      <c r="N880" s="53">
        <v>1</v>
      </c>
      <c r="O880" s="53">
        <v>1</v>
      </c>
      <c r="P880" s="53">
        <v>1</v>
      </c>
      <c r="Q880" s="53">
        <v>1</v>
      </c>
      <c r="R880" s="53">
        <v>1</v>
      </c>
      <c r="S880" s="53">
        <v>1</v>
      </c>
      <c r="T880" s="63">
        <v>1</v>
      </c>
      <c r="U880" s="14"/>
      <c r="V880" s="54"/>
      <c r="W880" s="50">
        <v>1</v>
      </c>
      <c r="X880" s="46"/>
      <c r="Y880" s="14"/>
      <c r="Z880" s="15"/>
      <c r="AA880" s="64"/>
      <c r="AB880" s="51" t="s">
        <v>6307</v>
      </c>
      <c r="AC880" s="51" t="s">
        <v>6308</v>
      </c>
    </row>
    <row r="881" spans="2:29" ht="81.75" customHeight="1" x14ac:dyDescent="0.2">
      <c r="B881" s="51" t="s">
        <v>544</v>
      </c>
      <c r="C881" s="52" t="s">
        <v>545</v>
      </c>
      <c r="D881" s="52" t="s">
        <v>474</v>
      </c>
      <c r="E881" s="52" t="s">
        <v>546</v>
      </c>
      <c r="F881" s="51" t="s">
        <v>1755</v>
      </c>
      <c r="G881" s="51" t="s">
        <v>1732</v>
      </c>
      <c r="H881" s="51" t="s">
        <v>1791</v>
      </c>
      <c r="I881" s="66" t="s">
        <v>3291</v>
      </c>
      <c r="J881" s="53">
        <v>25</v>
      </c>
      <c r="K881" s="51" t="s">
        <v>3293</v>
      </c>
      <c r="L881" s="51" t="s">
        <v>30</v>
      </c>
      <c r="M881" s="51" t="s">
        <v>3292</v>
      </c>
      <c r="N881" s="53">
        <v>4</v>
      </c>
      <c r="O881" s="53">
        <v>4</v>
      </c>
      <c r="P881" s="53">
        <v>4</v>
      </c>
      <c r="Q881" s="53">
        <v>4</v>
      </c>
      <c r="R881" s="53">
        <v>4</v>
      </c>
      <c r="S881" s="53">
        <v>4</v>
      </c>
      <c r="T881" s="63">
        <v>1</v>
      </c>
      <c r="U881" s="14"/>
      <c r="V881" s="54"/>
      <c r="W881" s="50"/>
      <c r="X881" s="46"/>
      <c r="Y881" s="14"/>
      <c r="Z881" s="15"/>
      <c r="AA881" s="64"/>
      <c r="AB881" s="51" t="s">
        <v>6309</v>
      </c>
      <c r="AC881" s="51" t="s">
        <v>6310</v>
      </c>
    </row>
    <row r="882" spans="2:29" ht="81.75" customHeight="1" x14ac:dyDescent="0.2">
      <c r="B882" s="51" t="s">
        <v>544</v>
      </c>
      <c r="C882" s="52" t="s">
        <v>545</v>
      </c>
      <c r="D882" s="52" t="s">
        <v>474</v>
      </c>
      <c r="E882" s="52" t="s">
        <v>546</v>
      </c>
      <c r="F882" s="51" t="s">
        <v>1759</v>
      </c>
      <c r="G882" s="51" t="s">
        <v>1732</v>
      </c>
      <c r="H882" s="51" t="s">
        <v>1767</v>
      </c>
      <c r="I882" s="66" t="s">
        <v>3294</v>
      </c>
      <c r="J882" s="53">
        <v>25</v>
      </c>
      <c r="K882" s="51" t="s">
        <v>3296</v>
      </c>
      <c r="L882" s="51" t="s">
        <v>23</v>
      </c>
      <c r="M882" s="51" t="s">
        <v>3295</v>
      </c>
      <c r="N882" s="53">
        <v>8</v>
      </c>
      <c r="O882" s="53">
        <v>2</v>
      </c>
      <c r="P882" s="53">
        <v>2</v>
      </c>
      <c r="Q882" s="53">
        <v>2</v>
      </c>
      <c r="R882" s="53">
        <v>2</v>
      </c>
      <c r="S882" s="53">
        <v>2</v>
      </c>
      <c r="T882" s="63">
        <v>0.25</v>
      </c>
      <c r="U882" s="14"/>
      <c r="V882" s="54"/>
      <c r="W882" s="50"/>
      <c r="X882" s="46"/>
      <c r="Y882" s="14"/>
      <c r="Z882" s="15"/>
      <c r="AA882" s="64"/>
      <c r="AB882" s="51" t="s">
        <v>6311</v>
      </c>
      <c r="AC882" s="51" t="s">
        <v>6312</v>
      </c>
    </row>
    <row r="883" spans="2:29" ht="81.75" customHeight="1" x14ac:dyDescent="0.2">
      <c r="B883" s="51" t="s">
        <v>544</v>
      </c>
      <c r="C883" s="52" t="s">
        <v>545</v>
      </c>
      <c r="D883" s="52" t="s">
        <v>474</v>
      </c>
      <c r="E883" s="52" t="s">
        <v>546</v>
      </c>
      <c r="F883" s="51" t="s">
        <v>1742</v>
      </c>
      <c r="G883" s="51" t="s">
        <v>1743</v>
      </c>
      <c r="H883" s="51" t="s">
        <v>1744</v>
      </c>
      <c r="I883" s="66" t="s">
        <v>3297</v>
      </c>
      <c r="J883" s="53">
        <v>25</v>
      </c>
      <c r="K883" s="51" t="s">
        <v>3293</v>
      </c>
      <c r="L883" s="51" t="s">
        <v>30</v>
      </c>
      <c r="M883" s="51" t="s">
        <v>36</v>
      </c>
      <c r="N883" s="53">
        <v>1</v>
      </c>
      <c r="O883" s="53">
        <v>1</v>
      </c>
      <c r="P883" s="53">
        <v>1</v>
      </c>
      <c r="Q883" s="53">
        <v>1</v>
      </c>
      <c r="R883" s="53">
        <v>1</v>
      </c>
      <c r="S883" s="53">
        <v>1</v>
      </c>
      <c r="T883" s="63">
        <v>1</v>
      </c>
      <c r="U883" s="14"/>
      <c r="V883" s="54"/>
      <c r="W883" s="50"/>
      <c r="X883" s="46"/>
      <c r="Y883" s="14"/>
      <c r="Z883" s="15"/>
      <c r="AA883" s="64"/>
      <c r="AB883" s="51" t="s">
        <v>6313</v>
      </c>
      <c r="AC883" s="51" t="s">
        <v>6314</v>
      </c>
    </row>
    <row r="884" spans="2:29" ht="81.75" customHeight="1" x14ac:dyDescent="0.2">
      <c r="B884" s="51" t="s">
        <v>547</v>
      </c>
      <c r="C884" s="52" t="s">
        <v>548</v>
      </c>
      <c r="D884" s="52" t="s">
        <v>474</v>
      </c>
      <c r="E884" s="52" t="s">
        <v>549</v>
      </c>
      <c r="F884" s="51" t="s">
        <v>1731</v>
      </c>
      <c r="G884" s="51" t="s">
        <v>1732</v>
      </c>
      <c r="H884" s="51" t="s">
        <v>1791</v>
      </c>
      <c r="I884" s="66" t="s">
        <v>3298</v>
      </c>
      <c r="J884" s="53">
        <v>5</v>
      </c>
      <c r="K884" s="51" t="s">
        <v>1330</v>
      </c>
      <c r="L884" s="51" t="s">
        <v>30</v>
      </c>
      <c r="M884" s="51" t="s">
        <v>36</v>
      </c>
      <c r="N884" s="53">
        <v>1</v>
      </c>
      <c r="O884" s="53">
        <v>1</v>
      </c>
      <c r="P884" s="53">
        <v>1</v>
      </c>
      <c r="Q884" s="53">
        <v>1</v>
      </c>
      <c r="R884" s="53">
        <v>1</v>
      </c>
      <c r="S884" s="53">
        <v>1</v>
      </c>
      <c r="T884" s="63">
        <v>1</v>
      </c>
      <c r="U884" s="14"/>
      <c r="V884" s="54"/>
      <c r="W884" s="50"/>
      <c r="X884" s="46"/>
      <c r="Y884" s="14"/>
      <c r="Z884" s="15"/>
      <c r="AA884" s="64"/>
      <c r="AB884" s="51" t="s">
        <v>1696</v>
      </c>
      <c r="AC884" s="51" t="s">
        <v>6315</v>
      </c>
    </row>
    <row r="885" spans="2:29" ht="81.75" customHeight="1" x14ac:dyDescent="0.2">
      <c r="B885" s="51" t="s">
        <v>547</v>
      </c>
      <c r="C885" s="52" t="s">
        <v>548</v>
      </c>
      <c r="D885" s="52" t="s">
        <v>474</v>
      </c>
      <c r="E885" s="52" t="s">
        <v>549</v>
      </c>
      <c r="F885" s="51" t="s">
        <v>1731</v>
      </c>
      <c r="G885" s="51" t="s">
        <v>1732</v>
      </c>
      <c r="H885" s="51" t="s">
        <v>1791</v>
      </c>
      <c r="I885" s="66" t="s">
        <v>3299</v>
      </c>
      <c r="J885" s="53">
        <v>5</v>
      </c>
      <c r="K885" s="51" t="s">
        <v>3300</v>
      </c>
      <c r="L885" s="51" t="s">
        <v>23</v>
      </c>
      <c r="M885" s="51" t="s">
        <v>24</v>
      </c>
      <c r="N885" s="53">
        <v>2</v>
      </c>
      <c r="O885" s="53">
        <v>0</v>
      </c>
      <c r="P885" s="53">
        <v>1</v>
      </c>
      <c r="Q885" s="53">
        <v>0</v>
      </c>
      <c r="R885" s="53">
        <v>1</v>
      </c>
      <c r="S885" s="53">
        <v>0</v>
      </c>
      <c r="T885" s="63">
        <v>0</v>
      </c>
      <c r="U885" s="14"/>
      <c r="V885" s="54"/>
      <c r="W885" s="50"/>
      <c r="X885" s="46"/>
      <c r="Y885" s="14"/>
      <c r="Z885" s="15"/>
      <c r="AA885" s="64"/>
      <c r="AB885" s="51" t="s">
        <v>1643</v>
      </c>
      <c r="AC885" s="51" t="s">
        <v>1646</v>
      </c>
    </row>
    <row r="886" spans="2:29" ht="81.75" customHeight="1" x14ac:dyDescent="0.2">
      <c r="B886" s="51" t="s">
        <v>547</v>
      </c>
      <c r="C886" s="52" t="s">
        <v>548</v>
      </c>
      <c r="D886" s="52" t="s">
        <v>474</v>
      </c>
      <c r="E886" s="52" t="s">
        <v>549</v>
      </c>
      <c r="F886" s="51" t="s">
        <v>1731</v>
      </c>
      <c r="G886" s="51" t="s">
        <v>1756</v>
      </c>
      <c r="H886" s="51" t="s">
        <v>1895</v>
      </c>
      <c r="I886" s="66" t="s">
        <v>3301</v>
      </c>
      <c r="J886" s="53">
        <v>10</v>
      </c>
      <c r="K886" s="51" t="s">
        <v>1330</v>
      </c>
      <c r="L886" s="51" t="s">
        <v>30</v>
      </c>
      <c r="M886" s="51" t="s">
        <v>36</v>
      </c>
      <c r="N886" s="53">
        <v>1</v>
      </c>
      <c r="O886" s="53">
        <v>1</v>
      </c>
      <c r="P886" s="53">
        <v>1</v>
      </c>
      <c r="Q886" s="53">
        <v>1</v>
      </c>
      <c r="R886" s="53">
        <v>1</v>
      </c>
      <c r="S886" s="53">
        <v>1</v>
      </c>
      <c r="T886" s="63">
        <v>1</v>
      </c>
      <c r="U886" s="14"/>
      <c r="V886" s="54"/>
      <c r="W886" s="50"/>
      <c r="X886" s="46"/>
      <c r="Y886" s="14"/>
      <c r="Z886" s="15"/>
      <c r="AA886" s="64"/>
      <c r="AB886" s="51" t="s">
        <v>1646</v>
      </c>
      <c r="AC886" s="51" t="s">
        <v>1646</v>
      </c>
    </row>
    <row r="887" spans="2:29" ht="81.75" customHeight="1" x14ac:dyDescent="0.2">
      <c r="B887" s="51" t="s">
        <v>547</v>
      </c>
      <c r="C887" s="52" t="s">
        <v>548</v>
      </c>
      <c r="D887" s="52" t="s">
        <v>474</v>
      </c>
      <c r="E887" s="52" t="s">
        <v>549</v>
      </c>
      <c r="F887" s="51" t="s">
        <v>1731</v>
      </c>
      <c r="G887" s="51" t="s">
        <v>1756</v>
      </c>
      <c r="H887" s="51" t="s">
        <v>1807</v>
      </c>
      <c r="I887" s="66" t="s">
        <v>3302</v>
      </c>
      <c r="J887" s="53">
        <v>10</v>
      </c>
      <c r="K887" s="51" t="s">
        <v>1330</v>
      </c>
      <c r="L887" s="51" t="s">
        <v>30</v>
      </c>
      <c r="M887" s="51" t="s">
        <v>36</v>
      </c>
      <c r="N887" s="53">
        <v>1</v>
      </c>
      <c r="O887" s="53">
        <v>1</v>
      </c>
      <c r="P887" s="53">
        <v>1</v>
      </c>
      <c r="Q887" s="53">
        <v>1</v>
      </c>
      <c r="R887" s="53">
        <v>1</v>
      </c>
      <c r="S887" s="53">
        <v>1</v>
      </c>
      <c r="T887" s="63">
        <v>1</v>
      </c>
      <c r="U887" s="14"/>
      <c r="V887" s="54"/>
      <c r="W887" s="50"/>
      <c r="X887" s="46"/>
      <c r="Y887" s="14"/>
      <c r="Z887" s="15"/>
      <c r="AA887" s="64"/>
      <c r="AB887" s="51" t="s">
        <v>1696</v>
      </c>
      <c r="AC887" s="51" t="s">
        <v>6316</v>
      </c>
    </row>
    <row r="888" spans="2:29" ht="81.75" customHeight="1" x14ac:dyDescent="0.2">
      <c r="B888" s="51" t="s">
        <v>547</v>
      </c>
      <c r="C888" s="52" t="s">
        <v>548</v>
      </c>
      <c r="D888" s="52" t="s">
        <v>474</v>
      </c>
      <c r="E888" s="52" t="s">
        <v>549</v>
      </c>
      <c r="F888" s="51" t="s">
        <v>1731</v>
      </c>
      <c r="G888" s="51" t="s">
        <v>1756</v>
      </c>
      <c r="H888" s="51" t="s">
        <v>2134</v>
      </c>
      <c r="I888" s="66" t="s">
        <v>3303</v>
      </c>
      <c r="J888" s="53">
        <v>10</v>
      </c>
      <c r="K888" s="51" t="s">
        <v>2871</v>
      </c>
      <c r="L888" s="51" t="s">
        <v>23</v>
      </c>
      <c r="M888" s="51" t="s">
        <v>24</v>
      </c>
      <c r="N888" s="53">
        <v>3</v>
      </c>
      <c r="O888" s="53">
        <v>1</v>
      </c>
      <c r="P888" s="53">
        <v>1</v>
      </c>
      <c r="Q888" s="53">
        <v>0</v>
      </c>
      <c r="R888" s="53">
        <v>1</v>
      </c>
      <c r="S888" s="53">
        <v>1</v>
      </c>
      <c r="T888" s="63">
        <v>0.33333333333333331</v>
      </c>
      <c r="U888" s="14"/>
      <c r="V888" s="54"/>
      <c r="W888" s="50"/>
      <c r="X888" s="46"/>
      <c r="Y888" s="14"/>
      <c r="Z888" s="15"/>
      <c r="AA888" s="64"/>
      <c r="AB888" s="51" t="s">
        <v>6317</v>
      </c>
      <c r="AC888" s="51" t="s">
        <v>6318</v>
      </c>
    </row>
    <row r="889" spans="2:29" ht="81.75" customHeight="1" x14ac:dyDescent="0.2">
      <c r="B889" s="51" t="s">
        <v>547</v>
      </c>
      <c r="C889" s="52" t="s">
        <v>548</v>
      </c>
      <c r="D889" s="52" t="s">
        <v>474</v>
      </c>
      <c r="E889" s="52" t="s">
        <v>549</v>
      </c>
      <c r="F889" s="51" t="s">
        <v>1755</v>
      </c>
      <c r="G889" s="51" t="s">
        <v>1756</v>
      </c>
      <c r="H889" s="51" t="s">
        <v>1757</v>
      </c>
      <c r="I889" s="66" t="s">
        <v>3304</v>
      </c>
      <c r="J889" s="53">
        <v>10</v>
      </c>
      <c r="K889" s="51" t="s">
        <v>3305</v>
      </c>
      <c r="L889" s="51" t="s">
        <v>23</v>
      </c>
      <c r="M889" s="51" t="s">
        <v>26</v>
      </c>
      <c r="N889" s="53">
        <v>3</v>
      </c>
      <c r="O889" s="53">
        <v>1</v>
      </c>
      <c r="P889" s="53">
        <v>1</v>
      </c>
      <c r="Q889" s="53">
        <v>1</v>
      </c>
      <c r="R889" s="53">
        <v>0</v>
      </c>
      <c r="S889" s="53">
        <v>1</v>
      </c>
      <c r="T889" s="63">
        <v>0.33333333333333331</v>
      </c>
      <c r="U889" s="14"/>
      <c r="V889" s="54"/>
      <c r="W889" s="50"/>
      <c r="X889" s="46"/>
      <c r="Y889" s="14"/>
      <c r="Z889" s="15"/>
      <c r="AA889" s="64"/>
      <c r="AB889" s="51" t="s">
        <v>1671</v>
      </c>
      <c r="AC889" s="51" t="s">
        <v>6319</v>
      </c>
    </row>
    <row r="890" spans="2:29" ht="81.75" customHeight="1" x14ac:dyDescent="0.2">
      <c r="B890" s="51" t="s">
        <v>547</v>
      </c>
      <c r="C890" s="52" t="s">
        <v>548</v>
      </c>
      <c r="D890" s="52" t="s">
        <v>474</v>
      </c>
      <c r="E890" s="52" t="s">
        <v>549</v>
      </c>
      <c r="F890" s="51" t="s">
        <v>1759</v>
      </c>
      <c r="G890" s="51" t="s">
        <v>1737</v>
      </c>
      <c r="H890" s="51" t="s">
        <v>1818</v>
      </c>
      <c r="I890" s="66" t="s">
        <v>3306</v>
      </c>
      <c r="J890" s="53">
        <v>10</v>
      </c>
      <c r="K890" s="51" t="s">
        <v>1423</v>
      </c>
      <c r="L890" s="51" t="s">
        <v>23</v>
      </c>
      <c r="M890" s="51" t="s">
        <v>24</v>
      </c>
      <c r="N890" s="53">
        <v>3</v>
      </c>
      <c r="O890" s="53">
        <v>0</v>
      </c>
      <c r="P890" s="53">
        <v>1</v>
      </c>
      <c r="Q890" s="53">
        <v>1</v>
      </c>
      <c r="R890" s="53">
        <v>1</v>
      </c>
      <c r="S890" s="53">
        <v>0</v>
      </c>
      <c r="T890" s="63">
        <v>0</v>
      </c>
      <c r="U890" s="14"/>
      <c r="V890" s="54"/>
      <c r="W890" s="50"/>
      <c r="X890" s="46"/>
      <c r="Y890" s="14"/>
      <c r="Z890" s="15"/>
      <c r="AA890" s="64"/>
      <c r="AB890" s="51" t="s">
        <v>1643</v>
      </c>
      <c r="AC890" s="51" t="s">
        <v>1646</v>
      </c>
    </row>
    <row r="891" spans="2:29" ht="81.75" customHeight="1" x14ac:dyDescent="0.2">
      <c r="B891" s="51" t="s">
        <v>547</v>
      </c>
      <c r="C891" s="52" t="s">
        <v>548</v>
      </c>
      <c r="D891" s="52" t="s">
        <v>474</v>
      </c>
      <c r="E891" s="52" t="s">
        <v>549</v>
      </c>
      <c r="F891" s="51" t="s">
        <v>1759</v>
      </c>
      <c r="G891" s="51" t="s">
        <v>1732</v>
      </c>
      <c r="H891" s="51" t="s">
        <v>1872</v>
      </c>
      <c r="I891" s="66" t="s">
        <v>3307</v>
      </c>
      <c r="J891" s="53">
        <v>10</v>
      </c>
      <c r="K891" s="51" t="s">
        <v>188</v>
      </c>
      <c r="L891" s="51" t="s">
        <v>23</v>
      </c>
      <c r="M891" s="51" t="s">
        <v>3308</v>
      </c>
      <c r="N891" s="53">
        <v>3</v>
      </c>
      <c r="O891" s="53">
        <v>1</v>
      </c>
      <c r="P891" s="53">
        <v>1</v>
      </c>
      <c r="Q891" s="53">
        <v>1</v>
      </c>
      <c r="R891" s="53">
        <v>0</v>
      </c>
      <c r="S891" s="53">
        <v>1</v>
      </c>
      <c r="T891" s="63">
        <v>0.33333333333333331</v>
      </c>
      <c r="U891" s="14"/>
      <c r="V891" s="54"/>
      <c r="W891" s="50"/>
      <c r="X891" s="46"/>
      <c r="Y891" s="14"/>
      <c r="Z891" s="15"/>
      <c r="AA891" s="64"/>
      <c r="AB891" s="51" t="s">
        <v>6320</v>
      </c>
      <c r="AC891" s="51" t="s">
        <v>6321</v>
      </c>
    </row>
    <row r="892" spans="2:29" ht="81.75" customHeight="1" x14ac:dyDescent="0.2">
      <c r="B892" s="51" t="s">
        <v>547</v>
      </c>
      <c r="C892" s="52" t="s">
        <v>548</v>
      </c>
      <c r="D892" s="52" t="s">
        <v>474</v>
      </c>
      <c r="E892" s="52" t="s">
        <v>549</v>
      </c>
      <c r="F892" s="51" t="s">
        <v>1736</v>
      </c>
      <c r="G892" s="51" t="s">
        <v>1732</v>
      </c>
      <c r="H892" s="51" t="s">
        <v>1767</v>
      </c>
      <c r="I892" s="66" t="s">
        <v>3309</v>
      </c>
      <c r="J892" s="53">
        <v>10</v>
      </c>
      <c r="K892" s="51" t="s">
        <v>3310</v>
      </c>
      <c r="L892" s="51" t="s">
        <v>23</v>
      </c>
      <c r="M892" s="51" t="s">
        <v>89</v>
      </c>
      <c r="N892" s="53">
        <v>4</v>
      </c>
      <c r="O892" s="53">
        <v>1</v>
      </c>
      <c r="P892" s="53">
        <v>1</v>
      </c>
      <c r="Q892" s="53">
        <v>1</v>
      </c>
      <c r="R892" s="53">
        <v>1</v>
      </c>
      <c r="S892" s="53">
        <v>1</v>
      </c>
      <c r="T892" s="63">
        <v>0.25</v>
      </c>
      <c r="U892" s="14"/>
      <c r="V892" s="54"/>
      <c r="W892" s="50"/>
      <c r="X892" s="46"/>
      <c r="Y892" s="14"/>
      <c r="Z892" s="15"/>
      <c r="AA892" s="64"/>
      <c r="AB892" s="51" t="s">
        <v>6322</v>
      </c>
      <c r="AC892" s="51" t="s">
        <v>6323</v>
      </c>
    </row>
    <row r="893" spans="2:29" ht="81.75" customHeight="1" x14ac:dyDescent="0.2">
      <c r="B893" s="51" t="s">
        <v>547</v>
      </c>
      <c r="C893" s="52" t="s">
        <v>548</v>
      </c>
      <c r="D893" s="52" t="s">
        <v>474</v>
      </c>
      <c r="E893" s="52" t="s">
        <v>549</v>
      </c>
      <c r="F893" s="51" t="s">
        <v>1742</v>
      </c>
      <c r="G893" s="51" t="s">
        <v>1743</v>
      </c>
      <c r="H893" s="51" t="s">
        <v>1744</v>
      </c>
      <c r="I893" s="66" t="s">
        <v>3311</v>
      </c>
      <c r="J893" s="53">
        <v>10</v>
      </c>
      <c r="K893" s="51" t="s">
        <v>1398</v>
      </c>
      <c r="L893" s="51" t="s">
        <v>23</v>
      </c>
      <c r="M893" s="51" t="s">
        <v>24</v>
      </c>
      <c r="N893" s="53">
        <v>2</v>
      </c>
      <c r="O893" s="53">
        <v>0</v>
      </c>
      <c r="P893" s="53">
        <v>1</v>
      </c>
      <c r="Q893" s="53">
        <v>0</v>
      </c>
      <c r="R893" s="53">
        <v>1</v>
      </c>
      <c r="S893" s="53">
        <v>0</v>
      </c>
      <c r="T893" s="63">
        <v>0</v>
      </c>
      <c r="U893" s="14"/>
      <c r="V893" s="54"/>
      <c r="W893" s="50"/>
      <c r="X893" s="46"/>
      <c r="Y893" s="14"/>
      <c r="Z893" s="15"/>
      <c r="AA893" s="64"/>
      <c r="AB893" s="51" t="s">
        <v>1643</v>
      </c>
      <c r="AC893" s="51" t="s">
        <v>1646</v>
      </c>
    </row>
    <row r="894" spans="2:29" ht="81.75" customHeight="1" x14ac:dyDescent="0.2">
      <c r="B894" s="51" t="s">
        <v>547</v>
      </c>
      <c r="C894" s="52" t="s">
        <v>548</v>
      </c>
      <c r="D894" s="52" t="s">
        <v>474</v>
      </c>
      <c r="E894" s="52" t="s">
        <v>549</v>
      </c>
      <c r="F894" s="51" t="s">
        <v>1742</v>
      </c>
      <c r="G894" s="51" t="s">
        <v>1756</v>
      </c>
      <c r="H894" s="51" t="s">
        <v>2097</v>
      </c>
      <c r="I894" s="66" t="s">
        <v>3312</v>
      </c>
      <c r="J894" s="53">
        <v>10</v>
      </c>
      <c r="K894" s="51" t="s">
        <v>3313</v>
      </c>
      <c r="L894" s="51" t="s">
        <v>30</v>
      </c>
      <c r="M894" s="51" t="s">
        <v>24</v>
      </c>
      <c r="N894" s="53">
        <v>1</v>
      </c>
      <c r="O894" s="53">
        <v>1</v>
      </c>
      <c r="P894" s="53">
        <v>1</v>
      </c>
      <c r="Q894" s="53">
        <v>1</v>
      </c>
      <c r="R894" s="53">
        <v>1</v>
      </c>
      <c r="S894" s="53">
        <v>1</v>
      </c>
      <c r="T894" s="63">
        <v>1</v>
      </c>
      <c r="U894" s="14"/>
      <c r="V894" s="54"/>
      <c r="W894" s="50"/>
      <c r="X894" s="46"/>
      <c r="Y894" s="14"/>
      <c r="Z894" s="15"/>
      <c r="AA894" s="64"/>
      <c r="AB894" s="51" t="s">
        <v>1650</v>
      </c>
      <c r="AC894" s="51" t="s">
        <v>6324</v>
      </c>
    </row>
    <row r="895" spans="2:29" ht="81.75" customHeight="1" x14ac:dyDescent="0.2">
      <c r="B895" s="51" t="s">
        <v>550</v>
      </c>
      <c r="C895" s="52" t="s">
        <v>551</v>
      </c>
      <c r="D895" s="52" t="s">
        <v>474</v>
      </c>
      <c r="E895" s="52" t="s">
        <v>552</v>
      </c>
      <c r="F895" s="51" t="s">
        <v>1759</v>
      </c>
      <c r="G895" s="51" t="s">
        <v>1732</v>
      </c>
      <c r="H895" s="51" t="s">
        <v>1791</v>
      </c>
      <c r="I895" s="66" t="s">
        <v>3314</v>
      </c>
      <c r="J895" s="53">
        <v>25</v>
      </c>
      <c r="K895" s="51" t="s">
        <v>1506</v>
      </c>
      <c r="L895" s="51" t="s">
        <v>23</v>
      </c>
      <c r="M895" s="51" t="s">
        <v>77</v>
      </c>
      <c r="N895" s="53">
        <v>1</v>
      </c>
      <c r="O895" s="53">
        <v>1</v>
      </c>
      <c r="P895" s="53">
        <v>0</v>
      </c>
      <c r="Q895" s="53">
        <v>0</v>
      </c>
      <c r="R895" s="53">
        <v>0</v>
      </c>
      <c r="S895" s="53">
        <v>1</v>
      </c>
      <c r="T895" s="63">
        <v>1</v>
      </c>
      <c r="U895" s="14"/>
      <c r="V895" s="54"/>
      <c r="W895" s="50"/>
      <c r="X895" s="46"/>
      <c r="Y895" s="14"/>
      <c r="Z895" s="15"/>
      <c r="AA895" s="64"/>
      <c r="AB895" s="51" t="s">
        <v>6325</v>
      </c>
      <c r="AC895" s="51" t="s">
        <v>6326</v>
      </c>
    </row>
    <row r="896" spans="2:29" ht="81.75" customHeight="1" x14ac:dyDescent="0.2">
      <c r="B896" s="51" t="s">
        <v>550</v>
      </c>
      <c r="C896" s="52" t="s">
        <v>551</v>
      </c>
      <c r="D896" s="52" t="s">
        <v>474</v>
      </c>
      <c r="E896" s="52" t="s">
        <v>552</v>
      </c>
      <c r="F896" s="51" t="s">
        <v>1759</v>
      </c>
      <c r="G896" s="51" t="s">
        <v>1732</v>
      </c>
      <c r="H896" s="51" t="s">
        <v>1767</v>
      </c>
      <c r="I896" s="66" t="s">
        <v>1399</v>
      </c>
      <c r="J896" s="53">
        <v>25</v>
      </c>
      <c r="K896" s="51" t="s">
        <v>3315</v>
      </c>
      <c r="L896" s="51" t="s">
        <v>23</v>
      </c>
      <c r="M896" s="51" t="s">
        <v>77</v>
      </c>
      <c r="N896" s="53">
        <v>4</v>
      </c>
      <c r="O896" s="53">
        <v>1</v>
      </c>
      <c r="P896" s="53">
        <v>1</v>
      </c>
      <c r="Q896" s="53">
        <v>1</v>
      </c>
      <c r="R896" s="53">
        <v>1</v>
      </c>
      <c r="S896" s="53">
        <v>1</v>
      </c>
      <c r="T896" s="63">
        <v>0.25</v>
      </c>
      <c r="U896" s="14"/>
      <c r="V896" s="54"/>
      <c r="W896" s="50"/>
      <c r="X896" s="46"/>
      <c r="Y896" s="14"/>
      <c r="Z896" s="15"/>
      <c r="AA896" s="64"/>
      <c r="AB896" s="51" t="s">
        <v>6327</v>
      </c>
      <c r="AC896" s="51" t="s">
        <v>6328</v>
      </c>
    </row>
    <row r="897" spans="2:29" ht="81.75" customHeight="1" x14ac:dyDescent="0.2">
      <c r="B897" s="51" t="s">
        <v>550</v>
      </c>
      <c r="C897" s="52" t="s">
        <v>551</v>
      </c>
      <c r="D897" s="52" t="s">
        <v>474</v>
      </c>
      <c r="E897" s="52" t="s">
        <v>552</v>
      </c>
      <c r="F897" s="51" t="s">
        <v>1764</v>
      </c>
      <c r="G897" s="51" t="s">
        <v>1756</v>
      </c>
      <c r="H897" s="51" t="s">
        <v>1771</v>
      </c>
      <c r="I897" s="66" t="s">
        <v>3316</v>
      </c>
      <c r="J897" s="53">
        <v>25</v>
      </c>
      <c r="K897" s="51" t="s">
        <v>1217</v>
      </c>
      <c r="L897" s="51" t="s">
        <v>23</v>
      </c>
      <c r="M897" s="51" t="s">
        <v>3317</v>
      </c>
      <c r="N897" s="53">
        <v>4</v>
      </c>
      <c r="O897" s="53">
        <v>1</v>
      </c>
      <c r="P897" s="53">
        <v>1</v>
      </c>
      <c r="Q897" s="53">
        <v>1</v>
      </c>
      <c r="R897" s="53">
        <v>1</v>
      </c>
      <c r="S897" s="53">
        <v>1</v>
      </c>
      <c r="T897" s="63">
        <v>0.25</v>
      </c>
      <c r="U897" s="14"/>
      <c r="V897" s="54"/>
      <c r="W897" s="50"/>
      <c r="X897" s="46"/>
      <c r="Y897" s="14"/>
      <c r="Z897" s="15"/>
      <c r="AA897" s="64"/>
      <c r="AB897" s="51" t="s">
        <v>6329</v>
      </c>
      <c r="AC897" s="51" t="s">
        <v>1646</v>
      </c>
    </row>
    <row r="898" spans="2:29" ht="81.75" customHeight="1" x14ac:dyDescent="0.2">
      <c r="B898" s="51" t="s">
        <v>550</v>
      </c>
      <c r="C898" s="52" t="s">
        <v>551</v>
      </c>
      <c r="D898" s="52" t="s">
        <v>474</v>
      </c>
      <c r="E898" s="52" t="s">
        <v>552</v>
      </c>
      <c r="F898" s="51" t="s">
        <v>1748</v>
      </c>
      <c r="G898" s="51" t="s">
        <v>1756</v>
      </c>
      <c r="H898" s="51" t="s">
        <v>1895</v>
      </c>
      <c r="I898" s="66" t="s">
        <v>3318</v>
      </c>
      <c r="J898" s="53">
        <v>25</v>
      </c>
      <c r="K898" s="51" t="s">
        <v>160</v>
      </c>
      <c r="L898" s="51" t="s">
        <v>23</v>
      </c>
      <c r="M898" s="51" t="s">
        <v>36</v>
      </c>
      <c r="N898" s="53">
        <v>1</v>
      </c>
      <c r="O898" s="53">
        <v>0</v>
      </c>
      <c r="P898" s="53">
        <v>1</v>
      </c>
      <c r="Q898" s="53">
        <v>0</v>
      </c>
      <c r="R898" s="53">
        <v>0</v>
      </c>
      <c r="S898" s="53">
        <v>0</v>
      </c>
      <c r="T898" s="63">
        <v>0</v>
      </c>
      <c r="U898" s="14"/>
      <c r="V898" s="54"/>
      <c r="W898" s="50"/>
      <c r="X898" s="46"/>
      <c r="Y898" s="14"/>
      <c r="Z898" s="15"/>
      <c r="AA898" s="64"/>
      <c r="AB898" s="51" t="s">
        <v>6330</v>
      </c>
      <c r="AC898" s="51" t="s">
        <v>1646</v>
      </c>
    </row>
    <row r="899" spans="2:29" ht="81.75" customHeight="1" x14ac:dyDescent="0.2">
      <c r="B899" s="51" t="s">
        <v>553</v>
      </c>
      <c r="C899" s="52" t="s">
        <v>554</v>
      </c>
      <c r="D899" s="52" t="s">
        <v>474</v>
      </c>
      <c r="E899" s="52" t="s">
        <v>555</v>
      </c>
      <c r="F899" s="51" t="s">
        <v>1736</v>
      </c>
      <c r="G899" s="51" t="s">
        <v>1732</v>
      </c>
      <c r="H899" s="51" t="s">
        <v>1811</v>
      </c>
      <c r="I899" s="66" t="s">
        <v>3319</v>
      </c>
      <c r="J899" s="53">
        <v>25</v>
      </c>
      <c r="K899" s="51" t="s">
        <v>3320</v>
      </c>
      <c r="L899" s="51" t="s">
        <v>30</v>
      </c>
      <c r="M899" s="51" t="s">
        <v>24</v>
      </c>
      <c r="N899" s="53">
        <v>1</v>
      </c>
      <c r="O899" s="53">
        <v>1</v>
      </c>
      <c r="P899" s="53">
        <v>1</v>
      </c>
      <c r="Q899" s="53">
        <v>1</v>
      </c>
      <c r="R899" s="53">
        <v>1</v>
      </c>
      <c r="S899" s="53">
        <v>1</v>
      </c>
      <c r="T899" s="63">
        <v>1</v>
      </c>
      <c r="U899" s="14"/>
      <c r="V899" s="54"/>
      <c r="W899" s="50"/>
      <c r="X899" s="46"/>
      <c r="Y899" s="14"/>
      <c r="Z899" s="15"/>
      <c r="AA899" s="64"/>
      <c r="AB899" s="51" t="s">
        <v>6331</v>
      </c>
      <c r="AC899" s="51" t="s">
        <v>6332</v>
      </c>
    </row>
    <row r="900" spans="2:29" ht="81.75" customHeight="1" x14ac:dyDescent="0.2">
      <c r="B900" s="51" t="s">
        <v>553</v>
      </c>
      <c r="C900" s="52" t="s">
        <v>554</v>
      </c>
      <c r="D900" s="52" t="s">
        <v>474</v>
      </c>
      <c r="E900" s="52" t="s">
        <v>555</v>
      </c>
      <c r="F900" s="51" t="s">
        <v>1764</v>
      </c>
      <c r="G900" s="51" t="s">
        <v>1732</v>
      </c>
      <c r="H900" s="51" t="s">
        <v>1850</v>
      </c>
      <c r="I900" s="66" t="s">
        <v>3321</v>
      </c>
      <c r="J900" s="53">
        <v>25</v>
      </c>
      <c r="K900" s="51" t="s">
        <v>3322</v>
      </c>
      <c r="L900" s="51" t="s">
        <v>30</v>
      </c>
      <c r="M900" s="51" t="s">
        <v>24</v>
      </c>
      <c r="N900" s="53">
        <v>1</v>
      </c>
      <c r="O900" s="53">
        <v>1</v>
      </c>
      <c r="P900" s="53">
        <v>1</v>
      </c>
      <c r="Q900" s="53">
        <v>1</v>
      </c>
      <c r="R900" s="53">
        <v>1</v>
      </c>
      <c r="S900" s="53">
        <v>1</v>
      </c>
      <c r="T900" s="63">
        <v>1</v>
      </c>
      <c r="U900" s="14"/>
      <c r="V900" s="54"/>
      <c r="W900" s="50"/>
      <c r="X900" s="46"/>
      <c r="Y900" s="14"/>
      <c r="Z900" s="15"/>
      <c r="AA900" s="64"/>
      <c r="AB900" s="51" t="s">
        <v>6333</v>
      </c>
      <c r="AC900" s="51" t="s">
        <v>6334</v>
      </c>
    </row>
    <row r="901" spans="2:29" ht="81.75" customHeight="1" x14ac:dyDescent="0.2">
      <c r="B901" s="51" t="s">
        <v>553</v>
      </c>
      <c r="C901" s="52" t="s">
        <v>554</v>
      </c>
      <c r="D901" s="52" t="s">
        <v>474</v>
      </c>
      <c r="E901" s="52" t="s">
        <v>555</v>
      </c>
      <c r="F901" s="51" t="s">
        <v>1742</v>
      </c>
      <c r="G901" s="51" t="s">
        <v>1743</v>
      </c>
      <c r="H901" s="51" t="s">
        <v>1744</v>
      </c>
      <c r="I901" s="66" t="s">
        <v>3323</v>
      </c>
      <c r="J901" s="53">
        <v>25</v>
      </c>
      <c r="K901" s="51" t="s">
        <v>3325</v>
      </c>
      <c r="L901" s="51" t="s">
        <v>23</v>
      </c>
      <c r="M901" s="51" t="s">
        <v>3324</v>
      </c>
      <c r="N901" s="53">
        <v>100</v>
      </c>
      <c r="O901" s="53">
        <v>10</v>
      </c>
      <c r="P901" s="53">
        <v>30</v>
      </c>
      <c r="Q901" s="53">
        <v>30</v>
      </c>
      <c r="R901" s="53">
        <v>30</v>
      </c>
      <c r="S901" s="53">
        <v>8</v>
      </c>
      <c r="T901" s="63">
        <v>0.08</v>
      </c>
      <c r="U901" s="14"/>
      <c r="V901" s="54"/>
      <c r="W901" s="50"/>
      <c r="X901" s="46"/>
      <c r="Y901" s="14"/>
      <c r="Z901" s="15"/>
      <c r="AA901" s="64"/>
      <c r="AB901" s="51" t="s">
        <v>6335</v>
      </c>
      <c r="AC901" s="51" t="s">
        <v>6336</v>
      </c>
    </row>
    <row r="902" spans="2:29" ht="81.75" customHeight="1" x14ac:dyDescent="0.2">
      <c r="B902" s="51" t="s">
        <v>553</v>
      </c>
      <c r="C902" s="52" t="s">
        <v>554</v>
      </c>
      <c r="D902" s="52" t="s">
        <v>474</v>
      </c>
      <c r="E902" s="52" t="s">
        <v>555</v>
      </c>
      <c r="F902" s="51" t="s">
        <v>1748</v>
      </c>
      <c r="G902" s="51" t="s">
        <v>1737</v>
      </c>
      <c r="H902" s="51" t="s">
        <v>1738</v>
      </c>
      <c r="I902" s="66" t="s">
        <v>3326</v>
      </c>
      <c r="J902" s="53">
        <v>25</v>
      </c>
      <c r="K902" s="51" t="s">
        <v>3327</v>
      </c>
      <c r="L902" s="51" t="s">
        <v>30</v>
      </c>
      <c r="M902" s="51" t="s">
        <v>24</v>
      </c>
      <c r="N902" s="53">
        <v>1</v>
      </c>
      <c r="O902" s="53">
        <v>1</v>
      </c>
      <c r="P902" s="53">
        <v>1</v>
      </c>
      <c r="Q902" s="53">
        <v>1</v>
      </c>
      <c r="R902" s="53">
        <v>1</v>
      </c>
      <c r="S902" s="53">
        <v>1</v>
      </c>
      <c r="T902" s="63">
        <v>1</v>
      </c>
      <c r="U902" s="14"/>
      <c r="V902" s="54"/>
      <c r="W902" s="50"/>
      <c r="X902" s="46"/>
      <c r="Y902" s="14"/>
      <c r="Z902" s="15"/>
      <c r="AA902" s="64"/>
      <c r="AB902" s="51" t="s">
        <v>6337</v>
      </c>
      <c r="AC902" s="51" t="s">
        <v>6338</v>
      </c>
    </row>
    <row r="903" spans="2:29" ht="81.75" customHeight="1" x14ac:dyDescent="0.2">
      <c r="B903" s="51" t="s">
        <v>556</v>
      </c>
      <c r="C903" s="52" t="s">
        <v>557</v>
      </c>
      <c r="D903" s="52" t="s">
        <v>474</v>
      </c>
      <c r="E903" s="52" t="s">
        <v>558</v>
      </c>
      <c r="F903" s="51" t="s">
        <v>1731</v>
      </c>
      <c r="G903" s="51" t="s">
        <v>1756</v>
      </c>
      <c r="H903" s="51" t="s">
        <v>1774</v>
      </c>
      <c r="I903" s="66" t="s">
        <v>3328</v>
      </c>
      <c r="J903" s="53">
        <v>20</v>
      </c>
      <c r="K903" s="51" t="s">
        <v>3329</v>
      </c>
      <c r="L903" s="51" t="s">
        <v>23</v>
      </c>
      <c r="M903" s="51" t="s">
        <v>36</v>
      </c>
      <c r="N903" s="53">
        <v>2</v>
      </c>
      <c r="O903" s="53">
        <v>1</v>
      </c>
      <c r="P903" s="53">
        <v>0</v>
      </c>
      <c r="Q903" s="53">
        <v>1</v>
      </c>
      <c r="R903" s="53">
        <v>0</v>
      </c>
      <c r="S903" s="53">
        <v>1</v>
      </c>
      <c r="T903" s="63">
        <v>0.5</v>
      </c>
      <c r="U903" s="14"/>
      <c r="V903" s="54"/>
      <c r="W903" s="50"/>
      <c r="X903" s="46"/>
      <c r="Y903" s="14"/>
      <c r="Z903" s="15"/>
      <c r="AA903" s="64"/>
      <c r="AB903" s="51" t="s">
        <v>6339</v>
      </c>
      <c r="AC903" s="51" t="s">
        <v>6340</v>
      </c>
    </row>
    <row r="904" spans="2:29" ht="81.75" customHeight="1" x14ac:dyDescent="0.2">
      <c r="B904" s="51" t="s">
        <v>556</v>
      </c>
      <c r="C904" s="52" t="s">
        <v>557</v>
      </c>
      <c r="D904" s="52" t="s">
        <v>474</v>
      </c>
      <c r="E904" s="52" t="s">
        <v>558</v>
      </c>
      <c r="F904" s="51" t="s">
        <v>1755</v>
      </c>
      <c r="G904" s="51" t="s">
        <v>1756</v>
      </c>
      <c r="H904" s="51" t="s">
        <v>1757</v>
      </c>
      <c r="I904" s="66" t="s">
        <v>3330</v>
      </c>
      <c r="J904" s="53">
        <v>20</v>
      </c>
      <c r="K904" s="51" t="s">
        <v>3331</v>
      </c>
      <c r="L904" s="51" t="s">
        <v>23</v>
      </c>
      <c r="M904" s="51" t="s">
        <v>26</v>
      </c>
      <c r="N904" s="53">
        <v>4</v>
      </c>
      <c r="O904" s="53">
        <v>1</v>
      </c>
      <c r="P904" s="53">
        <v>1</v>
      </c>
      <c r="Q904" s="53">
        <v>1</v>
      </c>
      <c r="R904" s="53">
        <v>1</v>
      </c>
      <c r="S904" s="53">
        <v>1</v>
      </c>
      <c r="T904" s="63">
        <v>0.25</v>
      </c>
      <c r="U904" s="14"/>
      <c r="V904" s="54"/>
      <c r="W904" s="50"/>
      <c r="X904" s="46"/>
      <c r="Y904" s="14"/>
      <c r="Z904" s="15"/>
      <c r="AA904" s="64"/>
      <c r="AB904" s="51" t="s">
        <v>6341</v>
      </c>
      <c r="AC904" s="51" t="s">
        <v>6342</v>
      </c>
    </row>
    <row r="905" spans="2:29" ht="81.75" customHeight="1" x14ac:dyDescent="0.2">
      <c r="B905" s="51" t="s">
        <v>556</v>
      </c>
      <c r="C905" s="52" t="s">
        <v>557</v>
      </c>
      <c r="D905" s="52" t="s">
        <v>474</v>
      </c>
      <c r="E905" s="52" t="s">
        <v>558</v>
      </c>
      <c r="F905" s="51" t="s">
        <v>1764</v>
      </c>
      <c r="G905" s="51" t="s">
        <v>1732</v>
      </c>
      <c r="H905" s="51" t="s">
        <v>1788</v>
      </c>
      <c r="I905" s="66" t="s">
        <v>3332</v>
      </c>
      <c r="J905" s="53">
        <v>20</v>
      </c>
      <c r="K905" s="51" t="s">
        <v>3333</v>
      </c>
      <c r="L905" s="51" t="s">
        <v>23</v>
      </c>
      <c r="M905" s="51" t="s">
        <v>36</v>
      </c>
      <c r="N905" s="53">
        <v>4</v>
      </c>
      <c r="O905" s="53">
        <v>1</v>
      </c>
      <c r="P905" s="53">
        <v>1</v>
      </c>
      <c r="Q905" s="53">
        <v>1</v>
      </c>
      <c r="R905" s="53">
        <v>1</v>
      </c>
      <c r="S905" s="53">
        <v>1</v>
      </c>
      <c r="T905" s="63">
        <v>0.25</v>
      </c>
      <c r="U905" s="14"/>
      <c r="V905" s="54"/>
      <c r="W905" s="50"/>
      <c r="X905" s="46"/>
      <c r="Y905" s="14"/>
      <c r="Z905" s="15"/>
      <c r="AA905" s="64"/>
      <c r="AB905" s="51" t="s">
        <v>6343</v>
      </c>
      <c r="AC905" s="51" t="s">
        <v>6344</v>
      </c>
    </row>
    <row r="906" spans="2:29" ht="81.75" customHeight="1" x14ac:dyDescent="0.2">
      <c r="B906" s="51" t="s">
        <v>556</v>
      </c>
      <c r="C906" s="52" t="s">
        <v>557</v>
      </c>
      <c r="D906" s="52" t="s">
        <v>474</v>
      </c>
      <c r="E906" s="52" t="s">
        <v>558</v>
      </c>
      <c r="F906" s="51" t="s">
        <v>1764</v>
      </c>
      <c r="G906" s="51" t="s">
        <v>1732</v>
      </c>
      <c r="H906" s="51" t="s">
        <v>1767</v>
      </c>
      <c r="I906" s="66" t="s">
        <v>3334</v>
      </c>
      <c r="J906" s="53">
        <v>20</v>
      </c>
      <c r="K906" s="51" t="s">
        <v>3335</v>
      </c>
      <c r="L906" s="51" t="s">
        <v>23</v>
      </c>
      <c r="M906" s="51" t="s">
        <v>36</v>
      </c>
      <c r="N906" s="53">
        <v>4</v>
      </c>
      <c r="O906" s="53">
        <v>1</v>
      </c>
      <c r="P906" s="53">
        <v>1</v>
      </c>
      <c r="Q906" s="53">
        <v>1</v>
      </c>
      <c r="R906" s="53">
        <v>1</v>
      </c>
      <c r="S906" s="53">
        <v>1</v>
      </c>
      <c r="T906" s="63">
        <v>0.25</v>
      </c>
      <c r="U906" s="14"/>
      <c r="V906" s="54"/>
      <c r="W906" s="50"/>
      <c r="X906" s="46"/>
      <c r="Y906" s="14"/>
      <c r="Z906" s="15"/>
      <c r="AA906" s="64"/>
      <c r="AB906" s="51" t="s">
        <v>6345</v>
      </c>
      <c r="AC906" s="51" t="s">
        <v>6346</v>
      </c>
    </row>
    <row r="907" spans="2:29" ht="81.75" customHeight="1" x14ac:dyDescent="0.2">
      <c r="B907" s="51" t="s">
        <v>556</v>
      </c>
      <c r="C907" s="52" t="s">
        <v>557</v>
      </c>
      <c r="D907" s="52" t="s">
        <v>474</v>
      </c>
      <c r="E907" s="52" t="s">
        <v>558</v>
      </c>
      <c r="F907" s="51" t="s">
        <v>1742</v>
      </c>
      <c r="G907" s="51" t="s">
        <v>1743</v>
      </c>
      <c r="H907" s="51" t="s">
        <v>1744</v>
      </c>
      <c r="I907" s="66" t="s">
        <v>3336</v>
      </c>
      <c r="J907" s="53">
        <v>20</v>
      </c>
      <c r="K907" s="51" t="s">
        <v>3337</v>
      </c>
      <c r="L907" s="51" t="s">
        <v>23</v>
      </c>
      <c r="M907" s="51" t="s">
        <v>36</v>
      </c>
      <c r="N907" s="53">
        <v>2</v>
      </c>
      <c r="O907" s="53">
        <v>1</v>
      </c>
      <c r="P907" s="53">
        <v>0</v>
      </c>
      <c r="Q907" s="53">
        <v>1</v>
      </c>
      <c r="R907" s="53">
        <v>0</v>
      </c>
      <c r="S907" s="53">
        <v>1</v>
      </c>
      <c r="T907" s="63">
        <v>0.5</v>
      </c>
      <c r="U907" s="14"/>
      <c r="V907" s="54"/>
      <c r="W907" s="50"/>
      <c r="X907" s="46"/>
      <c r="Y907" s="14"/>
      <c r="Z907" s="15"/>
      <c r="AA907" s="64"/>
      <c r="AB907" s="51" t="s">
        <v>6347</v>
      </c>
      <c r="AC907" s="51" t="s">
        <v>6348</v>
      </c>
    </row>
    <row r="908" spans="2:29" ht="81.75" customHeight="1" x14ac:dyDescent="0.2">
      <c r="B908" s="51" t="s">
        <v>559</v>
      </c>
      <c r="C908" s="52" t="s">
        <v>560</v>
      </c>
      <c r="D908" s="52" t="s">
        <v>474</v>
      </c>
      <c r="E908" s="52" t="s">
        <v>561</v>
      </c>
      <c r="F908" s="51" t="s">
        <v>1755</v>
      </c>
      <c r="G908" s="51" t="s">
        <v>1732</v>
      </c>
      <c r="H908" s="51" t="s">
        <v>1791</v>
      </c>
      <c r="I908" s="66" t="s">
        <v>3338</v>
      </c>
      <c r="J908" s="53">
        <v>25</v>
      </c>
      <c r="K908" s="51" t="s">
        <v>3339</v>
      </c>
      <c r="L908" s="51" t="s">
        <v>23</v>
      </c>
      <c r="M908" s="51" t="s">
        <v>89</v>
      </c>
      <c r="N908" s="53">
        <v>4</v>
      </c>
      <c r="O908" s="53">
        <v>1</v>
      </c>
      <c r="P908" s="53">
        <v>1</v>
      </c>
      <c r="Q908" s="53">
        <v>1</v>
      </c>
      <c r="R908" s="53">
        <v>1</v>
      </c>
      <c r="S908" s="53">
        <v>1</v>
      </c>
      <c r="T908" s="63">
        <v>0.25</v>
      </c>
      <c r="U908" s="14"/>
      <c r="V908" s="54"/>
      <c r="W908" s="50"/>
      <c r="X908" s="46"/>
      <c r="Y908" s="14"/>
      <c r="Z908" s="15"/>
      <c r="AA908" s="64"/>
      <c r="AB908" s="51" t="s">
        <v>6349</v>
      </c>
      <c r="AC908" s="51" t="s">
        <v>6350</v>
      </c>
    </row>
    <row r="909" spans="2:29" ht="81.75" customHeight="1" x14ac:dyDescent="0.2">
      <c r="B909" s="51" t="s">
        <v>559</v>
      </c>
      <c r="C909" s="52" t="s">
        <v>560</v>
      </c>
      <c r="D909" s="52" t="s">
        <v>474</v>
      </c>
      <c r="E909" s="52" t="s">
        <v>561</v>
      </c>
      <c r="F909" s="51" t="s">
        <v>1736</v>
      </c>
      <c r="G909" s="51" t="s">
        <v>1732</v>
      </c>
      <c r="H909" s="51" t="s">
        <v>1872</v>
      </c>
      <c r="I909" s="66" t="s">
        <v>3340</v>
      </c>
      <c r="J909" s="53">
        <v>25</v>
      </c>
      <c r="K909" s="51" t="s">
        <v>1330</v>
      </c>
      <c r="L909" s="51" t="s">
        <v>23</v>
      </c>
      <c r="M909" s="51" t="s">
        <v>26</v>
      </c>
      <c r="N909" s="53">
        <v>2</v>
      </c>
      <c r="O909" s="53">
        <v>1</v>
      </c>
      <c r="P909" s="53">
        <v>0</v>
      </c>
      <c r="Q909" s="53">
        <v>1</v>
      </c>
      <c r="R909" s="53">
        <v>0</v>
      </c>
      <c r="S909" s="53">
        <v>1</v>
      </c>
      <c r="T909" s="63">
        <v>0.5</v>
      </c>
      <c r="U909" s="14"/>
      <c r="V909" s="54"/>
      <c r="W909" s="50"/>
      <c r="X909" s="46"/>
      <c r="Y909" s="14"/>
      <c r="Z909" s="15"/>
      <c r="AA909" s="64"/>
      <c r="AB909" s="51" t="s">
        <v>6351</v>
      </c>
      <c r="AC909" s="51" t="s">
        <v>6352</v>
      </c>
    </row>
    <row r="910" spans="2:29" ht="81.75" customHeight="1" x14ac:dyDescent="0.2">
      <c r="B910" s="51" t="s">
        <v>559</v>
      </c>
      <c r="C910" s="52" t="s">
        <v>560</v>
      </c>
      <c r="D910" s="52" t="s">
        <v>474</v>
      </c>
      <c r="E910" s="52" t="s">
        <v>561</v>
      </c>
      <c r="F910" s="51" t="s">
        <v>1764</v>
      </c>
      <c r="G910" s="51" t="s">
        <v>1732</v>
      </c>
      <c r="H910" s="51" t="s">
        <v>1850</v>
      </c>
      <c r="I910" s="66" t="s">
        <v>3341</v>
      </c>
      <c r="J910" s="53">
        <v>25</v>
      </c>
      <c r="K910" s="51" t="s">
        <v>1262</v>
      </c>
      <c r="L910" s="51" t="s">
        <v>23</v>
      </c>
      <c r="M910" s="51" t="s">
        <v>89</v>
      </c>
      <c r="N910" s="53">
        <v>2</v>
      </c>
      <c r="O910" s="53">
        <v>1</v>
      </c>
      <c r="P910" s="53">
        <v>0</v>
      </c>
      <c r="Q910" s="53">
        <v>1</v>
      </c>
      <c r="R910" s="53">
        <v>0</v>
      </c>
      <c r="S910" s="53">
        <v>1</v>
      </c>
      <c r="T910" s="63">
        <v>0.5</v>
      </c>
      <c r="U910" s="14"/>
      <c r="V910" s="54"/>
      <c r="W910" s="50"/>
      <c r="X910" s="46"/>
      <c r="Y910" s="14"/>
      <c r="Z910" s="15"/>
      <c r="AA910" s="64"/>
      <c r="AB910" s="51" t="s">
        <v>6353</v>
      </c>
      <c r="AC910" s="51" t="s">
        <v>6354</v>
      </c>
    </row>
    <row r="911" spans="2:29" ht="81.75" customHeight="1" x14ac:dyDescent="0.2">
      <c r="B911" s="51" t="s">
        <v>559</v>
      </c>
      <c r="C911" s="52" t="s">
        <v>560</v>
      </c>
      <c r="D911" s="52" t="s">
        <v>474</v>
      </c>
      <c r="E911" s="52" t="s">
        <v>561</v>
      </c>
      <c r="F911" s="51" t="s">
        <v>1764</v>
      </c>
      <c r="G911" s="51" t="s">
        <v>1756</v>
      </c>
      <c r="H911" s="51" t="s">
        <v>1757</v>
      </c>
      <c r="I911" s="66" t="s">
        <v>3342</v>
      </c>
      <c r="J911" s="53">
        <v>25</v>
      </c>
      <c r="K911" s="51" t="s">
        <v>3343</v>
      </c>
      <c r="L911" s="51" t="s">
        <v>23</v>
      </c>
      <c r="M911" s="51" t="s">
        <v>26</v>
      </c>
      <c r="N911" s="53">
        <v>2</v>
      </c>
      <c r="O911" s="53">
        <v>0</v>
      </c>
      <c r="P911" s="53">
        <v>1</v>
      </c>
      <c r="Q911" s="53">
        <v>0</v>
      </c>
      <c r="R911" s="53">
        <v>1</v>
      </c>
      <c r="S911" s="53">
        <v>0</v>
      </c>
      <c r="T911" s="63">
        <v>0</v>
      </c>
      <c r="U911" s="14"/>
      <c r="V911" s="54"/>
      <c r="W911" s="50"/>
      <c r="X911" s="46"/>
      <c r="Y911" s="14"/>
      <c r="Z911" s="15"/>
      <c r="AA911" s="64"/>
      <c r="AB911" s="51" t="s">
        <v>1646</v>
      </c>
      <c r="AC911" s="51" t="s">
        <v>1646</v>
      </c>
    </row>
    <row r="912" spans="2:29" ht="81.75" customHeight="1" x14ac:dyDescent="0.2">
      <c r="B912" s="51" t="s">
        <v>562</v>
      </c>
      <c r="C912" s="52" t="s">
        <v>563</v>
      </c>
      <c r="D912" s="52" t="s">
        <v>474</v>
      </c>
      <c r="E912" s="52" t="s">
        <v>564</v>
      </c>
      <c r="F912" s="51" t="s">
        <v>1755</v>
      </c>
      <c r="G912" s="51" t="s">
        <v>1756</v>
      </c>
      <c r="H912" s="51" t="s">
        <v>1757</v>
      </c>
      <c r="I912" s="66" t="s">
        <v>3344</v>
      </c>
      <c r="J912" s="53">
        <v>25</v>
      </c>
      <c r="K912" s="51" t="s">
        <v>565</v>
      </c>
      <c r="L912" s="51" t="s">
        <v>23</v>
      </c>
      <c r="M912" s="51" t="s">
        <v>1948</v>
      </c>
      <c r="N912" s="53">
        <v>4</v>
      </c>
      <c r="O912" s="53">
        <v>1</v>
      </c>
      <c r="P912" s="53">
        <v>1</v>
      </c>
      <c r="Q912" s="53">
        <v>1</v>
      </c>
      <c r="R912" s="53">
        <v>1</v>
      </c>
      <c r="S912" s="53">
        <v>1</v>
      </c>
      <c r="T912" s="63">
        <v>0.25</v>
      </c>
      <c r="U912" s="14"/>
      <c r="V912" s="54"/>
      <c r="W912" s="50"/>
      <c r="X912" s="46"/>
      <c r="Y912" s="14"/>
      <c r="Z912" s="15"/>
      <c r="AA912" s="64"/>
      <c r="AB912" s="51" t="s">
        <v>6355</v>
      </c>
      <c r="AC912" s="51" t="s">
        <v>6356</v>
      </c>
    </row>
    <row r="913" spans="2:29" ht="81.75" customHeight="1" x14ac:dyDescent="0.2">
      <c r="B913" s="51" t="s">
        <v>562</v>
      </c>
      <c r="C913" s="52" t="s">
        <v>563</v>
      </c>
      <c r="D913" s="52" t="s">
        <v>474</v>
      </c>
      <c r="E913" s="52" t="s">
        <v>564</v>
      </c>
      <c r="F913" s="51" t="s">
        <v>1755</v>
      </c>
      <c r="G913" s="51" t="s">
        <v>1756</v>
      </c>
      <c r="H913" s="51" t="s">
        <v>1807</v>
      </c>
      <c r="I913" s="66" t="s">
        <v>3345</v>
      </c>
      <c r="J913" s="53">
        <v>25</v>
      </c>
      <c r="K913" s="51" t="s">
        <v>566</v>
      </c>
      <c r="L913" s="51" t="s">
        <v>23</v>
      </c>
      <c r="M913" s="51" t="s">
        <v>2104</v>
      </c>
      <c r="N913" s="53">
        <v>4</v>
      </c>
      <c r="O913" s="53">
        <v>1</v>
      </c>
      <c r="P913" s="53">
        <v>1</v>
      </c>
      <c r="Q913" s="53">
        <v>1</v>
      </c>
      <c r="R913" s="53">
        <v>1</v>
      </c>
      <c r="S913" s="53">
        <v>1</v>
      </c>
      <c r="T913" s="63">
        <v>0.25</v>
      </c>
      <c r="U913" s="14"/>
      <c r="V913" s="54"/>
      <c r="W913" s="50"/>
      <c r="X913" s="46"/>
      <c r="Y913" s="14"/>
      <c r="Z913" s="15"/>
      <c r="AA913" s="64"/>
      <c r="AB913" s="51" t="s">
        <v>6357</v>
      </c>
      <c r="AC913" s="51" t="s">
        <v>6358</v>
      </c>
    </row>
    <row r="914" spans="2:29" ht="81.75" customHeight="1" x14ac:dyDescent="0.2">
      <c r="B914" s="51" t="s">
        <v>562</v>
      </c>
      <c r="C914" s="52" t="s">
        <v>563</v>
      </c>
      <c r="D914" s="52" t="s">
        <v>474</v>
      </c>
      <c r="E914" s="52" t="s">
        <v>564</v>
      </c>
      <c r="F914" s="51" t="s">
        <v>1764</v>
      </c>
      <c r="G914" s="51" t="s">
        <v>1732</v>
      </c>
      <c r="H914" s="51" t="s">
        <v>1791</v>
      </c>
      <c r="I914" s="66" t="s">
        <v>3346</v>
      </c>
      <c r="J914" s="53">
        <v>25</v>
      </c>
      <c r="K914" s="51" t="s">
        <v>1400</v>
      </c>
      <c r="L914" s="51" t="s">
        <v>23</v>
      </c>
      <c r="M914" s="51" t="s">
        <v>2104</v>
      </c>
      <c r="N914" s="53">
        <v>4</v>
      </c>
      <c r="O914" s="53">
        <v>1</v>
      </c>
      <c r="P914" s="53">
        <v>1</v>
      </c>
      <c r="Q914" s="53">
        <v>1</v>
      </c>
      <c r="R914" s="53">
        <v>1</v>
      </c>
      <c r="S914" s="53">
        <v>1</v>
      </c>
      <c r="T914" s="63">
        <v>0.25</v>
      </c>
      <c r="U914" s="14"/>
      <c r="V914" s="54"/>
      <c r="W914" s="50"/>
      <c r="X914" s="46"/>
      <c r="Y914" s="14"/>
      <c r="Z914" s="15"/>
      <c r="AA914" s="64"/>
      <c r="AB914" s="51" t="s">
        <v>6359</v>
      </c>
      <c r="AC914" s="51" t="s">
        <v>6360</v>
      </c>
    </row>
    <row r="915" spans="2:29" ht="81.75" customHeight="1" x14ac:dyDescent="0.2">
      <c r="B915" s="51" t="s">
        <v>562</v>
      </c>
      <c r="C915" s="52" t="s">
        <v>563</v>
      </c>
      <c r="D915" s="52" t="s">
        <v>474</v>
      </c>
      <c r="E915" s="52" t="s">
        <v>564</v>
      </c>
      <c r="F915" s="51" t="s">
        <v>1794</v>
      </c>
      <c r="G915" s="51" t="s">
        <v>1756</v>
      </c>
      <c r="H915" s="51" t="s">
        <v>1807</v>
      </c>
      <c r="I915" s="66" t="s">
        <v>3347</v>
      </c>
      <c r="J915" s="53">
        <v>25</v>
      </c>
      <c r="K915" s="51" t="s">
        <v>3348</v>
      </c>
      <c r="L915" s="51" t="s">
        <v>23</v>
      </c>
      <c r="M915" s="51" t="s">
        <v>1948</v>
      </c>
      <c r="N915" s="53">
        <v>4</v>
      </c>
      <c r="O915" s="53">
        <v>1</v>
      </c>
      <c r="P915" s="53">
        <v>1</v>
      </c>
      <c r="Q915" s="53">
        <v>1</v>
      </c>
      <c r="R915" s="53">
        <v>1</v>
      </c>
      <c r="S915" s="53">
        <v>1</v>
      </c>
      <c r="T915" s="63">
        <v>0.25</v>
      </c>
      <c r="U915" s="14"/>
      <c r="V915" s="54"/>
      <c r="W915" s="50"/>
      <c r="X915" s="46"/>
      <c r="Y915" s="14"/>
      <c r="Z915" s="15"/>
      <c r="AA915" s="64"/>
      <c r="AB915" s="51" t="s">
        <v>6361</v>
      </c>
      <c r="AC915" s="51" t="s">
        <v>6362</v>
      </c>
    </row>
    <row r="916" spans="2:29" ht="81.75" customHeight="1" x14ac:dyDescent="0.2">
      <c r="B916" s="51" t="s">
        <v>567</v>
      </c>
      <c r="C916" s="52" t="s">
        <v>568</v>
      </c>
      <c r="D916" s="52" t="s">
        <v>474</v>
      </c>
      <c r="E916" s="52" t="s">
        <v>569</v>
      </c>
      <c r="F916" s="51" t="s">
        <v>1731</v>
      </c>
      <c r="G916" s="51" t="s">
        <v>1756</v>
      </c>
      <c r="H916" s="51" t="s">
        <v>1774</v>
      </c>
      <c r="I916" s="66" t="s">
        <v>3349</v>
      </c>
      <c r="J916" s="53">
        <v>25</v>
      </c>
      <c r="K916" s="51" t="s">
        <v>3351</v>
      </c>
      <c r="L916" s="51" t="s">
        <v>30</v>
      </c>
      <c r="M916" s="51" t="s">
        <v>3350</v>
      </c>
      <c r="N916" s="53">
        <v>1</v>
      </c>
      <c r="O916" s="53">
        <v>1</v>
      </c>
      <c r="P916" s="53">
        <v>1</v>
      </c>
      <c r="Q916" s="53">
        <v>1</v>
      </c>
      <c r="R916" s="53">
        <v>1</v>
      </c>
      <c r="S916" s="53">
        <v>1</v>
      </c>
      <c r="T916" s="63">
        <v>1</v>
      </c>
      <c r="U916" s="14"/>
      <c r="V916" s="54"/>
      <c r="W916" s="50"/>
      <c r="X916" s="46"/>
      <c r="Y916" s="14"/>
      <c r="Z916" s="15"/>
      <c r="AA916" s="64"/>
      <c r="AB916" s="51" t="s">
        <v>6363</v>
      </c>
      <c r="AC916" s="51" t="s">
        <v>6364</v>
      </c>
    </row>
    <row r="917" spans="2:29" ht="81.75" customHeight="1" x14ac:dyDescent="0.2">
      <c r="B917" s="51" t="s">
        <v>567</v>
      </c>
      <c r="C917" s="52" t="s">
        <v>568</v>
      </c>
      <c r="D917" s="52" t="s">
        <v>474</v>
      </c>
      <c r="E917" s="52" t="s">
        <v>569</v>
      </c>
      <c r="F917" s="51" t="s">
        <v>1755</v>
      </c>
      <c r="G917" s="51" t="s">
        <v>1756</v>
      </c>
      <c r="H917" s="51" t="s">
        <v>1821</v>
      </c>
      <c r="I917" s="66" t="s">
        <v>3352</v>
      </c>
      <c r="J917" s="53">
        <v>25</v>
      </c>
      <c r="K917" s="51" t="s">
        <v>3354</v>
      </c>
      <c r="L917" s="51" t="s">
        <v>42</v>
      </c>
      <c r="M917" s="51" t="s">
        <v>3353</v>
      </c>
      <c r="N917" s="53">
        <v>1</v>
      </c>
      <c r="O917" s="53">
        <v>1</v>
      </c>
      <c r="P917" s="53">
        <v>1</v>
      </c>
      <c r="Q917" s="53">
        <v>1</v>
      </c>
      <c r="R917" s="53">
        <v>1</v>
      </c>
      <c r="S917" s="53">
        <v>1</v>
      </c>
      <c r="T917" s="63">
        <v>1</v>
      </c>
      <c r="U917" s="14"/>
      <c r="V917" s="54"/>
      <c r="W917" s="50">
        <v>1</v>
      </c>
      <c r="X917" s="46"/>
      <c r="Y917" s="14"/>
      <c r="Z917" s="15"/>
      <c r="AA917" s="64"/>
      <c r="AB917" s="51" t="s">
        <v>6365</v>
      </c>
      <c r="AC917" s="51" t="s">
        <v>6366</v>
      </c>
    </row>
    <row r="918" spans="2:29" ht="81.75" customHeight="1" x14ac:dyDescent="0.2">
      <c r="B918" s="51" t="s">
        <v>567</v>
      </c>
      <c r="C918" s="52" t="s">
        <v>568</v>
      </c>
      <c r="D918" s="52" t="s">
        <v>474</v>
      </c>
      <c r="E918" s="52" t="s">
        <v>569</v>
      </c>
      <c r="F918" s="51" t="s">
        <v>1736</v>
      </c>
      <c r="G918" s="51" t="s">
        <v>1732</v>
      </c>
      <c r="H918" s="51" t="s">
        <v>1811</v>
      </c>
      <c r="I918" s="66" t="s">
        <v>3355</v>
      </c>
      <c r="J918" s="53">
        <v>25</v>
      </c>
      <c r="K918" s="51" t="s">
        <v>3356</v>
      </c>
      <c r="L918" s="51" t="s">
        <v>30</v>
      </c>
      <c r="M918" s="51" t="s">
        <v>3353</v>
      </c>
      <c r="N918" s="53">
        <v>1</v>
      </c>
      <c r="O918" s="53">
        <v>1</v>
      </c>
      <c r="P918" s="53">
        <v>1</v>
      </c>
      <c r="Q918" s="53">
        <v>1</v>
      </c>
      <c r="R918" s="53">
        <v>1</v>
      </c>
      <c r="S918" s="53">
        <v>1</v>
      </c>
      <c r="T918" s="63">
        <v>1</v>
      </c>
      <c r="U918" s="14"/>
      <c r="V918" s="54"/>
      <c r="W918" s="50"/>
      <c r="X918" s="46"/>
      <c r="Y918" s="14"/>
      <c r="Z918" s="15"/>
      <c r="AA918" s="64"/>
      <c r="AB918" s="51" t="s">
        <v>6367</v>
      </c>
      <c r="AC918" s="51" t="s">
        <v>6368</v>
      </c>
    </row>
    <row r="919" spans="2:29" ht="81.75" customHeight="1" x14ac:dyDescent="0.2">
      <c r="B919" s="51" t="s">
        <v>567</v>
      </c>
      <c r="C919" s="52" t="s">
        <v>568</v>
      </c>
      <c r="D919" s="52" t="s">
        <v>474</v>
      </c>
      <c r="E919" s="52" t="s">
        <v>569</v>
      </c>
      <c r="F919" s="51" t="s">
        <v>1742</v>
      </c>
      <c r="G919" s="51" t="s">
        <v>1743</v>
      </c>
      <c r="H919" s="51" t="s">
        <v>1885</v>
      </c>
      <c r="I919" s="66" t="s">
        <v>3357</v>
      </c>
      <c r="J919" s="53">
        <v>25</v>
      </c>
      <c r="K919" s="51" t="s">
        <v>3358</v>
      </c>
      <c r="L919" s="51" t="s">
        <v>42</v>
      </c>
      <c r="M919" s="51" t="s">
        <v>44</v>
      </c>
      <c r="N919" s="53">
        <v>1</v>
      </c>
      <c r="O919" s="53">
        <v>1</v>
      </c>
      <c r="P919" s="53">
        <v>1</v>
      </c>
      <c r="Q919" s="53">
        <v>1</v>
      </c>
      <c r="R919" s="53">
        <v>1</v>
      </c>
      <c r="S919" s="53">
        <v>1</v>
      </c>
      <c r="T919" s="63">
        <v>1</v>
      </c>
      <c r="U919" s="14"/>
      <c r="V919" s="54"/>
      <c r="W919" s="50">
        <v>1</v>
      </c>
      <c r="X919" s="46"/>
      <c r="Y919" s="14"/>
      <c r="Z919" s="15"/>
      <c r="AA919" s="64"/>
      <c r="AB919" s="51" t="s">
        <v>6369</v>
      </c>
      <c r="AC919" s="51" t="s">
        <v>6370</v>
      </c>
    </row>
    <row r="920" spans="2:29" ht="81.75" customHeight="1" x14ac:dyDescent="0.2">
      <c r="B920" s="51" t="s">
        <v>570</v>
      </c>
      <c r="C920" s="52" t="s">
        <v>571</v>
      </c>
      <c r="D920" s="52" t="s">
        <v>474</v>
      </c>
      <c r="E920" s="52" t="s">
        <v>572</v>
      </c>
      <c r="F920" s="51" t="s">
        <v>1731</v>
      </c>
      <c r="G920" s="51" t="s">
        <v>1756</v>
      </c>
      <c r="H920" s="51" t="s">
        <v>1895</v>
      </c>
      <c r="I920" s="66" t="s">
        <v>3359</v>
      </c>
      <c r="J920" s="53">
        <v>25</v>
      </c>
      <c r="K920" s="51" t="s">
        <v>3361</v>
      </c>
      <c r="L920" s="51" t="s">
        <v>23</v>
      </c>
      <c r="M920" s="51" t="s">
        <v>3360</v>
      </c>
      <c r="N920" s="53">
        <v>4</v>
      </c>
      <c r="O920" s="53">
        <v>1</v>
      </c>
      <c r="P920" s="53">
        <v>1</v>
      </c>
      <c r="Q920" s="53">
        <v>1</v>
      </c>
      <c r="R920" s="53">
        <v>1</v>
      </c>
      <c r="S920" s="53">
        <v>1</v>
      </c>
      <c r="T920" s="63">
        <v>0.25</v>
      </c>
      <c r="U920" s="14"/>
      <c r="V920" s="54"/>
      <c r="W920" s="50"/>
      <c r="X920" s="46"/>
      <c r="Y920" s="14"/>
      <c r="Z920" s="15"/>
      <c r="AA920" s="64"/>
      <c r="AB920" s="51" t="s">
        <v>6371</v>
      </c>
      <c r="AC920" s="51" t="s">
        <v>6372</v>
      </c>
    </row>
    <row r="921" spans="2:29" ht="81.75" customHeight="1" x14ac:dyDescent="0.2">
      <c r="B921" s="51" t="s">
        <v>570</v>
      </c>
      <c r="C921" s="52" t="s">
        <v>571</v>
      </c>
      <c r="D921" s="52" t="s">
        <v>474</v>
      </c>
      <c r="E921" s="52" t="s">
        <v>572</v>
      </c>
      <c r="F921" s="51" t="s">
        <v>1759</v>
      </c>
      <c r="G921" s="51" t="s">
        <v>1732</v>
      </c>
      <c r="H921" s="51" t="s">
        <v>1872</v>
      </c>
      <c r="I921" s="66" t="s">
        <v>3362</v>
      </c>
      <c r="J921" s="53">
        <v>20</v>
      </c>
      <c r="K921" s="51" t="s">
        <v>3363</v>
      </c>
      <c r="L921" s="51" t="s">
        <v>23</v>
      </c>
      <c r="M921" s="51" t="s">
        <v>3360</v>
      </c>
      <c r="N921" s="53">
        <v>4</v>
      </c>
      <c r="O921" s="53">
        <v>1</v>
      </c>
      <c r="P921" s="53">
        <v>1</v>
      </c>
      <c r="Q921" s="53">
        <v>1</v>
      </c>
      <c r="R921" s="53">
        <v>1</v>
      </c>
      <c r="S921" s="53">
        <v>1</v>
      </c>
      <c r="T921" s="63">
        <v>0.25</v>
      </c>
      <c r="U921" s="14"/>
      <c r="V921" s="54"/>
      <c r="W921" s="50"/>
      <c r="X921" s="46"/>
      <c r="Y921" s="14"/>
      <c r="Z921" s="15"/>
      <c r="AA921" s="64"/>
      <c r="AB921" s="51" t="s">
        <v>6371</v>
      </c>
      <c r="AC921" s="51" t="s">
        <v>6373</v>
      </c>
    </row>
    <row r="922" spans="2:29" ht="81.75" customHeight="1" x14ac:dyDescent="0.2">
      <c r="B922" s="51" t="s">
        <v>570</v>
      </c>
      <c r="C922" s="52" t="s">
        <v>571</v>
      </c>
      <c r="D922" s="52" t="s">
        <v>474</v>
      </c>
      <c r="E922" s="52" t="s">
        <v>572</v>
      </c>
      <c r="F922" s="51" t="s">
        <v>1736</v>
      </c>
      <c r="G922" s="51" t="s">
        <v>1732</v>
      </c>
      <c r="H922" s="51" t="s">
        <v>1762</v>
      </c>
      <c r="I922" s="66" t="s">
        <v>3364</v>
      </c>
      <c r="J922" s="53">
        <v>20</v>
      </c>
      <c r="K922" s="51" t="s">
        <v>3365</v>
      </c>
      <c r="L922" s="51" t="s">
        <v>23</v>
      </c>
      <c r="M922" s="51" t="s">
        <v>3360</v>
      </c>
      <c r="N922" s="53">
        <v>4</v>
      </c>
      <c r="O922" s="53">
        <v>1</v>
      </c>
      <c r="P922" s="53">
        <v>1</v>
      </c>
      <c r="Q922" s="53">
        <v>1</v>
      </c>
      <c r="R922" s="53">
        <v>1</v>
      </c>
      <c r="S922" s="53">
        <v>1</v>
      </c>
      <c r="T922" s="63">
        <v>0.25</v>
      </c>
      <c r="U922" s="14"/>
      <c r="V922" s="54"/>
      <c r="W922" s="50"/>
      <c r="X922" s="46"/>
      <c r="Y922" s="14"/>
      <c r="Z922" s="15"/>
      <c r="AA922" s="64"/>
      <c r="AB922" s="51" t="s">
        <v>6374</v>
      </c>
      <c r="AC922" s="51" t="s">
        <v>6375</v>
      </c>
    </row>
    <row r="923" spans="2:29" ht="81.75" customHeight="1" x14ac:dyDescent="0.2">
      <c r="B923" s="51" t="s">
        <v>570</v>
      </c>
      <c r="C923" s="52" t="s">
        <v>571</v>
      </c>
      <c r="D923" s="52" t="s">
        <v>474</v>
      </c>
      <c r="E923" s="52" t="s">
        <v>572</v>
      </c>
      <c r="F923" s="51" t="s">
        <v>1736</v>
      </c>
      <c r="G923" s="51" t="s">
        <v>1756</v>
      </c>
      <c r="H923" s="51" t="s">
        <v>1821</v>
      </c>
      <c r="I923" s="66" t="s">
        <v>3366</v>
      </c>
      <c r="J923" s="53">
        <v>20</v>
      </c>
      <c r="K923" s="51" t="s">
        <v>3367</v>
      </c>
      <c r="L923" s="51" t="s">
        <v>23</v>
      </c>
      <c r="M923" s="51" t="s">
        <v>3360</v>
      </c>
      <c r="N923" s="53">
        <v>4</v>
      </c>
      <c r="O923" s="53">
        <v>1</v>
      </c>
      <c r="P923" s="53">
        <v>1</v>
      </c>
      <c r="Q923" s="53">
        <v>1</v>
      </c>
      <c r="R923" s="53">
        <v>1</v>
      </c>
      <c r="S923" s="53">
        <v>1</v>
      </c>
      <c r="T923" s="63">
        <v>0.25</v>
      </c>
      <c r="U923" s="14"/>
      <c r="V923" s="54"/>
      <c r="W923" s="50"/>
      <c r="X923" s="57"/>
      <c r="Y923" s="5"/>
      <c r="Z923" s="15"/>
      <c r="AA923" s="64"/>
      <c r="AB923" s="51" t="s">
        <v>6376</v>
      </c>
      <c r="AC923" s="51" t="s">
        <v>6377</v>
      </c>
    </row>
    <row r="924" spans="2:29" ht="81.75" customHeight="1" x14ac:dyDescent="0.2">
      <c r="B924" s="51" t="s">
        <v>570</v>
      </c>
      <c r="C924" s="52" t="s">
        <v>571</v>
      </c>
      <c r="D924" s="52" t="s">
        <v>474</v>
      </c>
      <c r="E924" s="52" t="s">
        <v>572</v>
      </c>
      <c r="F924" s="51" t="s">
        <v>1764</v>
      </c>
      <c r="G924" s="51" t="s">
        <v>1732</v>
      </c>
      <c r="H924" s="51" t="s">
        <v>1850</v>
      </c>
      <c r="I924" s="66" t="s">
        <v>3368</v>
      </c>
      <c r="J924" s="53">
        <v>15</v>
      </c>
      <c r="K924" s="51" t="s">
        <v>3369</v>
      </c>
      <c r="L924" s="51" t="s">
        <v>23</v>
      </c>
      <c r="M924" s="51" t="s">
        <v>3360</v>
      </c>
      <c r="N924" s="53">
        <v>4</v>
      </c>
      <c r="O924" s="53">
        <v>1</v>
      </c>
      <c r="P924" s="53">
        <v>1</v>
      </c>
      <c r="Q924" s="53">
        <v>1</v>
      </c>
      <c r="R924" s="53">
        <v>1</v>
      </c>
      <c r="S924" s="53">
        <v>1</v>
      </c>
      <c r="T924" s="63">
        <v>0.25</v>
      </c>
      <c r="U924" s="14"/>
      <c r="V924" s="54"/>
      <c r="W924" s="50"/>
      <c r="X924" s="57"/>
      <c r="Y924" s="5"/>
      <c r="Z924" s="15"/>
      <c r="AA924" s="64"/>
      <c r="AB924" s="51" t="s">
        <v>6378</v>
      </c>
      <c r="AC924" s="51" t="s">
        <v>6379</v>
      </c>
    </row>
    <row r="925" spans="2:29" ht="81.75" customHeight="1" x14ac:dyDescent="0.2">
      <c r="B925" s="51" t="s">
        <v>573</v>
      </c>
      <c r="C925" s="52" t="s">
        <v>574</v>
      </c>
      <c r="D925" s="52" t="s">
        <v>474</v>
      </c>
      <c r="E925" s="52" t="s">
        <v>575</v>
      </c>
      <c r="F925" s="51" t="s">
        <v>1755</v>
      </c>
      <c r="G925" s="51" t="s">
        <v>1732</v>
      </c>
      <c r="H925" s="51" t="s">
        <v>1791</v>
      </c>
      <c r="I925" s="66" t="s">
        <v>3370</v>
      </c>
      <c r="J925" s="53">
        <v>25</v>
      </c>
      <c r="K925" s="51" t="s">
        <v>3371</v>
      </c>
      <c r="L925" s="51" t="s">
        <v>23</v>
      </c>
      <c r="M925" s="51" t="s">
        <v>26</v>
      </c>
      <c r="N925" s="53">
        <v>4</v>
      </c>
      <c r="O925" s="53">
        <v>1</v>
      </c>
      <c r="P925" s="53">
        <v>1</v>
      </c>
      <c r="Q925" s="53">
        <v>1</v>
      </c>
      <c r="R925" s="53">
        <v>1</v>
      </c>
      <c r="S925" s="53">
        <v>1</v>
      </c>
      <c r="T925" s="63">
        <v>0.25</v>
      </c>
      <c r="U925" s="14"/>
      <c r="V925" s="54"/>
      <c r="W925" s="50"/>
      <c r="X925" s="57"/>
      <c r="Y925" s="5"/>
      <c r="Z925" s="15"/>
      <c r="AA925" s="64"/>
      <c r="AB925" s="51" t="s">
        <v>6380</v>
      </c>
      <c r="AC925" s="51" t="s">
        <v>6381</v>
      </c>
    </row>
    <row r="926" spans="2:29" ht="81.75" customHeight="1" x14ac:dyDescent="0.2">
      <c r="B926" s="51" t="s">
        <v>573</v>
      </c>
      <c r="C926" s="52" t="s">
        <v>574</v>
      </c>
      <c r="D926" s="52" t="s">
        <v>474</v>
      </c>
      <c r="E926" s="52" t="s">
        <v>575</v>
      </c>
      <c r="F926" s="51" t="s">
        <v>1759</v>
      </c>
      <c r="G926" s="51" t="s">
        <v>1756</v>
      </c>
      <c r="H926" s="51" t="s">
        <v>1774</v>
      </c>
      <c r="I926" s="66" t="s">
        <v>3372</v>
      </c>
      <c r="J926" s="53">
        <v>25</v>
      </c>
      <c r="K926" s="51" t="s">
        <v>3371</v>
      </c>
      <c r="L926" s="51" t="s">
        <v>23</v>
      </c>
      <c r="M926" s="51" t="s">
        <v>26</v>
      </c>
      <c r="N926" s="53">
        <v>4</v>
      </c>
      <c r="O926" s="53">
        <v>1</v>
      </c>
      <c r="P926" s="53">
        <v>1</v>
      </c>
      <c r="Q926" s="53">
        <v>1</v>
      </c>
      <c r="R926" s="53">
        <v>1</v>
      </c>
      <c r="S926" s="53">
        <v>1</v>
      </c>
      <c r="T926" s="63">
        <v>0.25</v>
      </c>
      <c r="U926" s="14"/>
      <c r="V926" s="54"/>
      <c r="W926" s="50"/>
      <c r="X926" s="57"/>
      <c r="Y926" s="5"/>
      <c r="Z926" s="15"/>
      <c r="AA926" s="64"/>
      <c r="AB926" s="51" t="s">
        <v>6382</v>
      </c>
      <c r="AC926" s="51" t="s">
        <v>6383</v>
      </c>
    </row>
    <row r="927" spans="2:29" ht="81.75" customHeight="1" x14ac:dyDescent="0.2">
      <c r="B927" s="51" t="s">
        <v>573</v>
      </c>
      <c r="C927" s="52" t="s">
        <v>574</v>
      </c>
      <c r="D927" s="52" t="s">
        <v>474</v>
      </c>
      <c r="E927" s="52" t="s">
        <v>575</v>
      </c>
      <c r="F927" s="51" t="s">
        <v>1764</v>
      </c>
      <c r="G927" s="51" t="s">
        <v>1732</v>
      </c>
      <c r="H927" s="51" t="s">
        <v>1733</v>
      </c>
      <c r="I927" s="66" t="s">
        <v>3373</v>
      </c>
      <c r="J927" s="53">
        <v>25</v>
      </c>
      <c r="K927" s="51" t="s">
        <v>3371</v>
      </c>
      <c r="L927" s="51" t="s">
        <v>23</v>
      </c>
      <c r="M927" s="51" t="s">
        <v>26</v>
      </c>
      <c r="N927" s="53">
        <v>4</v>
      </c>
      <c r="O927" s="53">
        <v>1</v>
      </c>
      <c r="P927" s="53">
        <v>1</v>
      </c>
      <c r="Q927" s="53">
        <v>1</v>
      </c>
      <c r="R927" s="53">
        <v>1</v>
      </c>
      <c r="S927" s="53">
        <v>1</v>
      </c>
      <c r="T927" s="63">
        <v>0.25</v>
      </c>
      <c r="U927" s="14"/>
      <c r="V927" s="54"/>
      <c r="W927" s="50"/>
      <c r="X927" s="57"/>
      <c r="Y927" s="5"/>
      <c r="Z927" s="15"/>
      <c r="AA927" s="64"/>
      <c r="AB927" s="51" t="s">
        <v>6384</v>
      </c>
      <c r="AC927" s="51" t="s">
        <v>6385</v>
      </c>
    </row>
    <row r="928" spans="2:29" ht="81.75" customHeight="1" x14ac:dyDescent="0.2">
      <c r="B928" s="51" t="s">
        <v>573</v>
      </c>
      <c r="C928" s="52" t="s">
        <v>574</v>
      </c>
      <c r="D928" s="52" t="s">
        <v>474</v>
      </c>
      <c r="E928" s="52" t="s">
        <v>575</v>
      </c>
      <c r="F928" s="51" t="s">
        <v>1742</v>
      </c>
      <c r="G928" s="51" t="s">
        <v>1743</v>
      </c>
      <c r="H928" s="51" t="s">
        <v>1770</v>
      </c>
      <c r="I928" s="66" t="s">
        <v>3374</v>
      </c>
      <c r="J928" s="53">
        <v>25</v>
      </c>
      <c r="K928" s="51" t="s">
        <v>3371</v>
      </c>
      <c r="L928" s="51" t="s">
        <v>23</v>
      </c>
      <c r="M928" s="51" t="s">
        <v>26</v>
      </c>
      <c r="N928" s="53">
        <v>4</v>
      </c>
      <c r="O928" s="53">
        <v>1</v>
      </c>
      <c r="P928" s="53">
        <v>1</v>
      </c>
      <c r="Q928" s="53">
        <v>1</v>
      </c>
      <c r="R928" s="53">
        <v>1</v>
      </c>
      <c r="S928" s="53">
        <v>1</v>
      </c>
      <c r="T928" s="63">
        <v>0.25</v>
      </c>
      <c r="U928" s="14"/>
      <c r="V928" s="54"/>
      <c r="W928" s="50"/>
      <c r="X928" s="57"/>
      <c r="Y928" s="5"/>
      <c r="Z928" s="15"/>
      <c r="AA928" s="64"/>
      <c r="AB928" s="51" t="s">
        <v>6386</v>
      </c>
      <c r="AC928" s="51" t="s">
        <v>6387</v>
      </c>
    </row>
    <row r="929" spans="2:29" ht="81.75" customHeight="1" x14ac:dyDescent="0.2">
      <c r="B929" s="51" t="s">
        <v>576</v>
      </c>
      <c r="C929" s="52" t="s">
        <v>577</v>
      </c>
      <c r="D929" s="52" t="s">
        <v>474</v>
      </c>
      <c r="E929" s="52" t="s">
        <v>578</v>
      </c>
      <c r="F929" s="51" t="s">
        <v>1731</v>
      </c>
      <c r="G929" s="51" t="s">
        <v>1756</v>
      </c>
      <c r="H929" s="51" t="s">
        <v>1774</v>
      </c>
      <c r="I929" s="66" t="s">
        <v>3375</v>
      </c>
      <c r="J929" s="53">
        <v>10</v>
      </c>
      <c r="K929" s="51" t="s">
        <v>3376</v>
      </c>
      <c r="L929" s="51" t="s">
        <v>30</v>
      </c>
      <c r="M929" s="51" t="s">
        <v>24</v>
      </c>
      <c r="N929" s="53">
        <v>1</v>
      </c>
      <c r="O929" s="53">
        <v>1</v>
      </c>
      <c r="P929" s="53">
        <v>1</v>
      </c>
      <c r="Q929" s="53">
        <v>1</v>
      </c>
      <c r="R929" s="53">
        <v>1</v>
      </c>
      <c r="S929" s="53">
        <v>1</v>
      </c>
      <c r="T929" s="63">
        <v>1</v>
      </c>
      <c r="U929" s="14"/>
      <c r="V929" s="54"/>
      <c r="W929" s="50"/>
      <c r="X929" s="57"/>
      <c r="Y929" s="5"/>
      <c r="Z929" s="15"/>
      <c r="AA929" s="64"/>
      <c r="AB929" s="51" t="s">
        <v>6388</v>
      </c>
      <c r="AC929" s="51" t="s">
        <v>6389</v>
      </c>
    </row>
    <row r="930" spans="2:29" ht="81.75" customHeight="1" x14ac:dyDescent="0.2">
      <c r="B930" s="51" t="s">
        <v>576</v>
      </c>
      <c r="C930" s="52" t="s">
        <v>577</v>
      </c>
      <c r="D930" s="52" t="s">
        <v>474</v>
      </c>
      <c r="E930" s="52" t="s">
        <v>578</v>
      </c>
      <c r="F930" s="51" t="s">
        <v>1755</v>
      </c>
      <c r="G930" s="51" t="s">
        <v>1756</v>
      </c>
      <c r="H930" s="51" t="s">
        <v>1757</v>
      </c>
      <c r="I930" s="66" t="s">
        <v>3377</v>
      </c>
      <c r="J930" s="53">
        <v>10</v>
      </c>
      <c r="K930" s="51" t="s">
        <v>3376</v>
      </c>
      <c r="L930" s="51" t="s">
        <v>30</v>
      </c>
      <c r="M930" s="51" t="s">
        <v>24</v>
      </c>
      <c r="N930" s="53">
        <v>1</v>
      </c>
      <c r="O930" s="53">
        <v>1</v>
      </c>
      <c r="P930" s="53">
        <v>1</v>
      </c>
      <c r="Q930" s="53">
        <v>1</v>
      </c>
      <c r="R930" s="53">
        <v>1</v>
      </c>
      <c r="S930" s="53">
        <v>1</v>
      </c>
      <c r="T930" s="63">
        <v>1</v>
      </c>
      <c r="U930" s="14"/>
      <c r="V930" s="54"/>
      <c r="W930" s="50"/>
      <c r="X930" s="57"/>
      <c r="Y930" s="5"/>
      <c r="Z930" s="15"/>
      <c r="AA930" s="64"/>
      <c r="AB930" s="51" t="s">
        <v>6390</v>
      </c>
      <c r="AC930" s="51" t="s">
        <v>6391</v>
      </c>
    </row>
    <row r="931" spans="2:29" ht="81.75" customHeight="1" x14ac:dyDescent="0.2">
      <c r="B931" s="51" t="s">
        <v>576</v>
      </c>
      <c r="C931" s="52" t="s">
        <v>577</v>
      </c>
      <c r="D931" s="52" t="s">
        <v>474</v>
      </c>
      <c r="E931" s="52" t="s">
        <v>578</v>
      </c>
      <c r="F931" s="51" t="s">
        <v>1736</v>
      </c>
      <c r="G931" s="51" t="s">
        <v>1732</v>
      </c>
      <c r="H931" s="51" t="s">
        <v>1733</v>
      </c>
      <c r="I931" s="66" t="s">
        <v>3378</v>
      </c>
      <c r="J931" s="53">
        <v>20</v>
      </c>
      <c r="K931" s="51" t="s">
        <v>143</v>
      </c>
      <c r="L931" s="51" t="s">
        <v>30</v>
      </c>
      <c r="M931" s="51" t="s">
        <v>24</v>
      </c>
      <c r="N931" s="53">
        <v>1</v>
      </c>
      <c r="O931" s="53">
        <v>1</v>
      </c>
      <c r="P931" s="53">
        <v>1</v>
      </c>
      <c r="Q931" s="53">
        <v>1</v>
      </c>
      <c r="R931" s="53">
        <v>1</v>
      </c>
      <c r="S931" s="53">
        <v>1</v>
      </c>
      <c r="T931" s="63">
        <v>1</v>
      </c>
      <c r="U931" s="14"/>
      <c r="V931" s="54"/>
      <c r="W931" s="50"/>
      <c r="X931" s="57"/>
      <c r="Y931" s="5"/>
      <c r="Z931" s="15"/>
      <c r="AA931" s="64"/>
      <c r="AB931" s="51" t="s">
        <v>6390</v>
      </c>
      <c r="AC931" s="51" t="s">
        <v>6392</v>
      </c>
    </row>
    <row r="932" spans="2:29" ht="81.75" customHeight="1" x14ac:dyDescent="0.2">
      <c r="B932" s="51" t="s">
        <v>576</v>
      </c>
      <c r="C932" s="52" t="s">
        <v>577</v>
      </c>
      <c r="D932" s="52" t="s">
        <v>474</v>
      </c>
      <c r="E932" s="52" t="s">
        <v>578</v>
      </c>
      <c r="F932" s="51" t="s">
        <v>1764</v>
      </c>
      <c r="G932" s="51" t="s">
        <v>1732</v>
      </c>
      <c r="H932" s="51" t="s">
        <v>1850</v>
      </c>
      <c r="I932" s="66" t="s">
        <v>3379</v>
      </c>
      <c r="J932" s="53">
        <v>10</v>
      </c>
      <c r="K932" s="51" t="s">
        <v>1347</v>
      </c>
      <c r="L932" s="51" t="s">
        <v>30</v>
      </c>
      <c r="M932" s="51" t="s">
        <v>24</v>
      </c>
      <c r="N932" s="53">
        <v>2</v>
      </c>
      <c r="O932" s="53">
        <v>2</v>
      </c>
      <c r="P932" s="53">
        <v>2</v>
      </c>
      <c r="Q932" s="53">
        <v>2</v>
      </c>
      <c r="R932" s="53">
        <v>2</v>
      </c>
      <c r="S932" s="53">
        <v>2</v>
      </c>
      <c r="T932" s="63">
        <v>1</v>
      </c>
      <c r="U932" s="14"/>
      <c r="V932" s="54"/>
      <c r="W932" s="50"/>
      <c r="X932" s="57"/>
      <c r="Y932" s="5"/>
      <c r="Z932" s="15"/>
      <c r="AA932" s="64"/>
      <c r="AB932" s="51" t="s">
        <v>6393</v>
      </c>
      <c r="AC932" s="51" t="s">
        <v>6394</v>
      </c>
    </row>
    <row r="933" spans="2:29" ht="81.75" customHeight="1" x14ac:dyDescent="0.2">
      <c r="B933" s="51" t="s">
        <v>576</v>
      </c>
      <c r="C933" s="52" t="s">
        <v>577</v>
      </c>
      <c r="D933" s="52" t="s">
        <v>474</v>
      </c>
      <c r="E933" s="52" t="s">
        <v>578</v>
      </c>
      <c r="F933" s="51" t="s">
        <v>1764</v>
      </c>
      <c r="G933" s="51" t="s">
        <v>1732</v>
      </c>
      <c r="H933" s="51" t="s">
        <v>1765</v>
      </c>
      <c r="I933" s="66" t="s">
        <v>3380</v>
      </c>
      <c r="J933" s="53">
        <v>15</v>
      </c>
      <c r="K933" s="51" t="s">
        <v>3381</v>
      </c>
      <c r="L933" s="51" t="s">
        <v>30</v>
      </c>
      <c r="M933" s="51" t="s">
        <v>24</v>
      </c>
      <c r="N933" s="53">
        <v>2</v>
      </c>
      <c r="O933" s="53">
        <v>2</v>
      </c>
      <c r="P933" s="53">
        <v>2</v>
      </c>
      <c r="Q933" s="53">
        <v>2</v>
      </c>
      <c r="R933" s="53">
        <v>2</v>
      </c>
      <c r="S933" s="53">
        <v>2</v>
      </c>
      <c r="T933" s="63">
        <v>1</v>
      </c>
      <c r="U933" s="14"/>
      <c r="V933" s="54"/>
      <c r="W933" s="50"/>
      <c r="X933" s="57"/>
      <c r="Y933" s="5"/>
      <c r="Z933" s="15"/>
      <c r="AA933" s="64"/>
      <c r="AB933" s="51" t="s">
        <v>6393</v>
      </c>
      <c r="AC933" s="51" t="s">
        <v>6395</v>
      </c>
    </row>
    <row r="934" spans="2:29" ht="81.75" customHeight="1" x14ac:dyDescent="0.2">
      <c r="B934" s="51" t="s">
        <v>576</v>
      </c>
      <c r="C934" s="52" t="s">
        <v>577</v>
      </c>
      <c r="D934" s="52" t="s">
        <v>474</v>
      </c>
      <c r="E934" s="52" t="s">
        <v>578</v>
      </c>
      <c r="F934" s="51" t="s">
        <v>1742</v>
      </c>
      <c r="G934" s="51" t="s">
        <v>1743</v>
      </c>
      <c r="H934" s="51" t="s">
        <v>1770</v>
      </c>
      <c r="I934" s="66" t="s">
        <v>3382</v>
      </c>
      <c r="J934" s="53">
        <v>10</v>
      </c>
      <c r="K934" s="51" t="s">
        <v>3383</v>
      </c>
      <c r="L934" s="51" t="s">
        <v>30</v>
      </c>
      <c r="M934" s="51" t="s">
        <v>24</v>
      </c>
      <c r="N934" s="53">
        <v>1</v>
      </c>
      <c r="O934" s="53">
        <v>1</v>
      </c>
      <c r="P934" s="53">
        <v>1</v>
      </c>
      <c r="Q934" s="53">
        <v>1</v>
      </c>
      <c r="R934" s="53">
        <v>1</v>
      </c>
      <c r="S934" s="53">
        <v>1</v>
      </c>
      <c r="T934" s="63">
        <v>1</v>
      </c>
      <c r="U934" s="14"/>
      <c r="V934" s="54"/>
      <c r="W934" s="50"/>
      <c r="X934" s="57"/>
      <c r="Y934" s="5"/>
      <c r="Z934" s="15"/>
      <c r="AA934" s="64"/>
      <c r="AB934" s="51" t="s">
        <v>6390</v>
      </c>
      <c r="AC934" s="51" t="s">
        <v>6396</v>
      </c>
    </row>
    <row r="935" spans="2:29" ht="81.75" customHeight="1" x14ac:dyDescent="0.2">
      <c r="B935" s="51" t="s">
        <v>576</v>
      </c>
      <c r="C935" s="52" t="s">
        <v>577</v>
      </c>
      <c r="D935" s="52" t="s">
        <v>474</v>
      </c>
      <c r="E935" s="52" t="s">
        <v>578</v>
      </c>
      <c r="F935" s="51" t="s">
        <v>1748</v>
      </c>
      <c r="G935" s="51" t="s">
        <v>1737</v>
      </c>
      <c r="H935" s="51" t="s">
        <v>1818</v>
      </c>
      <c r="I935" s="66" t="s">
        <v>3384</v>
      </c>
      <c r="J935" s="53">
        <v>15</v>
      </c>
      <c r="K935" s="51" t="s">
        <v>1134</v>
      </c>
      <c r="L935" s="51" t="s">
        <v>30</v>
      </c>
      <c r="M935" s="51" t="s">
        <v>24</v>
      </c>
      <c r="N935" s="53">
        <v>1</v>
      </c>
      <c r="O935" s="53">
        <v>1</v>
      </c>
      <c r="P935" s="53">
        <v>1</v>
      </c>
      <c r="Q935" s="53">
        <v>1</v>
      </c>
      <c r="R935" s="53">
        <v>1</v>
      </c>
      <c r="S935" s="53">
        <v>1</v>
      </c>
      <c r="T935" s="63">
        <v>1</v>
      </c>
      <c r="U935" s="14"/>
      <c r="V935" s="54"/>
      <c r="W935" s="50"/>
      <c r="X935" s="57"/>
      <c r="Y935" s="5"/>
      <c r="Z935" s="15"/>
      <c r="AA935" s="64"/>
      <c r="AB935" s="51" t="s">
        <v>6390</v>
      </c>
      <c r="AC935" s="51" t="s">
        <v>6397</v>
      </c>
    </row>
    <row r="936" spans="2:29" ht="81.75" customHeight="1" x14ac:dyDescent="0.2">
      <c r="B936" s="51" t="s">
        <v>576</v>
      </c>
      <c r="C936" s="52" t="s">
        <v>577</v>
      </c>
      <c r="D936" s="52" t="s">
        <v>474</v>
      </c>
      <c r="E936" s="52" t="s">
        <v>578</v>
      </c>
      <c r="F936" s="51" t="s">
        <v>1752</v>
      </c>
      <c r="G936" s="51" t="s">
        <v>1756</v>
      </c>
      <c r="H936" s="51" t="s">
        <v>1771</v>
      </c>
      <c r="I936" s="66" t="s">
        <v>3385</v>
      </c>
      <c r="J936" s="53">
        <v>10</v>
      </c>
      <c r="K936" s="51" t="s">
        <v>143</v>
      </c>
      <c r="L936" s="51" t="s">
        <v>30</v>
      </c>
      <c r="M936" s="51" t="s">
        <v>24</v>
      </c>
      <c r="N936" s="53">
        <v>1</v>
      </c>
      <c r="O936" s="53">
        <v>1</v>
      </c>
      <c r="P936" s="53">
        <v>1</v>
      </c>
      <c r="Q936" s="53">
        <v>1</v>
      </c>
      <c r="R936" s="53">
        <v>1</v>
      </c>
      <c r="S936" s="53">
        <v>1</v>
      </c>
      <c r="T936" s="63">
        <v>1</v>
      </c>
      <c r="U936" s="14"/>
      <c r="V936" s="54"/>
      <c r="W936" s="50"/>
      <c r="X936" s="57"/>
      <c r="Y936" s="5"/>
      <c r="Z936" s="15"/>
      <c r="AA936" s="64"/>
      <c r="AB936" s="51" t="s">
        <v>6390</v>
      </c>
      <c r="AC936" s="51" t="s">
        <v>6398</v>
      </c>
    </row>
    <row r="937" spans="2:29" ht="81.75" customHeight="1" x14ac:dyDescent="0.2">
      <c r="B937" s="51" t="s">
        <v>579</v>
      </c>
      <c r="C937" s="52" t="s">
        <v>580</v>
      </c>
      <c r="D937" s="52" t="s">
        <v>474</v>
      </c>
      <c r="E937" s="52" t="s">
        <v>581</v>
      </c>
      <c r="F937" s="51" t="s">
        <v>1759</v>
      </c>
      <c r="G937" s="51" t="s">
        <v>1732</v>
      </c>
      <c r="H937" s="51" t="s">
        <v>2049</v>
      </c>
      <c r="I937" s="66" t="s">
        <v>3386</v>
      </c>
      <c r="J937" s="53">
        <v>25</v>
      </c>
      <c r="K937" s="51" t="s">
        <v>1402</v>
      </c>
      <c r="L937" s="51" t="s">
        <v>23</v>
      </c>
      <c r="M937" s="51" t="s">
        <v>36</v>
      </c>
      <c r="N937" s="53">
        <v>4</v>
      </c>
      <c r="O937" s="53">
        <v>1</v>
      </c>
      <c r="P937" s="53">
        <v>1</v>
      </c>
      <c r="Q937" s="53">
        <v>1</v>
      </c>
      <c r="R937" s="53">
        <v>1</v>
      </c>
      <c r="S937" s="53">
        <v>1</v>
      </c>
      <c r="T937" s="63">
        <v>0.25</v>
      </c>
      <c r="U937" s="19"/>
      <c r="V937" s="55"/>
      <c r="W937" s="50"/>
      <c r="X937" s="60"/>
      <c r="Y937" s="19"/>
      <c r="Z937" s="20"/>
      <c r="AA937" s="64"/>
      <c r="AB937" s="51" t="s">
        <v>6399</v>
      </c>
      <c r="AC937" s="51" t="s">
        <v>6400</v>
      </c>
    </row>
    <row r="938" spans="2:29" ht="81.75" customHeight="1" x14ac:dyDescent="0.2">
      <c r="B938" s="51" t="s">
        <v>579</v>
      </c>
      <c r="C938" s="52" t="s">
        <v>580</v>
      </c>
      <c r="D938" s="52" t="s">
        <v>474</v>
      </c>
      <c r="E938" s="52" t="s">
        <v>581</v>
      </c>
      <c r="F938" s="51" t="s">
        <v>1736</v>
      </c>
      <c r="G938" s="51" t="s">
        <v>1732</v>
      </c>
      <c r="H938" s="51" t="s">
        <v>1733</v>
      </c>
      <c r="I938" s="66" t="s">
        <v>3387</v>
      </c>
      <c r="J938" s="53">
        <v>25</v>
      </c>
      <c r="K938" s="51" t="s">
        <v>1402</v>
      </c>
      <c r="L938" s="51" t="s">
        <v>23</v>
      </c>
      <c r="M938" s="51" t="s">
        <v>36</v>
      </c>
      <c r="N938" s="53">
        <v>4</v>
      </c>
      <c r="O938" s="53">
        <v>1</v>
      </c>
      <c r="P938" s="53">
        <v>1</v>
      </c>
      <c r="Q938" s="53">
        <v>1</v>
      </c>
      <c r="R938" s="53">
        <v>1</v>
      </c>
      <c r="S938" s="53">
        <v>1</v>
      </c>
      <c r="T938" s="63">
        <v>0.25</v>
      </c>
      <c r="U938" s="14"/>
      <c r="V938" s="54"/>
      <c r="W938" s="50"/>
      <c r="X938" s="57"/>
      <c r="Y938" s="5"/>
      <c r="Z938" s="15"/>
      <c r="AA938" s="64"/>
      <c r="AB938" s="51" t="s">
        <v>6401</v>
      </c>
      <c r="AC938" s="51" t="s">
        <v>6402</v>
      </c>
    </row>
    <row r="939" spans="2:29" ht="81.75" customHeight="1" x14ac:dyDescent="0.2">
      <c r="B939" s="51" t="s">
        <v>579</v>
      </c>
      <c r="C939" s="52" t="s">
        <v>580</v>
      </c>
      <c r="D939" s="52" t="s">
        <v>474</v>
      </c>
      <c r="E939" s="52" t="s">
        <v>581</v>
      </c>
      <c r="F939" s="51" t="s">
        <v>1764</v>
      </c>
      <c r="G939" s="51" t="s">
        <v>1732</v>
      </c>
      <c r="H939" s="51" t="s">
        <v>1850</v>
      </c>
      <c r="I939" s="66" t="s">
        <v>3388</v>
      </c>
      <c r="J939" s="53">
        <v>25</v>
      </c>
      <c r="K939" s="51" t="s">
        <v>1403</v>
      </c>
      <c r="L939" s="51" t="s">
        <v>23</v>
      </c>
      <c r="M939" s="51" t="s">
        <v>36</v>
      </c>
      <c r="N939" s="53">
        <v>4</v>
      </c>
      <c r="O939" s="53">
        <v>1</v>
      </c>
      <c r="P939" s="53">
        <v>1</v>
      </c>
      <c r="Q939" s="53">
        <v>1</v>
      </c>
      <c r="R939" s="53">
        <v>1</v>
      </c>
      <c r="S939" s="53">
        <v>1</v>
      </c>
      <c r="T939" s="63">
        <v>0.25</v>
      </c>
      <c r="U939" s="14"/>
      <c r="V939" s="54"/>
      <c r="W939" s="50"/>
      <c r="X939" s="57"/>
      <c r="Y939" s="5"/>
      <c r="Z939" s="15"/>
      <c r="AA939" s="64"/>
      <c r="AB939" s="51" t="s">
        <v>6403</v>
      </c>
      <c r="AC939" s="51" t="s">
        <v>6404</v>
      </c>
    </row>
    <row r="940" spans="2:29" ht="81.75" customHeight="1" x14ac:dyDescent="0.2">
      <c r="B940" s="51" t="s">
        <v>579</v>
      </c>
      <c r="C940" s="52" t="s">
        <v>580</v>
      </c>
      <c r="D940" s="52" t="s">
        <v>474</v>
      </c>
      <c r="E940" s="52" t="s">
        <v>581</v>
      </c>
      <c r="F940" s="51" t="s">
        <v>1764</v>
      </c>
      <c r="G940" s="51" t="s">
        <v>1732</v>
      </c>
      <c r="H940" s="51" t="s">
        <v>1767</v>
      </c>
      <c r="I940" s="66" t="s">
        <v>3389</v>
      </c>
      <c r="J940" s="53">
        <v>25</v>
      </c>
      <c r="K940" s="51" t="s">
        <v>1403</v>
      </c>
      <c r="L940" s="51" t="s">
        <v>23</v>
      </c>
      <c r="M940" s="51" t="s">
        <v>36</v>
      </c>
      <c r="N940" s="53">
        <v>4</v>
      </c>
      <c r="O940" s="53">
        <v>1</v>
      </c>
      <c r="P940" s="53">
        <v>1</v>
      </c>
      <c r="Q940" s="53">
        <v>1</v>
      </c>
      <c r="R940" s="53">
        <v>1</v>
      </c>
      <c r="S940" s="53">
        <v>1</v>
      </c>
      <c r="T940" s="63">
        <v>0.25</v>
      </c>
      <c r="U940" s="14"/>
      <c r="V940" s="54"/>
      <c r="W940" s="50"/>
      <c r="X940" s="57"/>
      <c r="Y940" s="5"/>
      <c r="Z940" s="15"/>
      <c r="AA940" s="64"/>
      <c r="AB940" s="51" t="s">
        <v>6405</v>
      </c>
      <c r="AC940" s="51" t="s">
        <v>6406</v>
      </c>
    </row>
    <row r="941" spans="2:29" ht="81.75" customHeight="1" x14ac:dyDescent="0.2">
      <c r="B941" s="51" t="s">
        <v>582</v>
      </c>
      <c r="C941" s="52" t="s">
        <v>583</v>
      </c>
      <c r="D941" s="52" t="s">
        <v>474</v>
      </c>
      <c r="E941" s="52" t="s">
        <v>584</v>
      </c>
      <c r="F941" s="51" t="s">
        <v>1731</v>
      </c>
      <c r="G941" s="51" t="s">
        <v>1756</v>
      </c>
      <c r="H941" s="51" t="s">
        <v>1774</v>
      </c>
      <c r="I941" s="66" t="s">
        <v>2990</v>
      </c>
      <c r="J941" s="53">
        <v>25</v>
      </c>
      <c r="K941" s="51" t="s">
        <v>1595</v>
      </c>
      <c r="L941" s="51" t="s">
        <v>42</v>
      </c>
      <c r="M941" s="51" t="s">
        <v>24</v>
      </c>
      <c r="N941" s="53">
        <v>1</v>
      </c>
      <c r="O941" s="53">
        <v>1</v>
      </c>
      <c r="P941" s="53">
        <v>1</v>
      </c>
      <c r="Q941" s="53">
        <v>1</v>
      </c>
      <c r="R941" s="53">
        <v>1</v>
      </c>
      <c r="S941" s="53">
        <v>1</v>
      </c>
      <c r="T941" s="63">
        <v>1</v>
      </c>
      <c r="U941" s="14"/>
      <c r="V941" s="54"/>
      <c r="W941" s="50">
        <v>1</v>
      </c>
      <c r="X941" s="57"/>
      <c r="Y941" s="5"/>
      <c r="Z941" s="15"/>
      <c r="AA941" s="64"/>
      <c r="AB941" s="51" t="s">
        <v>6407</v>
      </c>
      <c r="AC941" s="51" t="s">
        <v>6408</v>
      </c>
    </row>
    <row r="942" spans="2:29" ht="81.75" customHeight="1" x14ac:dyDescent="0.2">
      <c r="B942" s="51" t="s">
        <v>582</v>
      </c>
      <c r="C942" s="52" t="s">
        <v>583</v>
      </c>
      <c r="D942" s="52" t="s">
        <v>474</v>
      </c>
      <c r="E942" s="52" t="s">
        <v>584</v>
      </c>
      <c r="F942" s="51" t="s">
        <v>1736</v>
      </c>
      <c r="G942" s="51" t="s">
        <v>1732</v>
      </c>
      <c r="H942" s="51" t="s">
        <v>1872</v>
      </c>
      <c r="I942" s="66" t="s">
        <v>2991</v>
      </c>
      <c r="J942" s="53">
        <v>25</v>
      </c>
      <c r="K942" s="51" t="s">
        <v>2992</v>
      </c>
      <c r="L942" s="51" t="s">
        <v>42</v>
      </c>
      <c r="M942" s="51" t="s">
        <v>77</v>
      </c>
      <c r="N942" s="53">
        <v>1</v>
      </c>
      <c r="O942" s="53">
        <v>1</v>
      </c>
      <c r="P942" s="53">
        <v>1</v>
      </c>
      <c r="Q942" s="53">
        <v>1</v>
      </c>
      <c r="R942" s="53">
        <v>1</v>
      </c>
      <c r="S942" s="53">
        <v>1</v>
      </c>
      <c r="T942" s="63">
        <v>1</v>
      </c>
      <c r="U942" s="14"/>
      <c r="V942" s="54"/>
      <c r="W942" s="50">
        <v>1</v>
      </c>
      <c r="X942" s="57"/>
      <c r="Y942" s="5"/>
      <c r="Z942" s="15"/>
      <c r="AA942" s="64"/>
      <c r="AB942" s="51" t="s">
        <v>6409</v>
      </c>
      <c r="AC942" s="51" t="s">
        <v>6410</v>
      </c>
    </row>
    <row r="943" spans="2:29" ht="81.75" customHeight="1" x14ac:dyDescent="0.2">
      <c r="B943" s="51" t="s">
        <v>582</v>
      </c>
      <c r="C943" s="52" t="s">
        <v>583</v>
      </c>
      <c r="D943" s="52" t="s">
        <v>474</v>
      </c>
      <c r="E943" s="52" t="s">
        <v>584</v>
      </c>
      <c r="F943" s="51" t="s">
        <v>1764</v>
      </c>
      <c r="G943" s="51" t="s">
        <v>1732</v>
      </c>
      <c r="H943" s="51" t="s">
        <v>1791</v>
      </c>
      <c r="I943" s="66" t="s">
        <v>2993</v>
      </c>
      <c r="J943" s="53">
        <v>25</v>
      </c>
      <c r="K943" s="51" t="s">
        <v>1248</v>
      </c>
      <c r="L943" s="51" t="s">
        <v>23</v>
      </c>
      <c r="M943" s="51" t="s">
        <v>26</v>
      </c>
      <c r="N943" s="53">
        <v>39</v>
      </c>
      <c r="O943" s="53">
        <v>13</v>
      </c>
      <c r="P943" s="53">
        <v>13</v>
      </c>
      <c r="Q943" s="53">
        <v>13</v>
      </c>
      <c r="R943" s="53">
        <v>0</v>
      </c>
      <c r="S943" s="53">
        <v>13</v>
      </c>
      <c r="T943" s="63">
        <v>0.33333333333333326</v>
      </c>
      <c r="U943" s="14"/>
      <c r="V943" s="54"/>
      <c r="W943" s="50"/>
      <c r="X943" s="57"/>
      <c r="Y943" s="5"/>
      <c r="Z943" s="15"/>
      <c r="AA943" s="64"/>
      <c r="AB943" s="51" t="s">
        <v>6411</v>
      </c>
      <c r="AC943" s="51" t="s">
        <v>6412</v>
      </c>
    </row>
    <row r="944" spans="2:29" ht="81.75" customHeight="1" x14ac:dyDescent="0.2">
      <c r="B944" s="51" t="s">
        <v>582</v>
      </c>
      <c r="C944" s="52" t="s">
        <v>583</v>
      </c>
      <c r="D944" s="52" t="s">
        <v>474</v>
      </c>
      <c r="E944" s="52" t="s">
        <v>584</v>
      </c>
      <c r="F944" s="51" t="s">
        <v>1742</v>
      </c>
      <c r="G944" s="51" t="s">
        <v>1743</v>
      </c>
      <c r="H944" s="51" t="s">
        <v>1835</v>
      </c>
      <c r="I944" s="66" t="s">
        <v>2994</v>
      </c>
      <c r="J944" s="53">
        <v>25</v>
      </c>
      <c r="K944" s="51" t="s">
        <v>1595</v>
      </c>
      <c r="L944" s="51" t="s">
        <v>42</v>
      </c>
      <c r="M944" s="51" t="s">
        <v>44</v>
      </c>
      <c r="N944" s="53">
        <v>1</v>
      </c>
      <c r="O944" s="53">
        <v>1</v>
      </c>
      <c r="P944" s="53">
        <v>1</v>
      </c>
      <c r="Q944" s="53">
        <v>1</v>
      </c>
      <c r="R944" s="53">
        <v>1</v>
      </c>
      <c r="S944" s="53">
        <v>1</v>
      </c>
      <c r="T944" s="63">
        <v>1</v>
      </c>
      <c r="U944" s="14"/>
      <c r="V944" s="54"/>
      <c r="W944" s="50">
        <v>1</v>
      </c>
      <c r="X944" s="57"/>
      <c r="Y944" s="5"/>
      <c r="Z944" s="15"/>
      <c r="AA944" s="64"/>
      <c r="AB944" s="51" t="s">
        <v>6413</v>
      </c>
      <c r="AC944" s="51" t="s">
        <v>6414</v>
      </c>
    </row>
    <row r="945" spans="2:29" ht="81.75" customHeight="1" x14ac:dyDescent="0.2">
      <c r="B945" s="51" t="s">
        <v>586</v>
      </c>
      <c r="C945" s="52" t="s">
        <v>587</v>
      </c>
      <c r="D945" s="52" t="s">
        <v>474</v>
      </c>
      <c r="E945" s="52" t="s">
        <v>588</v>
      </c>
      <c r="F945" s="51" t="s">
        <v>1759</v>
      </c>
      <c r="G945" s="51" t="s">
        <v>1756</v>
      </c>
      <c r="H945" s="51" t="s">
        <v>1807</v>
      </c>
      <c r="I945" s="66" t="s">
        <v>3390</v>
      </c>
      <c r="J945" s="53">
        <v>25</v>
      </c>
      <c r="K945" s="51" t="s">
        <v>3391</v>
      </c>
      <c r="L945" s="51" t="s">
        <v>23</v>
      </c>
      <c r="M945" s="51" t="s">
        <v>2861</v>
      </c>
      <c r="N945" s="53">
        <v>4</v>
      </c>
      <c r="O945" s="53">
        <v>1</v>
      </c>
      <c r="P945" s="53">
        <v>1</v>
      </c>
      <c r="Q945" s="53">
        <v>1</v>
      </c>
      <c r="R945" s="53">
        <v>1</v>
      </c>
      <c r="S945" s="53">
        <v>1</v>
      </c>
      <c r="T945" s="63">
        <v>0.25</v>
      </c>
      <c r="U945" s="14"/>
      <c r="V945" s="54"/>
      <c r="W945" s="50"/>
      <c r="X945" s="57"/>
      <c r="Y945" s="5"/>
      <c r="Z945" s="15"/>
      <c r="AA945" s="64"/>
      <c r="AB945" s="51" t="s">
        <v>6415</v>
      </c>
      <c r="AC945" s="51" t="s">
        <v>6416</v>
      </c>
    </row>
    <row r="946" spans="2:29" ht="81.75" customHeight="1" x14ac:dyDescent="0.2">
      <c r="B946" s="51" t="s">
        <v>586</v>
      </c>
      <c r="C946" s="52" t="s">
        <v>587</v>
      </c>
      <c r="D946" s="52" t="s">
        <v>474</v>
      </c>
      <c r="E946" s="52" t="s">
        <v>588</v>
      </c>
      <c r="F946" s="51" t="s">
        <v>1736</v>
      </c>
      <c r="G946" s="51" t="s">
        <v>1732</v>
      </c>
      <c r="H946" s="51" t="s">
        <v>1811</v>
      </c>
      <c r="I946" s="66" t="s">
        <v>3392</v>
      </c>
      <c r="J946" s="53">
        <v>25</v>
      </c>
      <c r="K946" s="51" t="s">
        <v>3393</v>
      </c>
      <c r="L946" s="51" t="s">
        <v>23</v>
      </c>
      <c r="M946" s="51" t="s">
        <v>2861</v>
      </c>
      <c r="N946" s="53">
        <v>4</v>
      </c>
      <c r="O946" s="53">
        <v>1</v>
      </c>
      <c r="P946" s="53">
        <v>1</v>
      </c>
      <c r="Q946" s="53">
        <v>1</v>
      </c>
      <c r="R946" s="53">
        <v>1</v>
      </c>
      <c r="S946" s="53">
        <v>1</v>
      </c>
      <c r="T946" s="63">
        <v>0.25</v>
      </c>
      <c r="U946" s="14"/>
      <c r="V946" s="54"/>
      <c r="W946" s="50"/>
      <c r="X946" s="57"/>
      <c r="Y946" s="5"/>
      <c r="Z946" s="15"/>
      <c r="AA946" s="64"/>
      <c r="AB946" s="51" t="s">
        <v>6417</v>
      </c>
      <c r="AC946" s="51" t="s">
        <v>6418</v>
      </c>
    </row>
    <row r="947" spans="2:29" ht="81.75" customHeight="1" x14ac:dyDescent="0.2">
      <c r="B947" s="51" t="s">
        <v>586</v>
      </c>
      <c r="C947" s="52" t="s">
        <v>587</v>
      </c>
      <c r="D947" s="52" t="s">
        <v>474</v>
      </c>
      <c r="E947" s="52" t="s">
        <v>588</v>
      </c>
      <c r="F947" s="51" t="s">
        <v>1764</v>
      </c>
      <c r="G947" s="51" t="s">
        <v>1732</v>
      </c>
      <c r="H947" s="51" t="s">
        <v>1850</v>
      </c>
      <c r="I947" s="66" t="s">
        <v>1404</v>
      </c>
      <c r="J947" s="53">
        <v>25</v>
      </c>
      <c r="K947" s="51" t="s">
        <v>3394</v>
      </c>
      <c r="L947" s="51" t="s">
        <v>23</v>
      </c>
      <c r="M947" s="51" t="s">
        <v>2861</v>
      </c>
      <c r="N947" s="53">
        <v>4</v>
      </c>
      <c r="O947" s="53">
        <v>1</v>
      </c>
      <c r="P947" s="53">
        <v>1</v>
      </c>
      <c r="Q947" s="53">
        <v>1</v>
      </c>
      <c r="R947" s="53">
        <v>1</v>
      </c>
      <c r="S947" s="53">
        <v>1</v>
      </c>
      <c r="T947" s="63">
        <v>0.25</v>
      </c>
      <c r="U947" s="14"/>
      <c r="V947" s="54"/>
      <c r="W947" s="50"/>
      <c r="X947" s="57"/>
      <c r="Y947" s="5"/>
      <c r="Z947" s="15"/>
      <c r="AA947" s="64"/>
      <c r="AB947" s="51" t="s">
        <v>6419</v>
      </c>
      <c r="AC947" s="51" t="s">
        <v>6420</v>
      </c>
    </row>
    <row r="948" spans="2:29" ht="81.75" customHeight="1" x14ac:dyDescent="0.2">
      <c r="B948" s="51" t="s">
        <v>586</v>
      </c>
      <c r="C948" s="52" t="s">
        <v>587</v>
      </c>
      <c r="D948" s="52" t="s">
        <v>474</v>
      </c>
      <c r="E948" s="52" t="s">
        <v>588</v>
      </c>
      <c r="F948" s="51" t="s">
        <v>1742</v>
      </c>
      <c r="G948" s="51" t="s">
        <v>1756</v>
      </c>
      <c r="H948" s="51" t="s">
        <v>2134</v>
      </c>
      <c r="I948" s="66" t="s">
        <v>1405</v>
      </c>
      <c r="J948" s="53">
        <v>25</v>
      </c>
      <c r="K948" s="51" t="s">
        <v>3395</v>
      </c>
      <c r="L948" s="51" t="s">
        <v>42</v>
      </c>
      <c r="M948" s="51" t="s">
        <v>2861</v>
      </c>
      <c r="N948" s="53">
        <v>1</v>
      </c>
      <c r="O948" s="53">
        <v>1</v>
      </c>
      <c r="P948" s="53">
        <v>1</v>
      </c>
      <c r="Q948" s="53">
        <v>1</v>
      </c>
      <c r="R948" s="53">
        <v>1</v>
      </c>
      <c r="S948" s="53">
        <v>1036</v>
      </c>
      <c r="T948" s="63">
        <v>1</v>
      </c>
      <c r="U948" s="14"/>
      <c r="V948" s="54"/>
      <c r="W948" s="50">
        <v>1036</v>
      </c>
      <c r="X948" s="57"/>
      <c r="Y948" s="5"/>
      <c r="Z948" s="15"/>
      <c r="AA948" s="64"/>
      <c r="AB948" s="51" t="s">
        <v>6421</v>
      </c>
      <c r="AC948" s="51" t="s">
        <v>6422</v>
      </c>
    </row>
    <row r="949" spans="2:29" ht="81.75" customHeight="1" x14ac:dyDescent="0.2">
      <c r="B949" s="51" t="s">
        <v>589</v>
      </c>
      <c r="C949" s="52" t="s">
        <v>589</v>
      </c>
      <c r="D949" s="52" t="s">
        <v>474</v>
      </c>
      <c r="E949" s="52" t="s">
        <v>590</v>
      </c>
      <c r="F949" s="51" t="s">
        <v>1759</v>
      </c>
      <c r="G949" s="51" t="s">
        <v>1732</v>
      </c>
      <c r="H949" s="51" t="s">
        <v>1893</v>
      </c>
      <c r="I949" s="66" t="s">
        <v>3396</v>
      </c>
      <c r="J949" s="53">
        <v>25</v>
      </c>
      <c r="K949" s="51" t="s">
        <v>3397</v>
      </c>
      <c r="L949" s="51" t="s">
        <v>30</v>
      </c>
      <c r="M949" s="51" t="s">
        <v>26</v>
      </c>
      <c r="N949" s="53">
        <v>1</v>
      </c>
      <c r="O949" s="53">
        <v>1</v>
      </c>
      <c r="P949" s="53">
        <v>1</v>
      </c>
      <c r="Q949" s="53">
        <v>1</v>
      </c>
      <c r="R949" s="53">
        <v>1</v>
      </c>
      <c r="S949" s="53">
        <v>1</v>
      </c>
      <c r="T949" s="63">
        <v>1</v>
      </c>
      <c r="U949" s="14"/>
      <c r="V949" s="54"/>
      <c r="W949" s="50"/>
      <c r="X949" s="57"/>
      <c r="Y949" s="5"/>
      <c r="Z949" s="15"/>
      <c r="AA949" s="64"/>
      <c r="AB949" s="51" t="s">
        <v>6423</v>
      </c>
      <c r="AC949" s="51" t="s">
        <v>6424</v>
      </c>
    </row>
    <row r="950" spans="2:29" ht="81.75" customHeight="1" x14ac:dyDescent="0.2">
      <c r="B950" s="51" t="s">
        <v>589</v>
      </c>
      <c r="C950" s="52" t="s">
        <v>589</v>
      </c>
      <c r="D950" s="52" t="s">
        <v>474</v>
      </c>
      <c r="E950" s="52" t="s">
        <v>590</v>
      </c>
      <c r="F950" s="51" t="s">
        <v>1759</v>
      </c>
      <c r="G950" s="51" t="s">
        <v>1756</v>
      </c>
      <c r="H950" s="51" t="s">
        <v>1821</v>
      </c>
      <c r="I950" s="66" t="s">
        <v>3398</v>
      </c>
      <c r="J950" s="53">
        <v>25</v>
      </c>
      <c r="K950" s="51" t="s">
        <v>3400</v>
      </c>
      <c r="L950" s="51" t="s">
        <v>30</v>
      </c>
      <c r="M950" s="51" t="s">
        <v>3399</v>
      </c>
      <c r="N950" s="53">
        <v>1</v>
      </c>
      <c r="O950" s="53">
        <v>1</v>
      </c>
      <c r="P950" s="53">
        <v>1</v>
      </c>
      <c r="Q950" s="53">
        <v>1</v>
      </c>
      <c r="R950" s="53">
        <v>1</v>
      </c>
      <c r="S950" s="53"/>
      <c r="T950" s="63">
        <v>0</v>
      </c>
      <c r="U950" s="14"/>
      <c r="V950" s="54"/>
      <c r="W950" s="50"/>
      <c r="X950" s="57"/>
      <c r="Y950" s="5"/>
      <c r="Z950" s="15"/>
      <c r="AA950" s="64"/>
      <c r="AB950" s="51" t="s">
        <v>1646</v>
      </c>
      <c r="AC950" s="51" t="s">
        <v>1646</v>
      </c>
    </row>
    <row r="951" spans="2:29" ht="81.75" customHeight="1" x14ac:dyDescent="0.2">
      <c r="B951" s="51" t="s">
        <v>589</v>
      </c>
      <c r="C951" s="52" t="s">
        <v>589</v>
      </c>
      <c r="D951" s="52" t="s">
        <v>474</v>
      </c>
      <c r="E951" s="52" t="s">
        <v>590</v>
      </c>
      <c r="F951" s="51" t="s">
        <v>1764</v>
      </c>
      <c r="G951" s="51" t="s">
        <v>1732</v>
      </c>
      <c r="H951" s="51" t="s">
        <v>1767</v>
      </c>
      <c r="I951" s="66" t="s">
        <v>3401</v>
      </c>
      <c r="J951" s="53">
        <v>25</v>
      </c>
      <c r="K951" s="51" t="s">
        <v>1406</v>
      </c>
      <c r="L951" s="51" t="s">
        <v>30</v>
      </c>
      <c r="M951" s="51" t="s">
        <v>3402</v>
      </c>
      <c r="N951" s="53">
        <v>4</v>
      </c>
      <c r="O951" s="53">
        <v>4</v>
      </c>
      <c r="P951" s="53">
        <v>4</v>
      </c>
      <c r="Q951" s="53">
        <v>4</v>
      </c>
      <c r="R951" s="53">
        <v>4</v>
      </c>
      <c r="S951" s="53"/>
      <c r="T951" s="63">
        <v>0</v>
      </c>
      <c r="U951" s="14"/>
      <c r="V951" s="54"/>
      <c r="W951" s="50"/>
      <c r="X951" s="57"/>
      <c r="Y951" s="5"/>
      <c r="Z951" s="15"/>
      <c r="AA951" s="64"/>
      <c r="AB951" s="51" t="s">
        <v>1646</v>
      </c>
      <c r="AC951" s="51" t="s">
        <v>1646</v>
      </c>
    </row>
    <row r="952" spans="2:29" ht="81.75" customHeight="1" x14ac:dyDescent="0.2">
      <c r="B952" s="51" t="s">
        <v>589</v>
      </c>
      <c r="C952" s="52" t="s">
        <v>589</v>
      </c>
      <c r="D952" s="52" t="s">
        <v>474</v>
      </c>
      <c r="E952" s="52" t="s">
        <v>590</v>
      </c>
      <c r="F952" s="51" t="s">
        <v>1742</v>
      </c>
      <c r="G952" s="51" t="s">
        <v>1756</v>
      </c>
      <c r="H952" s="51" t="s">
        <v>1983</v>
      </c>
      <c r="I952" s="66" t="s">
        <v>3403</v>
      </c>
      <c r="J952" s="53">
        <v>25</v>
      </c>
      <c r="K952" s="51" t="s">
        <v>1298</v>
      </c>
      <c r="L952" s="51" t="s">
        <v>30</v>
      </c>
      <c r="M952" s="51" t="s">
        <v>26</v>
      </c>
      <c r="N952" s="53">
        <v>4</v>
      </c>
      <c r="O952" s="53">
        <v>4</v>
      </c>
      <c r="P952" s="53">
        <v>4</v>
      </c>
      <c r="Q952" s="53">
        <v>4</v>
      </c>
      <c r="R952" s="53">
        <v>4</v>
      </c>
      <c r="S952" s="53"/>
      <c r="T952" s="63">
        <v>0</v>
      </c>
      <c r="U952" s="14"/>
      <c r="V952" s="54"/>
      <c r="W952" s="50"/>
      <c r="X952" s="57"/>
      <c r="Y952" s="5"/>
      <c r="Z952" s="15"/>
      <c r="AA952" s="64"/>
      <c r="AB952" s="51" t="s">
        <v>1646</v>
      </c>
      <c r="AC952" s="51" t="s">
        <v>1646</v>
      </c>
    </row>
    <row r="953" spans="2:29" ht="81.75" customHeight="1" x14ac:dyDescent="0.2">
      <c r="B953" s="51" t="s">
        <v>591</v>
      </c>
      <c r="C953" s="52" t="s">
        <v>592</v>
      </c>
      <c r="D953" s="52" t="s">
        <v>474</v>
      </c>
      <c r="E953" s="52" t="s">
        <v>593</v>
      </c>
      <c r="F953" s="51" t="s">
        <v>1736</v>
      </c>
      <c r="G953" s="51" t="s">
        <v>1737</v>
      </c>
      <c r="H953" s="51" t="s">
        <v>1749</v>
      </c>
      <c r="I953" s="66" t="s">
        <v>3404</v>
      </c>
      <c r="J953" s="53">
        <v>20</v>
      </c>
      <c r="K953" s="51" t="s">
        <v>3405</v>
      </c>
      <c r="L953" s="51" t="s">
        <v>23</v>
      </c>
      <c r="M953" s="51" t="s">
        <v>26</v>
      </c>
      <c r="N953" s="53">
        <v>4</v>
      </c>
      <c r="O953" s="53">
        <v>1</v>
      </c>
      <c r="P953" s="53">
        <v>1</v>
      </c>
      <c r="Q953" s="53">
        <v>1</v>
      </c>
      <c r="R953" s="53">
        <v>1</v>
      </c>
      <c r="S953" s="53">
        <v>1</v>
      </c>
      <c r="T953" s="63">
        <v>0.25</v>
      </c>
      <c r="U953" s="14"/>
      <c r="V953" s="54"/>
      <c r="W953" s="50"/>
      <c r="X953" s="57"/>
      <c r="Y953" s="5"/>
      <c r="Z953" s="15"/>
      <c r="AA953" s="64"/>
      <c r="AB953" s="51" t="s">
        <v>6425</v>
      </c>
      <c r="AC953" s="51" t="s">
        <v>6426</v>
      </c>
    </row>
    <row r="954" spans="2:29" ht="81.75" customHeight="1" x14ac:dyDescent="0.2">
      <c r="B954" s="51" t="s">
        <v>591</v>
      </c>
      <c r="C954" s="52" t="s">
        <v>592</v>
      </c>
      <c r="D954" s="52" t="s">
        <v>474</v>
      </c>
      <c r="E954" s="52" t="s">
        <v>593</v>
      </c>
      <c r="F954" s="51" t="s">
        <v>1764</v>
      </c>
      <c r="G954" s="51" t="s">
        <v>1732</v>
      </c>
      <c r="H954" s="51" t="s">
        <v>1791</v>
      </c>
      <c r="I954" s="66" t="s">
        <v>3406</v>
      </c>
      <c r="J954" s="53">
        <v>20</v>
      </c>
      <c r="K954" s="51" t="s">
        <v>3407</v>
      </c>
      <c r="L954" s="51" t="s">
        <v>23</v>
      </c>
      <c r="M954" s="51" t="s">
        <v>36</v>
      </c>
      <c r="N954" s="53">
        <v>4</v>
      </c>
      <c r="O954" s="53">
        <v>1</v>
      </c>
      <c r="P954" s="53">
        <v>1</v>
      </c>
      <c r="Q954" s="53">
        <v>1</v>
      </c>
      <c r="R954" s="53">
        <v>1</v>
      </c>
      <c r="S954" s="53">
        <v>1</v>
      </c>
      <c r="T954" s="63">
        <v>0.25</v>
      </c>
      <c r="U954" s="14"/>
      <c r="V954" s="54"/>
      <c r="W954" s="50"/>
      <c r="X954" s="57"/>
      <c r="Y954" s="5"/>
      <c r="Z954" s="15"/>
      <c r="AA954" s="64"/>
      <c r="AB954" s="51" t="s">
        <v>6427</v>
      </c>
      <c r="AC954" s="51" t="s">
        <v>6428</v>
      </c>
    </row>
    <row r="955" spans="2:29" ht="81.75" customHeight="1" x14ac:dyDescent="0.2">
      <c r="B955" s="51" t="s">
        <v>591</v>
      </c>
      <c r="C955" s="52" t="s">
        <v>592</v>
      </c>
      <c r="D955" s="52" t="s">
        <v>474</v>
      </c>
      <c r="E955" s="52" t="s">
        <v>593</v>
      </c>
      <c r="F955" s="51" t="s">
        <v>1794</v>
      </c>
      <c r="G955" s="51" t="s">
        <v>1737</v>
      </c>
      <c r="H955" s="51" t="s">
        <v>1818</v>
      </c>
      <c r="I955" s="66" t="s">
        <v>3408</v>
      </c>
      <c r="J955" s="53">
        <v>20</v>
      </c>
      <c r="K955" s="51" t="s">
        <v>1407</v>
      </c>
      <c r="L955" s="51" t="s">
        <v>23</v>
      </c>
      <c r="M955" s="51" t="s">
        <v>126</v>
      </c>
      <c r="N955" s="53">
        <v>3</v>
      </c>
      <c r="O955" s="53">
        <v>1</v>
      </c>
      <c r="P955" s="53">
        <v>1</v>
      </c>
      <c r="Q955" s="53">
        <v>0</v>
      </c>
      <c r="R955" s="53">
        <v>1</v>
      </c>
      <c r="S955" s="53">
        <v>1</v>
      </c>
      <c r="T955" s="63">
        <v>0.33333333333333331</v>
      </c>
      <c r="U955" s="14"/>
      <c r="V955" s="54"/>
      <c r="W955" s="50"/>
      <c r="X955" s="57"/>
      <c r="Y955" s="5"/>
      <c r="Z955" s="15"/>
      <c r="AA955" s="64"/>
      <c r="AB955" s="51" t="s">
        <v>6429</v>
      </c>
      <c r="AC955" s="51" t="s">
        <v>6430</v>
      </c>
    </row>
    <row r="956" spans="2:29" ht="81.75" customHeight="1" x14ac:dyDescent="0.2">
      <c r="B956" s="51" t="s">
        <v>591</v>
      </c>
      <c r="C956" s="52" t="s">
        <v>592</v>
      </c>
      <c r="D956" s="52" t="s">
        <v>474</v>
      </c>
      <c r="E956" s="52" t="s">
        <v>593</v>
      </c>
      <c r="F956" s="51" t="s">
        <v>1752</v>
      </c>
      <c r="G956" s="51" t="s">
        <v>1756</v>
      </c>
      <c r="H956" s="51" t="s">
        <v>1821</v>
      </c>
      <c r="I956" s="66" t="s">
        <v>3409</v>
      </c>
      <c r="J956" s="53">
        <v>20</v>
      </c>
      <c r="K956" s="51" t="s">
        <v>3410</v>
      </c>
      <c r="L956" s="51" t="s">
        <v>23</v>
      </c>
      <c r="M956" s="51" t="s">
        <v>36</v>
      </c>
      <c r="N956" s="53">
        <v>4</v>
      </c>
      <c r="O956" s="53">
        <v>1</v>
      </c>
      <c r="P956" s="53">
        <v>1</v>
      </c>
      <c r="Q956" s="53">
        <v>1</v>
      </c>
      <c r="R956" s="53">
        <v>1</v>
      </c>
      <c r="S956" s="53">
        <v>1</v>
      </c>
      <c r="T956" s="63">
        <v>0.25</v>
      </c>
      <c r="U956" s="14"/>
      <c r="V956" s="54"/>
      <c r="W956" s="50"/>
      <c r="X956" s="57"/>
      <c r="Y956" s="5"/>
      <c r="Z956" s="15"/>
      <c r="AA956" s="64"/>
      <c r="AB956" s="51" t="s">
        <v>6431</v>
      </c>
      <c r="AC956" s="51" t="s">
        <v>6432</v>
      </c>
    </row>
    <row r="957" spans="2:29" ht="81.75" customHeight="1" x14ac:dyDescent="0.2">
      <c r="B957" s="51" t="s">
        <v>591</v>
      </c>
      <c r="C957" s="52" t="s">
        <v>592</v>
      </c>
      <c r="D957" s="52" t="s">
        <v>474</v>
      </c>
      <c r="E957" s="52" t="s">
        <v>593</v>
      </c>
      <c r="F957" s="51" t="s">
        <v>1752</v>
      </c>
      <c r="G957" s="51" t="s">
        <v>1756</v>
      </c>
      <c r="H957" s="51" t="s">
        <v>1774</v>
      </c>
      <c r="I957" s="66" t="s">
        <v>3411</v>
      </c>
      <c r="J957" s="53">
        <v>20</v>
      </c>
      <c r="K957" s="51" t="s">
        <v>594</v>
      </c>
      <c r="L957" s="51" t="s">
        <v>23</v>
      </c>
      <c r="M957" s="51" t="s">
        <v>36</v>
      </c>
      <c r="N957" s="53">
        <v>4</v>
      </c>
      <c r="O957" s="53">
        <v>1</v>
      </c>
      <c r="P957" s="53">
        <v>1</v>
      </c>
      <c r="Q957" s="53">
        <v>1</v>
      </c>
      <c r="R957" s="53">
        <v>1</v>
      </c>
      <c r="S957" s="53">
        <v>1</v>
      </c>
      <c r="T957" s="63">
        <v>0.25</v>
      </c>
      <c r="U957" s="14"/>
      <c r="V957" s="54"/>
      <c r="W957" s="50"/>
      <c r="X957" s="57"/>
      <c r="Y957" s="5"/>
      <c r="Z957" s="15"/>
      <c r="AA957" s="64"/>
      <c r="AB957" s="51" t="s">
        <v>6433</v>
      </c>
      <c r="AC957" s="51" t="s">
        <v>6434</v>
      </c>
    </row>
    <row r="958" spans="2:29" ht="81.75" customHeight="1" x14ac:dyDescent="0.2">
      <c r="B958" s="51" t="s">
        <v>595</v>
      </c>
      <c r="C958" s="52" t="s">
        <v>595</v>
      </c>
      <c r="D958" s="52" t="s">
        <v>474</v>
      </c>
      <c r="E958" s="52" t="s">
        <v>596</v>
      </c>
      <c r="F958" s="51" t="s">
        <v>1731</v>
      </c>
      <c r="G958" s="51" t="s">
        <v>1756</v>
      </c>
      <c r="H958" s="51" t="s">
        <v>1807</v>
      </c>
      <c r="I958" s="66" t="s">
        <v>3412</v>
      </c>
      <c r="J958" s="53">
        <v>25</v>
      </c>
      <c r="K958" s="51" t="s">
        <v>1408</v>
      </c>
      <c r="L958" s="51" t="s">
        <v>23</v>
      </c>
      <c r="M958" s="51" t="s">
        <v>26</v>
      </c>
      <c r="N958" s="53">
        <v>4</v>
      </c>
      <c r="O958" s="53">
        <v>1</v>
      </c>
      <c r="P958" s="53">
        <v>1</v>
      </c>
      <c r="Q958" s="53">
        <v>1</v>
      </c>
      <c r="R958" s="53">
        <v>1</v>
      </c>
      <c r="S958" s="53">
        <v>1</v>
      </c>
      <c r="T958" s="63">
        <v>0.25</v>
      </c>
      <c r="U958" s="14"/>
      <c r="V958" s="54"/>
      <c r="W958" s="50"/>
      <c r="X958" s="57"/>
      <c r="Y958" s="5"/>
      <c r="Z958" s="15"/>
      <c r="AA958" s="64"/>
      <c r="AB958" s="51" t="s">
        <v>6435</v>
      </c>
      <c r="AC958" s="51" t="s">
        <v>6436</v>
      </c>
    </row>
    <row r="959" spans="2:29" ht="75.75" customHeight="1" x14ac:dyDescent="0.2">
      <c r="B959" s="51" t="s">
        <v>595</v>
      </c>
      <c r="C959" s="52" t="s">
        <v>595</v>
      </c>
      <c r="D959" s="52" t="s">
        <v>474</v>
      </c>
      <c r="E959" s="52" t="s">
        <v>596</v>
      </c>
      <c r="F959" s="51" t="s">
        <v>1755</v>
      </c>
      <c r="G959" s="51" t="s">
        <v>1737</v>
      </c>
      <c r="H959" s="51" t="s">
        <v>1738</v>
      </c>
      <c r="I959" s="66" t="s">
        <v>3413</v>
      </c>
      <c r="J959" s="53">
        <v>25</v>
      </c>
      <c r="K959" s="51" t="s">
        <v>3414</v>
      </c>
      <c r="L959" s="51" t="s">
        <v>23</v>
      </c>
      <c r="M959" s="51" t="s">
        <v>26</v>
      </c>
      <c r="N959" s="53">
        <v>4</v>
      </c>
      <c r="O959" s="53">
        <v>1</v>
      </c>
      <c r="P959" s="53">
        <v>1</v>
      </c>
      <c r="Q959" s="53">
        <v>1</v>
      </c>
      <c r="R959" s="53">
        <v>1</v>
      </c>
      <c r="S959" s="53">
        <v>1</v>
      </c>
      <c r="T959" s="63">
        <v>0.25</v>
      </c>
      <c r="U959" s="14"/>
      <c r="V959" s="54"/>
      <c r="W959" s="50"/>
      <c r="X959" s="57"/>
      <c r="Y959" s="5"/>
      <c r="Z959" s="15"/>
      <c r="AA959" s="64"/>
      <c r="AB959" s="51" t="s">
        <v>6437</v>
      </c>
      <c r="AC959" s="51" t="s">
        <v>6438</v>
      </c>
    </row>
    <row r="960" spans="2:29" ht="78" customHeight="1" x14ac:dyDescent="0.2">
      <c r="B960" s="51" t="s">
        <v>595</v>
      </c>
      <c r="C960" s="52" t="s">
        <v>595</v>
      </c>
      <c r="D960" s="52" t="s">
        <v>474</v>
      </c>
      <c r="E960" s="52" t="s">
        <v>596</v>
      </c>
      <c r="F960" s="51" t="s">
        <v>1764</v>
      </c>
      <c r="G960" s="51" t="s">
        <v>1732</v>
      </c>
      <c r="H960" s="51" t="s">
        <v>1767</v>
      </c>
      <c r="I960" s="66" t="s">
        <v>3415</v>
      </c>
      <c r="J960" s="53">
        <v>25</v>
      </c>
      <c r="K960" s="51" t="s">
        <v>3416</v>
      </c>
      <c r="L960" s="51" t="s">
        <v>23</v>
      </c>
      <c r="M960" s="51" t="s">
        <v>26</v>
      </c>
      <c r="N960" s="53">
        <v>4</v>
      </c>
      <c r="O960" s="53">
        <v>1</v>
      </c>
      <c r="P960" s="53">
        <v>1</v>
      </c>
      <c r="Q960" s="53">
        <v>1</v>
      </c>
      <c r="R960" s="53">
        <v>1</v>
      </c>
      <c r="S960" s="53">
        <v>1</v>
      </c>
      <c r="T960" s="63">
        <v>0.25</v>
      </c>
      <c r="U960" s="14"/>
      <c r="V960" s="54"/>
      <c r="W960" s="50"/>
      <c r="X960" s="57"/>
      <c r="Y960" s="5"/>
      <c r="Z960" s="15"/>
      <c r="AA960" s="64"/>
      <c r="AB960" s="51" t="s">
        <v>6439</v>
      </c>
      <c r="AC960" s="51" t="s">
        <v>6440</v>
      </c>
    </row>
    <row r="961" spans="2:29" ht="103.5" customHeight="1" x14ac:dyDescent="0.2">
      <c r="B961" s="51" t="s">
        <v>595</v>
      </c>
      <c r="C961" s="52" t="s">
        <v>595</v>
      </c>
      <c r="D961" s="52" t="s">
        <v>474</v>
      </c>
      <c r="E961" s="52" t="s">
        <v>596</v>
      </c>
      <c r="F961" s="51" t="s">
        <v>1752</v>
      </c>
      <c r="G961" s="51" t="s">
        <v>1743</v>
      </c>
      <c r="H961" s="51" t="s">
        <v>1744</v>
      </c>
      <c r="I961" s="66" t="s">
        <v>3417</v>
      </c>
      <c r="J961" s="53">
        <v>25</v>
      </c>
      <c r="K961" s="51" t="s">
        <v>1408</v>
      </c>
      <c r="L961" s="51" t="s">
        <v>23</v>
      </c>
      <c r="M961" s="51" t="s">
        <v>26</v>
      </c>
      <c r="N961" s="53">
        <v>4</v>
      </c>
      <c r="O961" s="53">
        <v>1</v>
      </c>
      <c r="P961" s="53">
        <v>1</v>
      </c>
      <c r="Q961" s="53">
        <v>1</v>
      </c>
      <c r="R961" s="53">
        <v>1</v>
      </c>
      <c r="S961" s="53">
        <v>1</v>
      </c>
      <c r="T961" s="63">
        <v>0.25</v>
      </c>
      <c r="U961" s="14"/>
      <c r="V961" s="54"/>
      <c r="W961" s="50"/>
      <c r="X961" s="57"/>
      <c r="Y961" s="5"/>
      <c r="Z961" s="15"/>
      <c r="AA961" s="64"/>
      <c r="AB961" s="51" t="s">
        <v>6441</v>
      </c>
      <c r="AC961" s="51" t="s">
        <v>6442</v>
      </c>
    </row>
    <row r="962" spans="2:29" ht="36" customHeight="1" x14ac:dyDescent="0.2">
      <c r="B962" s="51" t="s">
        <v>597</v>
      </c>
      <c r="C962" s="52" t="s">
        <v>597</v>
      </c>
      <c r="D962" s="52" t="s">
        <v>474</v>
      </c>
      <c r="E962" s="52" t="s">
        <v>598</v>
      </c>
      <c r="F962" s="51" t="s">
        <v>1731</v>
      </c>
      <c r="G962" s="51" t="s">
        <v>1756</v>
      </c>
      <c r="H962" s="51" t="s">
        <v>1774</v>
      </c>
      <c r="I962" s="66" t="s">
        <v>3418</v>
      </c>
      <c r="J962" s="53">
        <v>15</v>
      </c>
      <c r="K962" s="51" t="s">
        <v>3419</v>
      </c>
      <c r="L962" s="51" t="s">
        <v>23</v>
      </c>
      <c r="M962" s="51" t="s">
        <v>24</v>
      </c>
      <c r="N962" s="53">
        <v>1</v>
      </c>
      <c r="O962" s="53">
        <v>1</v>
      </c>
      <c r="P962" s="53">
        <v>0</v>
      </c>
      <c r="Q962" s="53">
        <v>0</v>
      </c>
      <c r="R962" s="53">
        <v>0</v>
      </c>
      <c r="S962" s="53">
        <v>1</v>
      </c>
      <c r="T962" s="63">
        <v>1</v>
      </c>
      <c r="U962" s="14"/>
      <c r="V962" s="54"/>
      <c r="W962" s="50"/>
      <c r="X962" s="57"/>
      <c r="Y962" s="5"/>
      <c r="Z962" s="15"/>
      <c r="AA962" s="64"/>
      <c r="AB962" s="51" t="s">
        <v>6443</v>
      </c>
      <c r="AC962" s="51" t="s">
        <v>6444</v>
      </c>
    </row>
    <row r="963" spans="2:29" ht="81.75" customHeight="1" x14ac:dyDescent="0.2">
      <c r="B963" s="51" t="s">
        <v>597</v>
      </c>
      <c r="C963" s="52" t="s">
        <v>597</v>
      </c>
      <c r="D963" s="52" t="s">
        <v>474</v>
      </c>
      <c r="E963" s="52" t="s">
        <v>598</v>
      </c>
      <c r="F963" s="51" t="s">
        <v>1759</v>
      </c>
      <c r="G963" s="51" t="s">
        <v>1732</v>
      </c>
      <c r="H963" s="51" t="s">
        <v>1753</v>
      </c>
      <c r="I963" s="66" t="s">
        <v>1411</v>
      </c>
      <c r="J963" s="53">
        <v>15</v>
      </c>
      <c r="K963" s="51" t="s">
        <v>1506</v>
      </c>
      <c r="L963" s="51" t="s">
        <v>23</v>
      </c>
      <c r="M963" s="51" t="s">
        <v>24</v>
      </c>
      <c r="N963" s="53">
        <v>2</v>
      </c>
      <c r="O963" s="53">
        <v>1</v>
      </c>
      <c r="P963" s="53">
        <v>0</v>
      </c>
      <c r="Q963" s="53">
        <v>0</v>
      </c>
      <c r="R963" s="53">
        <v>1</v>
      </c>
      <c r="S963" s="53">
        <v>1</v>
      </c>
      <c r="T963" s="63">
        <v>0.5</v>
      </c>
      <c r="U963" s="14"/>
      <c r="V963" s="54"/>
      <c r="W963" s="50"/>
      <c r="X963" s="57"/>
      <c r="Y963" s="5"/>
      <c r="Z963" s="15"/>
      <c r="AA963" s="64"/>
      <c r="AB963" s="51" t="s">
        <v>6445</v>
      </c>
      <c r="AC963" s="51" t="s">
        <v>6446</v>
      </c>
    </row>
    <row r="964" spans="2:29" ht="81.75" customHeight="1" x14ac:dyDescent="0.2">
      <c r="B964" s="51" t="s">
        <v>597</v>
      </c>
      <c r="C964" s="52" t="s">
        <v>597</v>
      </c>
      <c r="D964" s="52" t="s">
        <v>474</v>
      </c>
      <c r="E964" s="52" t="s">
        <v>598</v>
      </c>
      <c r="F964" s="51" t="s">
        <v>1736</v>
      </c>
      <c r="G964" s="51" t="s">
        <v>1732</v>
      </c>
      <c r="H964" s="51" t="s">
        <v>1733</v>
      </c>
      <c r="I964" s="66" t="s">
        <v>1410</v>
      </c>
      <c r="J964" s="53">
        <v>10</v>
      </c>
      <c r="K964" s="51" t="s">
        <v>1506</v>
      </c>
      <c r="L964" s="51" t="s">
        <v>23</v>
      </c>
      <c r="M964" s="51" t="s">
        <v>24</v>
      </c>
      <c r="N964" s="53">
        <v>2</v>
      </c>
      <c r="O964" s="53">
        <v>0</v>
      </c>
      <c r="P964" s="53">
        <v>1</v>
      </c>
      <c r="Q964" s="53">
        <v>0</v>
      </c>
      <c r="R964" s="53">
        <v>1</v>
      </c>
      <c r="S964" s="53">
        <v>0</v>
      </c>
      <c r="T964" s="63">
        <v>0</v>
      </c>
      <c r="U964" s="14"/>
      <c r="V964" s="54"/>
      <c r="W964" s="50"/>
      <c r="X964" s="57"/>
      <c r="Y964" s="5"/>
      <c r="Z964" s="15"/>
      <c r="AA964" s="64"/>
      <c r="AB964" s="51" t="s">
        <v>1646</v>
      </c>
      <c r="AC964" s="51" t="s">
        <v>1646</v>
      </c>
    </row>
    <row r="965" spans="2:29" ht="81.75" customHeight="1" x14ac:dyDescent="0.2">
      <c r="B965" s="51" t="s">
        <v>597</v>
      </c>
      <c r="C965" s="52" t="s">
        <v>597</v>
      </c>
      <c r="D965" s="52" t="s">
        <v>474</v>
      </c>
      <c r="E965" s="52" t="s">
        <v>598</v>
      </c>
      <c r="F965" s="51" t="s">
        <v>1736</v>
      </c>
      <c r="G965" s="51" t="s">
        <v>1732</v>
      </c>
      <c r="H965" s="51" t="s">
        <v>1767</v>
      </c>
      <c r="I965" s="66" t="s">
        <v>3420</v>
      </c>
      <c r="J965" s="53">
        <v>10</v>
      </c>
      <c r="K965" s="51" t="s">
        <v>3421</v>
      </c>
      <c r="L965" s="51" t="s">
        <v>23</v>
      </c>
      <c r="M965" s="51" t="s">
        <v>24</v>
      </c>
      <c r="N965" s="53">
        <v>2</v>
      </c>
      <c r="O965" s="53">
        <v>0</v>
      </c>
      <c r="P965" s="53">
        <v>1</v>
      </c>
      <c r="Q965" s="53">
        <v>0</v>
      </c>
      <c r="R965" s="53">
        <v>1</v>
      </c>
      <c r="S965" s="53">
        <v>0</v>
      </c>
      <c r="T965" s="63">
        <v>0</v>
      </c>
      <c r="U965" s="14"/>
      <c r="V965" s="54"/>
      <c r="W965" s="50"/>
      <c r="X965" s="57"/>
      <c r="Y965" s="5"/>
      <c r="Z965" s="15"/>
      <c r="AA965" s="64"/>
      <c r="AB965" s="51" t="s">
        <v>1646</v>
      </c>
      <c r="AC965" s="51" t="s">
        <v>1646</v>
      </c>
    </row>
    <row r="966" spans="2:29" ht="81.75" customHeight="1" x14ac:dyDescent="0.2">
      <c r="B966" s="51" t="s">
        <v>597</v>
      </c>
      <c r="C966" s="52" t="s">
        <v>597</v>
      </c>
      <c r="D966" s="52" t="s">
        <v>474</v>
      </c>
      <c r="E966" s="52" t="s">
        <v>598</v>
      </c>
      <c r="F966" s="51" t="s">
        <v>1764</v>
      </c>
      <c r="G966" s="51" t="s">
        <v>1732</v>
      </c>
      <c r="H966" s="51" t="s">
        <v>1788</v>
      </c>
      <c r="I966" s="66" t="s">
        <v>3422</v>
      </c>
      <c r="J966" s="53">
        <v>15</v>
      </c>
      <c r="K966" s="51" t="s">
        <v>1248</v>
      </c>
      <c r="L966" s="51" t="s">
        <v>23</v>
      </c>
      <c r="M966" s="51" t="s">
        <v>24</v>
      </c>
      <c r="N966" s="53">
        <v>2</v>
      </c>
      <c r="O966" s="53">
        <v>0</v>
      </c>
      <c r="P966" s="53">
        <v>1</v>
      </c>
      <c r="Q966" s="53">
        <v>0</v>
      </c>
      <c r="R966" s="53">
        <v>1</v>
      </c>
      <c r="S966" s="53">
        <v>0</v>
      </c>
      <c r="T966" s="63">
        <v>0</v>
      </c>
      <c r="U966" s="14"/>
      <c r="V966" s="54"/>
      <c r="W966" s="50"/>
      <c r="X966" s="57"/>
      <c r="Y966" s="5"/>
      <c r="Z966" s="15"/>
      <c r="AA966" s="64"/>
      <c r="AB966" s="51" t="s">
        <v>1646</v>
      </c>
      <c r="AC966" s="51" t="s">
        <v>1646</v>
      </c>
    </row>
    <row r="967" spans="2:29" ht="81.75" customHeight="1" x14ac:dyDescent="0.2">
      <c r="B967" s="51" t="s">
        <v>597</v>
      </c>
      <c r="C967" s="52" t="s">
        <v>597</v>
      </c>
      <c r="D967" s="52" t="s">
        <v>474</v>
      </c>
      <c r="E967" s="52" t="s">
        <v>598</v>
      </c>
      <c r="F967" s="51" t="s">
        <v>1742</v>
      </c>
      <c r="G967" s="51" t="s">
        <v>1743</v>
      </c>
      <c r="H967" s="51" t="s">
        <v>1885</v>
      </c>
      <c r="I967" s="66" t="s">
        <v>1412</v>
      </c>
      <c r="J967" s="53">
        <v>10</v>
      </c>
      <c r="K967" s="51" t="s">
        <v>3423</v>
      </c>
      <c r="L967" s="51" t="s">
        <v>23</v>
      </c>
      <c r="M967" s="51" t="s">
        <v>24</v>
      </c>
      <c r="N967" s="53">
        <v>4</v>
      </c>
      <c r="O967" s="53">
        <v>1</v>
      </c>
      <c r="P967" s="53">
        <v>1</v>
      </c>
      <c r="Q967" s="53">
        <v>1</v>
      </c>
      <c r="R967" s="53">
        <v>1</v>
      </c>
      <c r="S967" s="53">
        <v>1</v>
      </c>
      <c r="T967" s="63">
        <v>0.25</v>
      </c>
      <c r="U967" s="14"/>
      <c r="V967" s="54"/>
      <c r="W967" s="50"/>
      <c r="X967" s="57"/>
      <c r="Y967" s="5"/>
      <c r="Z967" s="15"/>
      <c r="AA967" s="64"/>
      <c r="AB967" s="51" t="s">
        <v>6447</v>
      </c>
      <c r="AC967" s="51" t="s">
        <v>6448</v>
      </c>
    </row>
    <row r="968" spans="2:29" ht="81.75" customHeight="1" x14ac:dyDescent="0.2">
      <c r="B968" s="51" t="s">
        <v>597</v>
      </c>
      <c r="C968" s="52" t="s">
        <v>597</v>
      </c>
      <c r="D968" s="52" t="s">
        <v>474</v>
      </c>
      <c r="E968" s="52" t="s">
        <v>598</v>
      </c>
      <c r="F968" s="51" t="s">
        <v>1742</v>
      </c>
      <c r="G968" s="51" t="s">
        <v>1743</v>
      </c>
      <c r="H968" s="51" t="s">
        <v>1770</v>
      </c>
      <c r="I968" s="66" t="s">
        <v>1413</v>
      </c>
      <c r="J968" s="53">
        <v>15</v>
      </c>
      <c r="K968" s="51" t="s">
        <v>3424</v>
      </c>
      <c r="L968" s="51" t="s">
        <v>42</v>
      </c>
      <c r="M968" s="51" t="s">
        <v>24</v>
      </c>
      <c r="N968" s="53">
        <v>1</v>
      </c>
      <c r="O968" s="53">
        <v>1</v>
      </c>
      <c r="P968" s="53">
        <v>1</v>
      </c>
      <c r="Q968" s="53">
        <v>1</v>
      </c>
      <c r="R968" s="53">
        <v>1</v>
      </c>
      <c r="S968" s="53">
        <v>254</v>
      </c>
      <c r="T968" s="63">
        <v>1</v>
      </c>
      <c r="U968" s="14"/>
      <c r="V968" s="54"/>
      <c r="W968" s="50">
        <v>254</v>
      </c>
      <c r="X968" s="57"/>
      <c r="Y968" s="5"/>
      <c r="Z968" s="15"/>
      <c r="AA968" s="64"/>
      <c r="AB968" s="51" t="s">
        <v>6449</v>
      </c>
      <c r="AC968" s="51" t="s">
        <v>6450</v>
      </c>
    </row>
    <row r="969" spans="2:29" ht="81.75" customHeight="1" x14ac:dyDescent="0.2">
      <c r="B969" s="51" t="s">
        <v>597</v>
      </c>
      <c r="C969" s="52" t="s">
        <v>597</v>
      </c>
      <c r="D969" s="52" t="s">
        <v>474</v>
      </c>
      <c r="E969" s="52" t="s">
        <v>598</v>
      </c>
      <c r="F969" s="51" t="s">
        <v>1748</v>
      </c>
      <c r="G969" s="51" t="s">
        <v>1737</v>
      </c>
      <c r="H969" s="51" t="s">
        <v>1749</v>
      </c>
      <c r="I969" s="66" t="s">
        <v>1409</v>
      </c>
      <c r="J969" s="53">
        <v>10</v>
      </c>
      <c r="K969" s="51" t="s">
        <v>3419</v>
      </c>
      <c r="L969" s="51" t="s">
        <v>23</v>
      </c>
      <c r="M969" s="51" t="s">
        <v>24</v>
      </c>
      <c r="N969" s="53">
        <v>1</v>
      </c>
      <c r="O969" s="53">
        <v>0</v>
      </c>
      <c r="P969" s="53">
        <v>0</v>
      </c>
      <c r="Q969" s="53">
        <v>0</v>
      </c>
      <c r="R969" s="53">
        <v>1</v>
      </c>
      <c r="S969" s="53">
        <v>0</v>
      </c>
      <c r="T969" s="63">
        <v>0</v>
      </c>
      <c r="U969" s="14"/>
      <c r="V969" s="54"/>
      <c r="W969" s="50"/>
      <c r="X969" s="57"/>
      <c r="Y969" s="5"/>
      <c r="Z969" s="15"/>
      <c r="AA969" s="64"/>
      <c r="AB969" s="51" t="s">
        <v>1646</v>
      </c>
      <c r="AC969" s="51" t="s">
        <v>1646</v>
      </c>
    </row>
    <row r="970" spans="2:29" ht="81.75" customHeight="1" x14ac:dyDescent="0.2">
      <c r="B970" s="51" t="s">
        <v>599</v>
      </c>
      <c r="C970" s="52" t="s">
        <v>599</v>
      </c>
      <c r="D970" s="52" t="s">
        <v>474</v>
      </c>
      <c r="E970" s="52" t="s">
        <v>600</v>
      </c>
      <c r="F970" s="51" t="s">
        <v>1755</v>
      </c>
      <c r="G970" s="51" t="s">
        <v>1732</v>
      </c>
      <c r="H970" s="51" t="s">
        <v>1765</v>
      </c>
      <c r="I970" s="66" t="s">
        <v>3425</v>
      </c>
      <c r="J970" s="53">
        <v>25</v>
      </c>
      <c r="K970" s="51" t="s">
        <v>3426</v>
      </c>
      <c r="L970" s="51" t="s">
        <v>23</v>
      </c>
      <c r="M970" s="51" t="s">
        <v>26</v>
      </c>
      <c r="N970" s="53">
        <v>2</v>
      </c>
      <c r="O970" s="53">
        <v>0</v>
      </c>
      <c r="P970" s="53">
        <v>1</v>
      </c>
      <c r="Q970" s="53">
        <v>0</v>
      </c>
      <c r="R970" s="53">
        <v>1</v>
      </c>
      <c r="S970" s="53">
        <v>0</v>
      </c>
      <c r="T970" s="63">
        <v>0</v>
      </c>
      <c r="U970" s="14"/>
      <c r="V970" s="54"/>
      <c r="W970" s="50"/>
      <c r="X970" s="57"/>
      <c r="Y970" s="5"/>
      <c r="Z970" s="15"/>
      <c r="AA970" s="64"/>
      <c r="AB970" s="51" t="s">
        <v>6451</v>
      </c>
      <c r="AC970" s="51" t="s">
        <v>6451</v>
      </c>
    </row>
    <row r="971" spans="2:29" ht="81.75" customHeight="1" x14ac:dyDescent="0.2">
      <c r="B971" s="51" t="s">
        <v>599</v>
      </c>
      <c r="C971" s="52" t="s">
        <v>599</v>
      </c>
      <c r="D971" s="52" t="s">
        <v>474</v>
      </c>
      <c r="E971" s="52" t="s">
        <v>600</v>
      </c>
      <c r="F971" s="51" t="s">
        <v>1759</v>
      </c>
      <c r="G971" s="51" t="s">
        <v>1756</v>
      </c>
      <c r="H971" s="51" t="s">
        <v>1774</v>
      </c>
      <c r="I971" s="66" t="s">
        <v>3427</v>
      </c>
      <c r="J971" s="53">
        <v>25</v>
      </c>
      <c r="K971" s="51" t="s">
        <v>3426</v>
      </c>
      <c r="L971" s="51" t="s">
        <v>23</v>
      </c>
      <c r="M971" s="51" t="s">
        <v>26</v>
      </c>
      <c r="N971" s="53">
        <v>4</v>
      </c>
      <c r="O971" s="53">
        <v>1</v>
      </c>
      <c r="P971" s="53">
        <v>1</v>
      </c>
      <c r="Q971" s="53">
        <v>1</v>
      </c>
      <c r="R971" s="53">
        <v>1</v>
      </c>
      <c r="S971" s="53">
        <v>1</v>
      </c>
      <c r="T971" s="63">
        <v>0.25</v>
      </c>
      <c r="U971" s="14"/>
      <c r="V971" s="54"/>
      <c r="W971" s="50"/>
      <c r="X971" s="57"/>
      <c r="Y971" s="5"/>
      <c r="Z971" s="15"/>
      <c r="AA971" s="64"/>
      <c r="AB971" s="51" t="s">
        <v>6452</v>
      </c>
      <c r="AC971" s="51" t="s">
        <v>6453</v>
      </c>
    </row>
    <row r="972" spans="2:29" ht="81.75" customHeight="1" x14ac:dyDescent="0.2">
      <c r="B972" s="51" t="s">
        <v>599</v>
      </c>
      <c r="C972" s="52" t="s">
        <v>599</v>
      </c>
      <c r="D972" s="52" t="s">
        <v>474</v>
      </c>
      <c r="E972" s="52" t="s">
        <v>600</v>
      </c>
      <c r="F972" s="51" t="s">
        <v>1794</v>
      </c>
      <c r="G972" s="51" t="s">
        <v>1737</v>
      </c>
      <c r="H972" s="51" t="s">
        <v>1818</v>
      </c>
      <c r="I972" s="66" t="s">
        <v>3428</v>
      </c>
      <c r="J972" s="53">
        <v>25</v>
      </c>
      <c r="K972" s="51" t="s">
        <v>3426</v>
      </c>
      <c r="L972" s="51" t="s">
        <v>23</v>
      </c>
      <c r="M972" s="51" t="s">
        <v>366</v>
      </c>
      <c r="N972" s="53">
        <v>4</v>
      </c>
      <c r="O972" s="53">
        <v>1</v>
      </c>
      <c r="P972" s="53">
        <v>1</v>
      </c>
      <c r="Q972" s="53">
        <v>1</v>
      </c>
      <c r="R972" s="53">
        <v>1</v>
      </c>
      <c r="S972" s="53">
        <v>1</v>
      </c>
      <c r="T972" s="63">
        <v>0.25</v>
      </c>
      <c r="U972" s="14"/>
      <c r="V972" s="54"/>
      <c r="W972" s="50"/>
      <c r="X972" s="57"/>
      <c r="Y972" s="5"/>
      <c r="Z972" s="15"/>
      <c r="AA972" s="64"/>
      <c r="AB972" s="51" t="s">
        <v>6454</v>
      </c>
      <c r="AC972" s="51" t="s">
        <v>6455</v>
      </c>
    </row>
    <row r="973" spans="2:29" ht="81.75" customHeight="1" x14ac:dyDescent="0.2">
      <c r="B973" s="51" t="s">
        <v>599</v>
      </c>
      <c r="C973" s="52" t="s">
        <v>599</v>
      </c>
      <c r="D973" s="52" t="s">
        <v>474</v>
      </c>
      <c r="E973" s="52" t="s">
        <v>600</v>
      </c>
      <c r="F973" s="51" t="s">
        <v>1742</v>
      </c>
      <c r="G973" s="51" t="s">
        <v>1743</v>
      </c>
      <c r="H973" s="51" t="s">
        <v>1885</v>
      </c>
      <c r="I973" s="66" t="s">
        <v>3429</v>
      </c>
      <c r="J973" s="53">
        <v>25</v>
      </c>
      <c r="K973" s="51" t="s">
        <v>3426</v>
      </c>
      <c r="L973" s="51" t="s">
        <v>23</v>
      </c>
      <c r="M973" s="51" t="s">
        <v>26</v>
      </c>
      <c r="N973" s="53">
        <v>2</v>
      </c>
      <c r="O973" s="53">
        <v>0</v>
      </c>
      <c r="P973" s="53">
        <v>1</v>
      </c>
      <c r="Q973" s="53">
        <v>0</v>
      </c>
      <c r="R973" s="53">
        <v>1</v>
      </c>
      <c r="S973" s="53">
        <v>0</v>
      </c>
      <c r="T973" s="63">
        <v>0</v>
      </c>
      <c r="U973" s="14"/>
      <c r="V973" s="54"/>
      <c r="W973" s="50"/>
      <c r="X973" s="57"/>
      <c r="Y973" s="5"/>
      <c r="Z973" s="15"/>
      <c r="AA973" s="64"/>
      <c r="AB973" s="51" t="s">
        <v>6451</v>
      </c>
      <c r="AC973" s="51" t="s">
        <v>6451</v>
      </c>
    </row>
    <row r="974" spans="2:29" ht="81.75" customHeight="1" x14ac:dyDescent="0.2">
      <c r="B974" s="51" t="s">
        <v>601</v>
      </c>
      <c r="C974" s="52" t="s">
        <v>602</v>
      </c>
      <c r="D974" s="52" t="s">
        <v>603</v>
      </c>
      <c r="E974" s="52" t="s">
        <v>604</v>
      </c>
      <c r="F974" s="51" t="s">
        <v>1755</v>
      </c>
      <c r="G974" s="51" t="s">
        <v>1732</v>
      </c>
      <c r="H974" s="51" t="s">
        <v>1765</v>
      </c>
      <c r="I974" s="66" t="s">
        <v>3430</v>
      </c>
      <c r="J974" s="53">
        <v>25</v>
      </c>
      <c r="K974" s="51" t="s">
        <v>3432</v>
      </c>
      <c r="L974" s="51" t="s">
        <v>23</v>
      </c>
      <c r="M974" s="51" t="s">
        <v>3431</v>
      </c>
      <c r="N974" s="53">
        <v>4</v>
      </c>
      <c r="O974" s="53">
        <v>1</v>
      </c>
      <c r="P974" s="53">
        <v>1</v>
      </c>
      <c r="Q974" s="53">
        <v>1</v>
      </c>
      <c r="R974" s="53">
        <v>1</v>
      </c>
      <c r="S974" s="53">
        <v>1</v>
      </c>
      <c r="T974" s="63">
        <v>0.25</v>
      </c>
      <c r="U974" s="14"/>
      <c r="V974" s="54"/>
      <c r="W974" s="50"/>
      <c r="X974" s="57"/>
      <c r="Y974" s="5"/>
      <c r="Z974" s="15"/>
      <c r="AA974" s="64"/>
      <c r="AB974" s="51" t="s">
        <v>6456</v>
      </c>
      <c r="AC974" s="51" t="s">
        <v>6457</v>
      </c>
    </row>
    <row r="975" spans="2:29" ht="81.75" customHeight="1" x14ac:dyDescent="0.2">
      <c r="B975" s="51" t="s">
        <v>601</v>
      </c>
      <c r="C975" s="52" t="s">
        <v>602</v>
      </c>
      <c r="D975" s="52" t="s">
        <v>603</v>
      </c>
      <c r="E975" s="52" t="s">
        <v>604</v>
      </c>
      <c r="F975" s="51" t="s">
        <v>1759</v>
      </c>
      <c r="G975" s="51" t="s">
        <v>1732</v>
      </c>
      <c r="H975" s="51" t="s">
        <v>1753</v>
      </c>
      <c r="I975" s="66" t="s">
        <v>3433</v>
      </c>
      <c r="J975" s="53">
        <v>25</v>
      </c>
      <c r="K975" s="51" t="s">
        <v>605</v>
      </c>
      <c r="L975" s="51" t="s">
        <v>23</v>
      </c>
      <c r="M975" s="51" t="s">
        <v>3431</v>
      </c>
      <c r="N975" s="53">
        <v>4</v>
      </c>
      <c r="O975" s="53">
        <v>1</v>
      </c>
      <c r="P975" s="53">
        <v>1</v>
      </c>
      <c r="Q975" s="53">
        <v>1</v>
      </c>
      <c r="R975" s="53">
        <v>1</v>
      </c>
      <c r="S975" s="53">
        <v>1</v>
      </c>
      <c r="T975" s="63">
        <v>0.25</v>
      </c>
      <c r="U975" s="14"/>
      <c r="V975" s="54"/>
      <c r="W975" s="50"/>
      <c r="X975" s="57"/>
      <c r="Y975" s="5"/>
      <c r="Z975" s="15"/>
      <c r="AA975" s="64"/>
      <c r="AB975" s="51" t="s">
        <v>6458</v>
      </c>
      <c r="AC975" s="51" t="s">
        <v>6459</v>
      </c>
    </row>
    <row r="976" spans="2:29" ht="81.75" customHeight="1" x14ac:dyDescent="0.2">
      <c r="B976" s="51" t="s">
        <v>601</v>
      </c>
      <c r="C976" s="52" t="s">
        <v>602</v>
      </c>
      <c r="D976" s="52" t="s">
        <v>603</v>
      </c>
      <c r="E976" s="52" t="s">
        <v>604</v>
      </c>
      <c r="F976" s="51" t="s">
        <v>1764</v>
      </c>
      <c r="G976" s="51" t="s">
        <v>1732</v>
      </c>
      <c r="H976" s="51" t="s">
        <v>1791</v>
      </c>
      <c r="I976" s="66" t="s">
        <v>3434</v>
      </c>
      <c r="J976" s="53">
        <v>25</v>
      </c>
      <c r="K976" s="51" t="s">
        <v>1183</v>
      </c>
      <c r="L976" s="51" t="s">
        <v>23</v>
      </c>
      <c r="M976" s="51" t="s">
        <v>3431</v>
      </c>
      <c r="N976" s="53">
        <v>4</v>
      </c>
      <c r="O976" s="53">
        <v>1</v>
      </c>
      <c r="P976" s="53">
        <v>1</v>
      </c>
      <c r="Q976" s="53">
        <v>1</v>
      </c>
      <c r="R976" s="53">
        <v>1</v>
      </c>
      <c r="S976" s="53">
        <v>1</v>
      </c>
      <c r="T976" s="63">
        <v>0.25</v>
      </c>
      <c r="U976" s="14"/>
      <c r="V976" s="54"/>
      <c r="W976" s="50"/>
      <c r="X976" s="57"/>
      <c r="Y976" s="5"/>
      <c r="Z976" s="15"/>
      <c r="AA976" s="64"/>
      <c r="AB976" s="51" t="s">
        <v>6460</v>
      </c>
      <c r="AC976" s="51" t="s">
        <v>6461</v>
      </c>
    </row>
    <row r="977" spans="2:29" ht="81.75" customHeight="1" x14ac:dyDescent="0.2">
      <c r="B977" s="51" t="s">
        <v>601</v>
      </c>
      <c r="C977" s="52" t="s">
        <v>602</v>
      </c>
      <c r="D977" s="52" t="s">
        <v>603</v>
      </c>
      <c r="E977" s="52" t="s">
        <v>604</v>
      </c>
      <c r="F977" s="51" t="s">
        <v>1742</v>
      </c>
      <c r="G977" s="51" t="s">
        <v>1756</v>
      </c>
      <c r="H977" s="51" t="s">
        <v>2134</v>
      </c>
      <c r="I977" s="66" t="s">
        <v>3435</v>
      </c>
      <c r="J977" s="53">
        <v>25</v>
      </c>
      <c r="K977" s="51" t="s">
        <v>1414</v>
      </c>
      <c r="L977" s="51" t="s">
        <v>23</v>
      </c>
      <c r="M977" s="51" t="s">
        <v>3431</v>
      </c>
      <c r="N977" s="53">
        <v>4</v>
      </c>
      <c r="O977" s="53">
        <v>1</v>
      </c>
      <c r="P977" s="53">
        <v>1</v>
      </c>
      <c r="Q977" s="53">
        <v>1</v>
      </c>
      <c r="R977" s="53">
        <v>1</v>
      </c>
      <c r="S977" s="53">
        <v>1</v>
      </c>
      <c r="T977" s="63">
        <v>0.25</v>
      </c>
      <c r="U977" s="14"/>
      <c r="V977" s="54"/>
      <c r="W977" s="50"/>
      <c r="X977" s="57"/>
      <c r="Y977" s="5"/>
      <c r="Z977" s="15"/>
      <c r="AA977" s="64"/>
      <c r="AB977" s="51" t="s">
        <v>6462</v>
      </c>
      <c r="AC977" s="51" t="s">
        <v>6463</v>
      </c>
    </row>
    <row r="978" spans="2:29" ht="81.75" customHeight="1" x14ac:dyDescent="0.2">
      <c r="B978" s="51" t="s">
        <v>606</v>
      </c>
      <c r="C978" s="52" t="s">
        <v>607</v>
      </c>
      <c r="D978" s="52" t="s">
        <v>603</v>
      </c>
      <c r="E978" s="52" t="s">
        <v>608</v>
      </c>
      <c r="F978" s="51" t="s">
        <v>1731</v>
      </c>
      <c r="G978" s="51" t="s">
        <v>1756</v>
      </c>
      <c r="H978" s="51" t="s">
        <v>1774</v>
      </c>
      <c r="I978" s="66" t="s">
        <v>3436</v>
      </c>
      <c r="J978" s="53">
        <v>10</v>
      </c>
      <c r="K978" s="51" t="s">
        <v>1506</v>
      </c>
      <c r="L978" s="51" t="s">
        <v>23</v>
      </c>
      <c r="M978" s="51" t="s">
        <v>613</v>
      </c>
      <c r="N978" s="53">
        <v>3</v>
      </c>
      <c r="O978" s="53">
        <v>1</v>
      </c>
      <c r="P978" s="53">
        <v>1</v>
      </c>
      <c r="Q978" s="53">
        <v>0</v>
      </c>
      <c r="R978" s="53">
        <v>1</v>
      </c>
      <c r="S978" s="53">
        <v>1</v>
      </c>
      <c r="T978" s="63">
        <v>0.33333333333333331</v>
      </c>
      <c r="U978" s="14"/>
      <c r="V978" s="54"/>
      <c r="W978" s="50"/>
      <c r="X978" s="57"/>
      <c r="Y978" s="5"/>
      <c r="Z978" s="15"/>
      <c r="AA978" s="64"/>
      <c r="AB978" s="51" t="s">
        <v>6464</v>
      </c>
      <c r="AC978" s="51" t="s">
        <v>6465</v>
      </c>
    </row>
    <row r="979" spans="2:29" ht="81.75" customHeight="1" x14ac:dyDescent="0.2">
      <c r="B979" s="51" t="s">
        <v>606</v>
      </c>
      <c r="C979" s="52" t="s">
        <v>607</v>
      </c>
      <c r="D979" s="52" t="s">
        <v>603</v>
      </c>
      <c r="E979" s="52" t="s">
        <v>608</v>
      </c>
      <c r="F979" s="51" t="s">
        <v>1755</v>
      </c>
      <c r="G979" s="51" t="s">
        <v>1756</v>
      </c>
      <c r="H979" s="51" t="s">
        <v>1757</v>
      </c>
      <c r="I979" s="66" t="s">
        <v>3437</v>
      </c>
      <c r="J979" s="53">
        <v>20</v>
      </c>
      <c r="K979" s="51" t="s">
        <v>1182</v>
      </c>
      <c r="L979" s="51" t="s">
        <v>23</v>
      </c>
      <c r="M979" s="51" t="s">
        <v>3438</v>
      </c>
      <c r="N979" s="53">
        <v>2</v>
      </c>
      <c r="O979" s="53">
        <v>1</v>
      </c>
      <c r="P979" s="53">
        <v>0</v>
      </c>
      <c r="Q979" s="53">
        <v>0</v>
      </c>
      <c r="R979" s="53">
        <v>1</v>
      </c>
      <c r="S979" s="53">
        <v>1</v>
      </c>
      <c r="T979" s="63">
        <v>0.5</v>
      </c>
      <c r="U979" s="14"/>
      <c r="V979" s="54"/>
      <c r="W979" s="50"/>
      <c r="X979" s="57"/>
      <c r="Y979" s="5"/>
      <c r="Z979" s="15"/>
      <c r="AA979" s="64"/>
      <c r="AB979" s="51" t="s">
        <v>6466</v>
      </c>
      <c r="AC979" s="51" t="s">
        <v>6467</v>
      </c>
    </row>
    <row r="980" spans="2:29" ht="81.75" customHeight="1" x14ac:dyDescent="0.2">
      <c r="B980" s="51" t="s">
        <v>606</v>
      </c>
      <c r="C980" s="52" t="s">
        <v>607</v>
      </c>
      <c r="D980" s="52" t="s">
        <v>603</v>
      </c>
      <c r="E980" s="52" t="s">
        <v>608</v>
      </c>
      <c r="F980" s="51" t="s">
        <v>1759</v>
      </c>
      <c r="G980" s="51" t="s">
        <v>1732</v>
      </c>
      <c r="H980" s="51" t="s">
        <v>1783</v>
      </c>
      <c r="I980" s="66" t="s">
        <v>3439</v>
      </c>
      <c r="J980" s="53">
        <v>15</v>
      </c>
      <c r="K980" s="51" t="s">
        <v>3440</v>
      </c>
      <c r="L980" s="51" t="s">
        <v>30</v>
      </c>
      <c r="M980" s="51" t="s">
        <v>77</v>
      </c>
      <c r="N980" s="53">
        <v>1</v>
      </c>
      <c r="O980" s="53">
        <v>1</v>
      </c>
      <c r="P980" s="53">
        <v>1</v>
      </c>
      <c r="Q980" s="53">
        <v>1</v>
      </c>
      <c r="R980" s="53">
        <v>1</v>
      </c>
      <c r="S980" s="53">
        <v>1</v>
      </c>
      <c r="T980" s="63">
        <v>1</v>
      </c>
      <c r="U980" s="14"/>
      <c r="V980" s="54"/>
      <c r="W980" s="50"/>
      <c r="X980" s="57"/>
      <c r="Y980" s="5"/>
      <c r="Z980" s="15"/>
      <c r="AA980" s="64"/>
      <c r="AB980" s="51" t="s">
        <v>6468</v>
      </c>
      <c r="AC980" s="51" t="s">
        <v>6469</v>
      </c>
    </row>
    <row r="981" spans="2:29" ht="81.75" customHeight="1" x14ac:dyDescent="0.2">
      <c r="B981" s="51" t="s">
        <v>606</v>
      </c>
      <c r="C981" s="52" t="s">
        <v>607</v>
      </c>
      <c r="D981" s="52" t="s">
        <v>603</v>
      </c>
      <c r="E981" s="52" t="s">
        <v>608</v>
      </c>
      <c r="F981" s="51" t="s">
        <v>1736</v>
      </c>
      <c r="G981" s="51" t="s">
        <v>1732</v>
      </c>
      <c r="H981" s="51" t="s">
        <v>1733</v>
      </c>
      <c r="I981" s="66" t="s">
        <v>3441</v>
      </c>
      <c r="J981" s="53">
        <v>25</v>
      </c>
      <c r="K981" s="51" t="s">
        <v>1506</v>
      </c>
      <c r="L981" s="51" t="s">
        <v>23</v>
      </c>
      <c r="M981" s="51" t="s">
        <v>3442</v>
      </c>
      <c r="N981" s="53">
        <v>2</v>
      </c>
      <c r="O981" s="53">
        <v>1</v>
      </c>
      <c r="P981" s="53">
        <v>0</v>
      </c>
      <c r="Q981" s="53">
        <v>1</v>
      </c>
      <c r="R981" s="53">
        <v>0</v>
      </c>
      <c r="S981" s="53">
        <v>1</v>
      </c>
      <c r="T981" s="63">
        <v>0.5</v>
      </c>
      <c r="U981" s="14"/>
      <c r="V981" s="54"/>
      <c r="W981" s="50"/>
      <c r="X981" s="57"/>
      <c r="Y981" s="5"/>
      <c r="Z981" s="15"/>
      <c r="AA981" s="64"/>
      <c r="AB981" s="51" t="s">
        <v>6470</v>
      </c>
      <c r="AC981" s="51" t="s">
        <v>6471</v>
      </c>
    </row>
    <row r="982" spans="2:29" ht="81.75" customHeight="1" x14ac:dyDescent="0.2">
      <c r="B982" s="51" t="s">
        <v>606</v>
      </c>
      <c r="C982" s="52" t="s">
        <v>607</v>
      </c>
      <c r="D982" s="52" t="s">
        <v>603</v>
      </c>
      <c r="E982" s="52" t="s">
        <v>608</v>
      </c>
      <c r="F982" s="51" t="s">
        <v>1736</v>
      </c>
      <c r="G982" s="51" t="s">
        <v>1732</v>
      </c>
      <c r="H982" s="51" t="s">
        <v>1767</v>
      </c>
      <c r="I982" s="66" t="s">
        <v>3443</v>
      </c>
      <c r="J982" s="53">
        <v>15</v>
      </c>
      <c r="K982" s="51" t="s">
        <v>3444</v>
      </c>
      <c r="L982" s="51" t="s">
        <v>23</v>
      </c>
      <c r="M982" s="51" t="s">
        <v>24</v>
      </c>
      <c r="N982" s="53">
        <v>3</v>
      </c>
      <c r="O982" s="53">
        <v>1</v>
      </c>
      <c r="P982" s="53">
        <v>1</v>
      </c>
      <c r="Q982" s="53">
        <v>0</v>
      </c>
      <c r="R982" s="53">
        <v>1</v>
      </c>
      <c r="S982" s="53">
        <v>1</v>
      </c>
      <c r="T982" s="63">
        <v>0.33333333333333331</v>
      </c>
      <c r="U982" s="14"/>
      <c r="V982" s="54"/>
      <c r="W982" s="50"/>
      <c r="X982" s="57"/>
      <c r="Y982" s="5"/>
      <c r="Z982" s="15"/>
      <c r="AA982" s="64"/>
      <c r="AB982" s="51" t="s">
        <v>6472</v>
      </c>
      <c r="AC982" s="51" t="s">
        <v>6473</v>
      </c>
    </row>
    <row r="983" spans="2:29" ht="81.75" customHeight="1" x14ac:dyDescent="0.2">
      <c r="B983" s="51" t="s">
        <v>606</v>
      </c>
      <c r="C983" s="52" t="s">
        <v>607</v>
      </c>
      <c r="D983" s="52" t="s">
        <v>603</v>
      </c>
      <c r="E983" s="52" t="s">
        <v>608</v>
      </c>
      <c r="F983" s="51" t="s">
        <v>1764</v>
      </c>
      <c r="G983" s="51" t="s">
        <v>1732</v>
      </c>
      <c r="H983" s="51" t="s">
        <v>1850</v>
      </c>
      <c r="I983" s="66" t="s">
        <v>3445</v>
      </c>
      <c r="J983" s="53">
        <v>15</v>
      </c>
      <c r="K983" s="51" t="s">
        <v>3447</v>
      </c>
      <c r="L983" s="51" t="s">
        <v>23</v>
      </c>
      <c r="M983" s="51" t="s">
        <v>3446</v>
      </c>
      <c r="N983" s="53">
        <v>2</v>
      </c>
      <c r="O983" s="53">
        <v>1</v>
      </c>
      <c r="P983" s="53">
        <v>0</v>
      </c>
      <c r="Q983" s="53">
        <v>0</v>
      </c>
      <c r="R983" s="53">
        <v>1</v>
      </c>
      <c r="S983" s="53">
        <v>1</v>
      </c>
      <c r="T983" s="63">
        <v>0.5</v>
      </c>
      <c r="U983" s="14"/>
      <c r="V983" s="54"/>
      <c r="W983" s="50"/>
      <c r="X983" s="57"/>
      <c r="Y983" s="5"/>
      <c r="Z983" s="15"/>
      <c r="AA983" s="64"/>
      <c r="AB983" s="51" t="s">
        <v>6474</v>
      </c>
      <c r="AC983" s="51" t="s">
        <v>6475</v>
      </c>
    </row>
    <row r="984" spans="2:29" ht="81.75" customHeight="1" x14ac:dyDescent="0.2">
      <c r="B984" s="51" t="s">
        <v>609</v>
      </c>
      <c r="C984" s="52" t="s">
        <v>609</v>
      </c>
      <c r="D984" s="52" t="s">
        <v>603</v>
      </c>
      <c r="E984" s="52" t="s">
        <v>610</v>
      </c>
      <c r="F984" s="51" t="s">
        <v>1731</v>
      </c>
      <c r="G984" s="51" t="s">
        <v>1756</v>
      </c>
      <c r="H984" s="51" t="s">
        <v>1774</v>
      </c>
      <c r="I984" s="66" t="s">
        <v>1415</v>
      </c>
      <c r="J984" s="53">
        <v>20</v>
      </c>
      <c r="K984" s="51" t="s">
        <v>3448</v>
      </c>
      <c r="L984" s="51" t="s">
        <v>23</v>
      </c>
      <c r="M984" s="51" t="s">
        <v>36</v>
      </c>
      <c r="N984" s="53">
        <v>2</v>
      </c>
      <c r="O984" s="53">
        <v>0</v>
      </c>
      <c r="P984" s="53">
        <v>1</v>
      </c>
      <c r="Q984" s="53">
        <v>0</v>
      </c>
      <c r="R984" s="53">
        <v>1</v>
      </c>
      <c r="S984" s="53">
        <v>0</v>
      </c>
      <c r="T984" s="63">
        <v>0</v>
      </c>
      <c r="U984" s="14"/>
      <c r="V984" s="54"/>
      <c r="W984" s="50"/>
      <c r="X984" s="57"/>
      <c r="Y984" s="5"/>
      <c r="Z984" s="15"/>
      <c r="AA984" s="64"/>
      <c r="AB984" s="51" t="s">
        <v>6476</v>
      </c>
      <c r="AC984" s="51" t="s">
        <v>1646</v>
      </c>
    </row>
    <row r="985" spans="2:29" ht="81.75" customHeight="1" x14ac:dyDescent="0.2">
      <c r="B985" s="51" t="s">
        <v>609</v>
      </c>
      <c r="C985" s="52" t="s">
        <v>609</v>
      </c>
      <c r="D985" s="52" t="s">
        <v>603</v>
      </c>
      <c r="E985" s="52" t="s">
        <v>610</v>
      </c>
      <c r="F985" s="51" t="s">
        <v>1736</v>
      </c>
      <c r="G985" s="51" t="s">
        <v>1732</v>
      </c>
      <c r="H985" s="51" t="s">
        <v>1872</v>
      </c>
      <c r="I985" s="66" t="s">
        <v>1417</v>
      </c>
      <c r="J985" s="53">
        <v>20</v>
      </c>
      <c r="K985" s="51" t="s">
        <v>3448</v>
      </c>
      <c r="L985" s="51" t="s">
        <v>23</v>
      </c>
      <c r="M985" s="51" t="s">
        <v>24</v>
      </c>
      <c r="N985" s="53">
        <v>2</v>
      </c>
      <c r="O985" s="53">
        <v>0</v>
      </c>
      <c r="P985" s="53">
        <v>1</v>
      </c>
      <c r="Q985" s="53">
        <v>0</v>
      </c>
      <c r="R985" s="53">
        <v>1</v>
      </c>
      <c r="S985" s="53">
        <v>0</v>
      </c>
      <c r="T985" s="63">
        <v>0</v>
      </c>
      <c r="U985" s="14"/>
      <c r="V985" s="54"/>
      <c r="W985" s="50"/>
      <c r="X985" s="57"/>
      <c r="Y985" s="5"/>
      <c r="Z985" s="15"/>
      <c r="AA985" s="64"/>
      <c r="AB985" s="51" t="s">
        <v>6477</v>
      </c>
      <c r="AC985" s="51" t="s">
        <v>1646</v>
      </c>
    </row>
    <row r="986" spans="2:29" ht="81.75" customHeight="1" x14ac:dyDescent="0.2">
      <c r="B986" s="51" t="s">
        <v>609</v>
      </c>
      <c r="C986" s="52" t="s">
        <v>609</v>
      </c>
      <c r="D986" s="52" t="s">
        <v>603</v>
      </c>
      <c r="E986" s="52" t="s">
        <v>610</v>
      </c>
      <c r="F986" s="51" t="s">
        <v>1736</v>
      </c>
      <c r="G986" s="51" t="s">
        <v>1732</v>
      </c>
      <c r="H986" s="51" t="s">
        <v>1767</v>
      </c>
      <c r="I986" s="66" t="s">
        <v>1418</v>
      </c>
      <c r="J986" s="53">
        <v>20</v>
      </c>
      <c r="K986" s="51" t="s">
        <v>3448</v>
      </c>
      <c r="L986" s="51" t="s">
        <v>23</v>
      </c>
      <c r="M986" s="51" t="s">
        <v>24</v>
      </c>
      <c r="N986" s="53">
        <v>6</v>
      </c>
      <c r="O986" s="53">
        <v>0</v>
      </c>
      <c r="P986" s="53">
        <v>3</v>
      </c>
      <c r="Q986" s="53">
        <v>3</v>
      </c>
      <c r="R986" s="53">
        <v>0</v>
      </c>
      <c r="S986" s="53">
        <v>0</v>
      </c>
      <c r="T986" s="63">
        <v>0</v>
      </c>
      <c r="U986" s="14"/>
      <c r="V986" s="54"/>
      <c r="W986" s="50"/>
      <c r="X986" s="57"/>
      <c r="Y986" s="5"/>
      <c r="Z986" s="15"/>
      <c r="AA986" s="64"/>
      <c r="AB986" s="51" t="s">
        <v>6478</v>
      </c>
      <c r="AC986" s="51" t="s">
        <v>1646</v>
      </c>
    </row>
    <row r="987" spans="2:29" ht="81.75" customHeight="1" x14ac:dyDescent="0.2">
      <c r="B987" s="51" t="s">
        <v>609</v>
      </c>
      <c r="C987" s="52" t="s">
        <v>609</v>
      </c>
      <c r="D987" s="52" t="s">
        <v>603</v>
      </c>
      <c r="E987" s="52" t="s">
        <v>610</v>
      </c>
      <c r="F987" s="51" t="s">
        <v>1764</v>
      </c>
      <c r="G987" s="51" t="s">
        <v>1732</v>
      </c>
      <c r="H987" s="51" t="s">
        <v>1788</v>
      </c>
      <c r="I987" s="66" t="s">
        <v>1419</v>
      </c>
      <c r="J987" s="53">
        <v>10</v>
      </c>
      <c r="K987" s="51" t="s">
        <v>3448</v>
      </c>
      <c r="L987" s="51" t="s">
        <v>23</v>
      </c>
      <c r="M987" s="51" t="s">
        <v>24</v>
      </c>
      <c r="N987" s="53">
        <v>3</v>
      </c>
      <c r="O987" s="53">
        <v>1</v>
      </c>
      <c r="P987" s="53">
        <v>1</v>
      </c>
      <c r="Q987" s="53">
        <v>1</v>
      </c>
      <c r="R987" s="53">
        <v>0</v>
      </c>
      <c r="S987" s="53">
        <v>1</v>
      </c>
      <c r="T987" s="63">
        <v>0.33333333333333331</v>
      </c>
      <c r="U987" s="14"/>
      <c r="V987" s="54"/>
      <c r="W987" s="50"/>
      <c r="X987" s="57"/>
      <c r="Y987" s="5"/>
      <c r="Z987" s="15"/>
      <c r="AA987" s="64"/>
      <c r="AB987" s="51" t="s">
        <v>6479</v>
      </c>
      <c r="AC987" s="51" t="s">
        <v>6480</v>
      </c>
    </row>
    <row r="988" spans="2:29" ht="81.75" customHeight="1" x14ac:dyDescent="0.2">
      <c r="B988" s="51" t="s">
        <v>609</v>
      </c>
      <c r="C988" s="52" t="s">
        <v>609</v>
      </c>
      <c r="D988" s="52" t="s">
        <v>603</v>
      </c>
      <c r="E988" s="52" t="s">
        <v>610</v>
      </c>
      <c r="F988" s="51" t="s">
        <v>1764</v>
      </c>
      <c r="G988" s="51" t="s">
        <v>1732</v>
      </c>
      <c r="H988" s="51" t="s">
        <v>1850</v>
      </c>
      <c r="I988" s="66" t="s">
        <v>1416</v>
      </c>
      <c r="J988" s="53">
        <v>10</v>
      </c>
      <c r="K988" s="51" t="s">
        <v>3448</v>
      </c>
      <c r="L988" s="51" t="s">
        <v>23</v>
      </c>
      <c r="M988" s="51" t="s">
        <v>24</v>
      </c>
      <c r="N988" s="53">
        <v>5</v>
      </c>
      <c r="O988" s="53">
        <v>1</v>
      </c>
      <c r="P988" s="53">
        <v>2</v>
      </c>
      <c r="Q988" s="53">
        <v>2</v>
      </c>
      <c r="R988" s="53">
        <v>0</v>
      </c>
      <c r="S988" s="53">
        <v>1</v>
      </c>
      <c r="T988" s="63">
        <v>0.2</v>
      </c>
      <c r="U988" s="14"/>
      <c r="V988" s="54"/>
      <c r="W988" s="50"/>
      <c r="X988" s="57"/>
      <c r="Y988" s="5"/>
      <c r="Z988" s="15"/>
      <c r="AA988" s="64"/>
      <c r="AB988" s="51" t="s">
        <v>6481</v>
      </c>
      <c r="AC988" s="51" t="s">
        <v>6482</v>
      </c>
    </row>
    <row r="989" spans="2:29" ht="81.75" customHeight="1" x14ac:dyDescent="0.2">
      <c r="B989" s="51" t="s">
        <v>609</v>
      </c>
      <c r="C989" s="52" t="s">
        <v>609</v>
      </c>
      <c r="D989" s="52" t="s">
        <v>603</v>
      </c>
      <c r="E989" s="52" t="s">
        <v>610</v>
      </c>
      <c r="F989" s="51" t="s">
        <v>1748</v>
      </c>
      <c r="G989" s="51" t="s">
        <v>1737</v>
      </c>
      <c r="H989" s="51" t="s">
        <v>1818</v>
      </c>
      <c r="I989" s="66" t="s">
        <v>1420</v>
      </c>
      <c r="J989" s="53">
        <v>20</v>
      </c>
      <c r="K989" s="51" t="s">
        <v>3448</v>
      </c>
      <c r="L989" s="51" t="s">
        <v>23</v>
      </c>
      <c r="M989" s="51" t="s">
        <v>2861</v>
      </c>
      <c r="N989" s="53">
        <v>2</v>
      </c>
      <c r="O989" s="53">
        <v>1</v>
      </c>
      <c r="P989" s="53">
        <v>0</v>
      </c>
      <c r="Q989" s="53">
        <v>1</v>
      </c>
      <c r="R989" s="53">
        <v>0</v>
      </c>
      <c r="S989" s="53">
        <v>1</v>
      </c>
      <c r="T989" s="63">
        <v>0.5</v>
      </c>
      <c r="U989" s="14"/>
      <c r="V989" s="54"/>
      <c r="W989" s="50"/>
      <c r="X989" s="57"/>
      <c r="Y989" s="5"/>
      <c r="Z989" s="15"/>
      <c r="AA989" s="64"/>
      <c r="AB989" s="51" t="s">
        <v>6483</v>
      </c>
      <c r="AC989" s="51" t="s">
        <v>6484</v>
      </c>
    </row>
    <row r="990" spans="2:29" ht="81.75" customHeight="1" x14ac:dyDescent="0.2">
      <c r="B990" s="51" t="s">
        <v>611</v>
      </c>
      <c r="C990" s="52" t="s">
        <v>611</v>
      </c>
      <c r="D990" s="52" t="s">
        <v>603</v>
      </c>
      <c r="E990" s="52" t="s">
        <v>612</v>
      </c>
      <c r="F990" s="51" t="s">
        <v>1755</v>
      </c>
      <c r="G990" s="51" t="s">
        <v>1756</v>
      </c>
      <c r="H990" s="51" t="s">
        <v>1821</v>
      </c>
      <c r="I990" s="66" t="s">
        <v>3449</v>
      </c>
      <c r="J990" s="53">
        <v>25</v>
      </c>
      <c r="K990" s="51" t="s">
        <v>1421</v>
      </c>
      <c r="L990" s="51" t="s">
        <v>23</v>
      </c>
      <c r="M990" s="51" t="s">
        <v>585</v>
      </c>
      <c r="N990" s="53">
        <v>2</v>
      </c>
      <c r="O990" s="53">
        <v>1</v>
      </c>
      <c r="P990" s="53">
        <v>1</v>
      </c>
      <c r="Q990" s="53">
        <v>0</v>
      </c>
      <c r="R990" s="53">
        <v>0</v>
      </c>
      <c r="S990" s="53">
        <v>1</v>
      </c>
      <c r="T990" s="63">
        <v>0.5</v>
      </c>
      <c r="U990" s="14"/>
      <c r="V990" s="54"/>
      <c r="W990" s="50"/>
      <c r="X990" s="57"/>
      <c r="Y990" s="5"/>
      <c r="Z990" s="15"/>
      <c r="AA990" s="64"/>
      <c r="AB990" s="51" t="s">
        <v>6485</v>
      </c>
      <c r="AC990" s="51" t="s">
        <v>6486</v>
      </c>
    </row>
    <row r="991" spans="2:29" ht="81.75" customHeight="1" x14ac:dyDescent="0.2">
      <c r="B991" s="51" t="s">
        <v>611</v>
      </c>
      <c r="C991" s="52" t="s">
        <v>611</v>
      </c>
      <c r="D991" s="52" t="s">
        <v>603</v>
      </c>
      <c r="E991" s="52" t="s">
        <v>612</v>
      </c>
      <c r="F991" s="51" t="s">
        <v>1759</v>
      </c>
      <c r="G991" s="51" t="s">
        <v>1732</v>
      </c>
      <c r="H991" s="51" t="s">
        <v>1753</v>
      </c>
      <c r="I991" s="66" t="s">
        <v>3450</v>
      </c>
      <c r="J991" s="53">
        <v>25</v>
      </c>
      <c r="K991" s="51" t="s">
        <v>1421</v>
      </c>
      <c r="L991" s="51" t="s">
        <v>23</v>
      </c>
      <c r="M991" s="51" t="s">
        <v>3451</v>
      </c>
      <c r="N991" s="53">
        <v>1</v>
      </c>
      <c r="O991" s="53">
        <v>1</v>
      </c>
      <c r="P991" s="53">
        <v>0</v>
      </c>
      <c r="Q991" s="53">
        <v>0</v>
      </c>
      <c r="R991" s="53">
        <v>0</v>
      </c>
      <c r="S991" s="53">
        <v>1</v>
      </c>
      <c r="T991" s="63">
        <v>1</v>
      </c>
      <c r="U991" s="14"/>
      <c r="V991" s="54"/>
      <c r="W991" s="50"/>
      <c r="X991" s="57"/>
      <c r="Y991" s="5"/>
      <c r="Z991" s="15"/>
      <c r="AA991" s="64"/>
      <c r="AB991" s="51" t="s">
        <v>6487</v>
      </c>
      <c r="AC991" s="51" t="s">
        <v>6488</v>
      </c>
    </row>
    <row r="992" spans="2:29" ht="81.75" customHeight="1" x14ac:dyDescent="0.2">
      <c r="B992" s="51" t="s">
        <v>611</v>
      </c>
      <c r="C992" s="52" t="s">
        <v>611</v>
      </c>
      <c r="D992" s="52" t="s">
        <v>603</v>
      </c>
      <c r="E992" s="52" t="s">
        <v>612</v>
      </c>
      <c r="F992" s="51" t="s">
        <v>1742</v>
      </c>
      <c r="G992" s="51" t="s">
        <v>1743</v>
      </c>
      <c r="H992" s="51" t="s">
        <v>1885</v>
      </c>
      <c r="I992" s="66" t="s">
        <v>3452</v>
      </c>
      <c r="J992" s="53">
        <v>25</v>
      </c>
      <c r="K992" s="51" t="s">
        <v>1421</v>
      </c>
      <c r="L992" s="51" t="s">
        <v>23</v>
      </c>
      <c r="M992" s="51" t="s">
        <v>3453</v>
      </c>
      <c r="N992" s="53">
        <v>1</v>
      </c>
      <c r="O992" s="53">
        <v>0</v>
      </c>
      <c r="P992" s="53">
        <v>0</v>
      </c>
      <c r="Q992" s="53">
        <v>1</v>
      </c>
      <c r="R992" s="53">
        <v>0</v>
      </c>
      <c r="S992" s="53">
        <v>0</v>
      </c>
      <c r="T992" s="63">
        <v>0</v>
      </c>
      <c r="U992" s="14"/>
      <c r="V992" s="54"/>
      <c r="W992" s="50"/>
      <c r="X992" s="57"/>
      <c r="Y992" s="5"/>
      <c r="Z992" s="15"/>
      <c r="AA992" s="64"/>
      <c r="AB992" s="51" t="s">
        <v>1649</v>
      </c>
      <c r="AC992" s="51" t="s">
        <v>1649</v>
      </c>
    </row>
    <row r="993" spans="2:29" ht="81.75" customHeight="1" x14ac:dyDescent="0.2">
      <c r="B993" s="51" t="s">
        <v>611</v>
      </c>
      <c r="C993" s="52" t="s">
        <v>611</v>
      </c>
      <c r="D993" s="52" t="s">
        <v>603</v>
      </c>
      <c r="E993" s="52" t="s">
        <v>612</v>
      </c>
      <c r="F993" s="51" t="s">
        <v>1748</v>
      </c>
      <c r="G993" s="51" t="s">
        <v>1737</v>
      </c>
      <c r="H993" s="51" t="s">
        <v>1749</v>
      </c>
      <c r="I993" s="66" t="s">
        <v>3454</v>
      </c>
      <c r="J993" s="53">
        <v>25</v>
      </c>
      <c r="K993" s="51" t="s">
        <v>1421</v>
      </c>
      <c r="L993" s="51" t="s">
        <v>23</v>
      </c>
      <c r="M993" s="51" t="s">
        <v>3455</v>
      </c>
      <c r="N993" s="53">
        <v>2</v>
      </c>
      <c r="O993" s="53">
        <v>1</v>
      </c>
      <c r="P993" s="53">
        <v>1</v>
      </c>
      <c r="Q993" s="53">
        <v>0</v>
      </c>
      <c r="R993" s="53">
        <v>0</v>
      </c>
      <c r="S993" s="53">
        <v>1</v>
      </c>
      <c r="T993" s="63">
        <v>0.5</v>
      </c>
      <c r="U993" s="14"/>
      <c r="V993" s="54"/>
      <c r="W993" s="50"/>
      <c r="X993" s="57"/>
      <c r="Y993" s="5"/>
      <c r="Z993" s="15"/>
      <c r="AA993" s="64"/>
      <c r="AB993" s="51" t="s">
        <v>6489</v>
      </c>
      <c r="AC993" s="51" t="s">
        <v>6490</v>
      </c>
    </row>
    <row r="994" spans="2:29" ht="81.75" customHeight="1" x14ac:dyDescent="0.2">
      <c r="B994" s="51" t="s">
        <v>614</v>
      </c>
      <c r="C994" s="52" t="s">
        <v>615</v>
      </c>
      <c r="D994" s="52" t="s">
        <v>603</v>
      </c>
      <c r="E994" s="52" t="s">
        <v>616</v>
      </c>
      <c r="F994" s="51" t="s">
        <v>1755</v>
      </c>
      <c r="G994" s="51" t="s">
        <v>1732</v>
      </c>
      <c r="H994" s="51" t="s">
        <v>1765</v>
      </c>
      <c r="I994" s="66" t="s">
        <v>3456</v>
      </c>
      <c r="J994" s="53">
        <v>15</v>
      </c>
      <c r="K994" s="51" t="s">
        <v>3457</v>
      </c>
      <c r="L994" s="51" t="s">
        <v>30</v>
      </c>
      <c r="M994" s="51" t="s">
        <v>24</v>
      </c>
      <c r="N994" s="53">
        <v>2</v>
      </c>
      <c r="O994" s="53">
        <v>2</v>
      </c>
      <c r="P994" s="53">
        <v>2</v>
      </c>
      <c r="Q994" s="53">
        <v>2</v>
      </c>
      <c r="R994" s="53">
        <v>2</v>
      </c>
      <c r="S994" s="53">
        <v>2</v>
      </c>
      <c r="T994" s="63">
        <v>1</v>
      </c>
      <c r="U994" s="14"/>
      <c r="V994" s="54"/>
      <c r="W994" s="50"/>
      <c r="X994" s="57"/>
      <c r="Y994" s="5"/>
      <c r="Z994" s="15"/>
      <c r="AA994" s="64"/>
      <c r="AB994" s="51" t="s">
        <v>6491</v>
      </c>
      <c r="AC994" s="51" t="s">
        <v>6492</v>
      </c>
    </row>
    <row r="995" spans="2:29" ht="81.75" customHeight="1" x14ac:dyDescent="0.2">
      <c r="B995" s="51" t="s">
        <v>614</v>
      </c>
      <c r="C995" s="52" t="s">
        <v>615</v>
      </c>
      <c r="D995" s="52" t="s">
        <v>603</v>
      </c>
      <c r="E995" s="52" t="s">
        <v>616</v>
      </c>
      <c r="F995" s="51" t="s">
        <v>1759</v>
      </c>
      <c r="G995" s="51" t="s">
        <v>1756</v>
      </c>
      <c r="H995" s="51" t="s">
        <v>1774</v>
      </c>
      <c r="I995" s="66" t="s">
        <v>3458</v>
      </c>
      <c r="J995" s="53">
        <v>20</v>
      </c>
      <c r="K995" s="51" t="s">
        <v>3459</v>
      </c>
      <c r="L995" s="51" t="s">
        <v>30</v>
      </c>
      <c r="M995" s="51" t="s">
        <v>26</v>
      </c>
      <c r="N995" s="53">
        <v>3</v>
      </c>
      <c r="O995" s="53">
        <v>3</v>
      </c>
      <c r="P995" s="53">
        <v>3</v>
      </c>
      <c r="Q995" s="53">
        <v>3</v>
      </c>
      <c r="R995" s="53">
        <v>3</v>
      </c>
      <c r="S995" s="53">
        <v>3</v>
      </c>
      <c r="T995" s="63">
        <v>1</v>
      </c>
      <c r="U995" s="14"/>
      <c r="V995" s="54"/>
      <c r="W995" s="50"/>
      <c r="X995" s="57"/>
      <c r="Y995" s="5"/>
      <c r="Z995" s="15"/>
      <c r="AA995" s="64"/>
      <c r="AB995" s="51" t="s">
        <v>6493</v>
      </c>
      <c r="AC995" s="51" t="s">
        <v>6494</v>
      </c>
    </row>
    <row r="996" spans="2:29" ht="81.75" customHeight="1" x14ac:dyDescent="0.2">
      <c r="B996" s="51" t="s">
        <v>614</v>
      </c>
      <c r="C996" s="52" t="s">
        <v>615</v>
      </c>
      <c r="D996" s="52" t="s">
        <v>603</v>
      </c>
      <c r="E996" s="52" t="s">
        <v>616</v>
      </c>
      <c r="F996" s="51" t="s">
        <v>1794</v>
      </c>
      <c r="G996" s="51" t="s">
        <v>1743</v>
      </c>
      <c r="H996" s="51" t="s">
        <v>1881</v>
      </c>
      <c r="I996" s="66" t="s">
        <v>3460</v>
      </c>
      <c r="J996" s="53">
        <v>15</v>
      </c>
      <c r="K996" s="51" t="s">
        <v>1185</v>
      </c>
      <c r="L996" s="51" t="s">
        <v>30</v>
      </c>
      <c r="M996" s="51" t="s">
        <v>366</v>
      </c>
      <c r="N996" s="53">
        <v>3</v>
      </c>
      <c r="O996" s="53">
        <v>3</v>
      </c>
      <c r="P996" s="53">
        <v>3</v>
      </c>
      <c r="Q996" s="53">
        <v>3</v>
      </c>
      <c r="R996" s="53">
        <v>3</v>
      </c>
      <c r="S996" s="53">
        <v>3</v>
      </c>
      <c r="T996" s="63">
        <v>1</v>
      </c>
      <c r="U996" s="14"/>
      <c r="V996" s="54"/>
      <c r="W996" s="50"/>
      <c r="X996" s="57"/>
      <c r="Y996" s="5"/>
      <c r="Z996" s="15"/>
      <c r="AA996" s="64"/>
      <c r="AB996" s="51" t="s">
        <v>6495</v>
      </c>
      <c r="AC996" s="51" t="s">
        <v>6496</v>
      </c>
    </row>
    <row r="997" spans="2:29" ht="81.75" customHeight="1" x14ac:dyDescent="0.2">
      <c r="B997" s="51" t="s">
        <v>614</v>
      </c>
      <c r="C997" s="52" t="s">
        <v>615</v>
      </c>
      <c r="D997" s="52" t="s">
        <v>603</v>
      </c>
      <c r="E997" s="52" t="s">
        <v>616</v>
      </c>
      <c r="F997" s="51" t="s">
        <v>1742</v>
      </c>
      <c r="G997" s="51" t="s">
        <v>1737</v>
      </c>
      <c r="H997" s="51" t="s">
        <v>1818</v>
      </c>
      <c r="I997" s="66" t="s">
        <v>3461</v>
      </c>
      <c r="J997" s="53">
        <v>15</v>
      </c>
      <c r="K997" s="51" t="s">
        <v>1422</v>
      </c>
      <c r="L997" s="51" t="s">
        <v>30</v>
      </c>
      <c r="M997" s="51" t="s">
        <v>24</v>
      </c>
      <c r="N997" s="53">
        <v>2</v>
      </c>
      <c r="O997" s="53">
        <v>2</v>
      </c>
      <c r="P997" s="53">
        <v>2</v>
      </c>
      <c r="Q997" s="53">
        <v>2</v>
      </c>
      <c r="R997" s="53">
        <v>2</v>
      </c>
      <c r="S997" s="53">
        <v>2</v>
      </c>
      <c r="T997" s="63">
        <v>1</v>
      </c>
      <c r="U997" s="14"/>
      <c r="V997" s="54"/>
      <c r="W997" s="50"/>
      <c r="X997" s="57"/>
      <c r="Y997" s="5"/>
      <c r="Z997" s="15"/>
      <c r="AA997" s="64"/>
      <c r="AB997" s="51" t="s">
        <v>6497</v>
      </c>
      <c r="AC997" s="51" t="s">
        <v>6498</v>
      </c>
    </row>
    <row r="998" spans="2:29" ht="81.75" customHeight="1" x14ac:dyDescent="0.2">
      <c r="B998" s="51" t="s">
        <v>614</v>
      </c>
      <c r="C998" s="52" t="s">
        <v>615</v>
      </c>
      <c r="D998" s="52" t="s">
        <v>603</v>
      </c>
      <c r="E998" s="52" t="s">
        <v>616</v>
      </c>
      <c r="F998" s="51" t="s">
        <v>1742</v>
      </c>
      <c r="G998" s="51" t="s">
        <v>1756</v>
      </c>
      <c r="H998" s="51" t="s">
        <v>2097</v>
      </c>
      <c r="I998" s="66" t="s">
        <v>3462</v>
      </c>
      <c r="J998" s="53">
        <v>20</v>
      </c>
      <c r="K998" s="51" t="s">
        <v>1186</v>
      </c>
      <c r="L998" s="51" t="s">
        <v>42</v>
      </c>
      <c r="M998" s="51" t="s">
        <v>36</v>
      </c>
      <c r="N998" s="53">
        <v>1</v>
      </c>
      <c r="O998" s="53">
        <v>1</v>
      </c>
      <c r="P998" s="53">
        <v>1</v>
      </c>
      <c r="Q998" s="53">
        <v>1</v>
      </c>
      <c r="R998" s="53">
        <v>1</v>
      </c>
      <c r="S998" s="53">
        <v>125</v>
      </c>
      <c r="T998" s="63">
        <v>1</v>
      </c>
      <c r="U998" s="14"/>
      <c r="V998" s="54"/>
      <c r="W998" s="50">
        <v>125</v>
      </c>
      <c r="X998" s="57"/>
      <c r="Y998" s="5"/>
      <c r="Z998" s="15"/>
      <c r="AA998" s="64"/>
      <c r="AB998" s="51" t="s">
        <v>6499</v>
      </c>
      <c r="AC998" s="51" t="s">
        <v>6500</v>
      </c>
    </row>
    <row r="999" spans="2:29" ht="81.75" customHeight="1" x14ac:dyDescent="0.2">
      <c r="B999" s="51" t="s">
        <v>614</v>
      </c>
      <c r="C999" s="52" t="s">
        <v>615</v>
      </c>
      <c r="D999" s="52" t="s">
        <v>603</v>
      </c>
      <c r="E999" s="52" t="s">
        <v>616</v>
      </c>
      <c r="F999" s="51" t="s">
        <v>1752</v>
      </c>
      <c r="G999" s="51" t="s">
        <v>1743</v>
      </c>
      <c r="H999" s="51" t="s">
        <v>1881</v>
      </c>
      <c r="I999" s="66" t="s">
        <v>3463</v>
      </c>
      <c r="J999" s="53">
        <v>15</v>
      </c>
      <c r="K999" s="51" t="s">
        <v>3465</v>
      </c>
      <c r="L999" s="51" t="s">
        <v>30</v>
      </c>
      <c r="M999" s="51" t="s">
        <v>3464</v>
      </c>
      <c r="N999" s="53">
        <v>2</v>
      </c>
      <c r="O999" s="53">
        <v>2</v>
      </c>
      <c r="P999" s="53">
        <v>2</v>
      </c>
      <c r="Q999" s="53">
        <v>2</v>
      </c>
      <c r="R999" s="53">
        <v>2</v>
      </c>
      <c r="S999" s="53">
        <v>2</v>
      </c>
      <c r="T999" s="63">
        <v>1</v>
      </c>
      <c r="U999" s="14"/>
      <c r="V999" s="54"/>
      <c r="W999" s="50"/>
      <c r="X999" s="57"/>
      <c r="Y999" s="5"/>
      <c r="Z999" s="15"/>
      <c r="AA999" s="64"/>
      <c r="AB999" s="51" t="s">
        <v>6501</v>
      </c>
      <c r="AC999" s="51" t="s">
        <v>6502</v>
      </c>
    </row>
    <row r="1000" spans="2:29" ht="81.75" customHeight="1" x14ac:dyDescent="0.2">
      <c r="B1000" s="51" t="s">
        <v>617</v>
      </c>
      <c r="C1000" s="52" t="s">
        <v>618</v>
      </c>
      <c r="D1000" s="52" t="s">
        <v>603</v>
      </c>
      <c r="E1000" s="52" t="s">
        <v>619</v>
      </c>
      <c r="F1000" s="51" t="s">
        <v>1731</v>
      </c>
      <c r="G1000" s="51" t="s">
        <v>1756</v>
      </c>
      <c r="H1000" s="51" t="s">
        <v>1774</v>
      </c>
      <c r="I1000" s="66" t="s">
        <v>3466</v>
      </c>
      <c r="J1000" s="53">
        <v>25</v>
      </c>
      <c r="K1000" s="51" t="s">
        <v>3467</v>
      </c>
      <c r="L1000" s="51" t="s">
        <v>23</v>
      </c>
      <c r="M1000" s="51" t="s">
        <v>26</v>
      </c>
      <c r="N1000" s="53">
        <v>2</v>
      </c>
      <c r="O1000" s="53">
        <v>0</v>
      </c>
      <c r="P1000" s="53">
        <v>1</v>
      </c>
      <c r="Q1000" s="53">
        <v>1</v>
      </c>
      <c r="R1000" s="53">
        <v>0</v>
      </c>
      <c r="S1000" s="53">
        <v>0</v>
      </c>
      <c r="T1000" s="63">
        <v>0</v>
      </c>
      <c r="U1000" s="14"/>
      <c r="V1000" s="54"/>
      <c r="W1000" s="50"/>
      <c r="X1000" s="57"/>
      <c r="Y1000" s="5"/>
      <c r="Z1000" s="15"/>
      <c r="AA1000" s="64"/>
      <c r="AB1000" s="51" t="s">
        <v>1646</v>
      </c>
      <c r="AC1000" s="51" t="s">
        <v>1646</v>
      </c>
    </row>
    <row r="1001" spans="2:29" ht="81.75" customHeight="1" x14ac:dyDescent="0.2">
      <c r="B1001" s="51" t="s">
        <v>617</v>
      </c>
      <c r="C1001" s="52" t="s">
        <v>618</v>
      </c>
      <c r="D1001" s="52" t="s">
        <v>603</v>
      </c>
      <c r="E1001" s="52" t="s">
        <v>619</v>
      </c>
      <c r="F1001" s="51" t="s">
        <v>1759</v>
      </c>
      <c r="G1001" s="51" t="s">
        <v>1732</v>
      </c>
      <c r="H1001" s="51" t="s">
        <v>1872</v>
      </c>
      <c r="I1001" s="66" t="s">
        <v>3468</v>
      </c>
      <c r="J1001" s="53">
        <v>25</v>
      </c>
      <c r="K1001" s="51" t="s">
        <v>3469</v>
      </c>
      <c r="L1001" s="51" t="s">
        <v>23</v>
      </c>
      <c r="M1001" s="51" t="s">
        <v>26</v>
      </c>
      <c r="N1001" s="53">
        <v>1</v>
      </c>
      <c r="O1001" s="53">
        <v>1</v>
      </c>
      <c r="P1001" s="53">
        <v>0</v>
      </c>
      <c r="Q1001" s="53">
        <v>0</v>
      </c>
      <c r="R1001" s="53">
        <v>0</v>
      </c>
      <c r="S1001" s="53">
        <v>1</v>
      </c>
      <c r="T1001" s="63">
        <v>1</v>
      </c>
      <c r="U1001" s="14"/>
      <c r="V1001" s="54"/>
      <c r="W1001" s="50"/>
      <c r="X1001" s="57"/>
      <c r="Y1001" s="5"/>
      <c r="Z1001" s="15"/>
      <c r="AA1001" s="64"/>
      <c r="AB1001" s="51" t="s">
        <v>6503</v>
      </c>
      <c r="AC1001" s="51" t="s">
        <v>6504</v>
      </c>
    </row>
    <row r="1002" spans="2:29" ht="81.75" customHeight="1" x14ac:dyDescent="0.2">
      <c r="B1002" s="51" t="s">
        <v>617</v>
      </c>
      <c r="C1002" s="52" t="s">
        <v>618</v>
      </c>
      <c r="D1002" s="52" t="s">
        <v>603</v>
      </c>
      <c r="E1002" s="52" t="s">
        <v>619</v>
      </c>
      <c r="F1002" s="51" t="s">
        <v>1764</v>
      </c>
      <c r="G1002" s="51" t="s">
        <v>1732</v>
      </c>
      <c r="H1002" s="51" t="s">
        <v>1850</v>
      </c>
      <c r="I1002" s="66" t="s">
        <v>3470</v>
      </c>
      <c r="J1002" s="53">
        <v>25</v>
      </c>
      <c r="K1002" s="51" t="s">
        <v>3471</v>
      </c>
      <c r="L1002" s="51" t="s">
        <v>23</v>
      </c>
      <c r="M1002" s="51" t="s">
        <v>36</v>
      </c>
      <c r="N1002" s="53">
        <v>1</v>
      </c>
      <c r="O1002" s="53">
        <v>0</v>
      </c>
      <c r="P1002" s="53">
        <v>1</v>
      </c>
      <c r="Q1002" s="53">
        <v>0</v>
      </c>
      <c r="R1002" s="53">
        <v>0</v>
      </c>
      <c r="S1002" s="53">
        <v>0</v>
      </c>
      <c r="T1002" s="63">
        <v>0</v>
      </c>
      <c r="U1002" s="14"/>
      <c r="V1002" s="54"/>
      <c r="W1002" s="50"/>
      <c r="X1002" s="57"/>
      <c r="Y1002" s="5"/>
      <c r="Z1002" s="15"/>
      <c r="AA1002" s="64"/>
      <c r="AB1002" s="51" t="s">
        <v>1657</v>
      </c>
      <c r="AC1002" s="51" t="s">
        <v>1657</v>
      </c>
    </row>
    <row r="1003" spans="2:29" ht="81.75" customHeight="1" x14ac:dyDescent="0.2">
      <c r="B1003" s="51" t="s">
        <v>617</v>
      </c>
      <c r="C1003" s="52" t="s">
        <v>618</v>
      </c>
      <c r="D1003" s="52" t="s">
        <v>603</v>
      </c>
      <c r="E1003" s="52" t="s">
        <v>619</v>
      </c>
      <c r="F1003" s="51" t="s">
        <v>1752</v>
      </c>
      <c r="G1003" s="51" t="s">
        <v>1756</v>
      </c>
      <c r="H1003" s="51" t="s">
        <v>1774</v>
      </c>
      <c r="I1003" s="66" t="s">
        <v>3472</v>
      </c>
      <c r="J1003" s="53">
        <v>25</v>
      </c>
      <c r="K1003" s="51" t="s">
        <v>3473</v>
      </c>
      <c r="L1003" s="51" t="s">
        <v>23</v>
      </c>
      <c r="M1003" s="51" t="s">
        <v>36</v>
      </c>
      <c r="N1003" s="53">
        <v>4</v>
      </c>
      <c r="O1003" s="53">
        <v>1</v>
      </c>
      <c r="P1003" s="53">
        <v>1</v>
      </c>
      <c r="Q1003" s="53">
        <v>1</v>
      </c>
      <c r="R1003" s="53">
        <v>1</v>
      </c>
      <c r="S1003" s="53">
        <v>1</v>
      </c>
      <c r="T1003" s="63">
        <v>0.25</v>
      </c>
      <c r="U1003" s="14"/>
      <c r="V1003" s="54"/>
      <c r="W1003" s="50"/>
      <c r="X1003" s="57"/>
      <c r="Y1003" s="5"/>
      <c r="Z1003" s="15"/>
      <c r="AA1003" s="64"/>
      <c r="AB1003" s="51" t="s">
        <v>6505</v>
      </c>
      <c r="AC1003" s="51" t="s">
        <v>6506</v>
      </c>
    </row>
    <row r="1004" spans="2:29" ht="81.75" customHeight="1" x14ac:dyDescent="0.2">
      <c r="B1004" s="51" t="s">
        <v>620</v>
      </c>
      <c r="C1004" s="52" t="s">
        <v>621</v>
      </c>
      <c r="D1004" s="52" t="s">
        <v>603</v>
      </c>
      <c r="E1004" s="52" t="s">
        <v>622</v>
      </c>
      <c r="F1004" s="51" t="s">
        <v>1731</v>
      </c>
      <c r="G1004" s="51" t="s">
        <v>1756</v>
      </c>
      <c r="H1004" s="51" t="s">
        <v>1774</v>
      </c>
      <c r="I1004" s="66" t="s">
        <v>1424</v>
      </c>
      <c r="J1004" s="53">
        <v>10</v>
      </c>
      <c r="K1004" s="51" t="s">
        <v>1425</v>
      </c>
      <c r="L1004" s="51" t="s">
        <v>23</v>
      </c>
      <c r="M1004" s="51" t="s">
        <v>3474</v>
      </c>
      <c r="N1004" s="53">
        <v>4</v>
      </c>
      <c r="O1004" s="53">
        <v>1</v>
      </c>
      <c r="P1004" s="53">
        <v>1</v>
      </c>
      <c r="Q1004" s="53">
        <v>1</v>
      </c>
      <c r="R1004" s="53">
        <v>1</v>
      </c>
      <c r="S1004" s="53">
        <v>1</v>
      </c>
      <c r="T1004" s="63">
        <v>0.25</v>
      </c>
      <c r="U1004" s="14"/>
      <c r="V1004" s="54"/>
      <c r="W1004" s="50"/>
      <c r="X1004" s="57"/>
      <c r="Y1004" s="5"/>
      <c r="Z1004" s="15"/>
      <c r="AA1004" s="64"/>
      <c r="AB1004" s="51" t="s">
        <v>6507</v>
      </c>
      <c r="AC1004" s="51" t="s">
        <v>6508</v>
      </c>
    </row>
    <row r="1005" spans="2:29" ht="81.75" customHeight="1" x14ac:dyDescent="0.2">
      <c r="B1005" s="51" t="s">
        <v>620</v>
      </c>
      <c r="C1005" s="52" t="s">
        <v>621</v>
      </c>
      <c r="D1005" s="52" t="s">
        <v>603</v>
      </c>
      <c r="E1005" s="52" t="s">
        <v>622</v>
      </c>
      <c r="F1005" s="51" t="s">
        <v>1755</v>
      </c>
      <c r="G1005" s="51" t="s">
        <v>1732</v>
      </c>
      <c r="H1005" s="51" t="s">
        <v>1791</v>
      </c>
      <c r="I1005" s="66" t="s">
        <v>3475</v>
      </c>
      <c r="J1005" s="53">
        <v>10</v>
      </c>
      <c r="K1005" s="51" t="s">
        <v>1428</v>
      </c>
      <c r="L1005" s="51" t="s">
        <v>23</v>
      </c>
      <c r="M1005" s="51" t="s">
        <v>26</v>
      </c>
      <c r="N1005" s="53">
        <v>4</v>
      </c>
      <c r="O1005" s="53">
        <v>1</v>
      </c>
      <c r="P1005" s="53">
        <v>1</v>
      </c>
      <c r="Q1005" s="53">
        <v>1</v>
      </c>
      <c r="R1005" s="53">
        <v>1</v>
      </c>
      <c r="S1005" s="53">
        <v>1</v>
      </c>
      <c r="T1005" s="63">
        <v>0.25</v>
      </c>
      <c r="U1005" s="14"/>
      <c r="V1005" s="54"/>
      <c r="W1005" s="50"/>
      <c r="X1005" s="57"/>
      <c r="Y1005" s="5"/>
      <c r="Z1005" s="15"/>
      <c r="AA1005" s="64"/>
      <c r="AB1005" s="51" t="s">
        <v>6509</v>
      </c>
      <c r="AC1005" s="51" t="s">
        <v>6510</v>
      </c>
    </row>
    <row r="1006" spans="2:29" ht="81.75" customHeight="1" x14ac:dyDescent="0.2">
      <c r="B1006" s="51" t="s">
        <v>620</v>
      </c>
      <c r="C1006" s="52" t="s">
        <v>621</v>
      </c>
      <c r="D1006" s="52" t="s">
        <v>603</v>
      </c>
      <c r="E1006" s="52" t="s">
        <v>622</v>
      </c>
      <c r="F1006" s="51" t="s">
        <v>1759</v>
      </c>
      <c r="G1006" s="51" t="s">
        <v>1737</v>
      </c>
      <c r="H1006" s="51" t="s">
        <v>1818</v>
      </c>
      <c r="I1006" s="66" t="s">
        <v>3476</v>
      </c>
      <c r="J1006" s="53">
        <v>10</v>
      </c>
      <c r="K1006" s="51" t="s">
        <v>3478</v>
      </c>
      <c r="L1006" s="51" t="s">
        <v>23</v>
      </c>
      <c r="M1006" s="51" t="s">
        <v>3477</v>
      </c>
      <c r="N1006" s="53">
        <v>4</v>
      </c>
      <c r="O1006" s="53">
        <v>1</v>
      </c>
      <c r="P1006" s="53">
        <v>1</v>
      </c>
      <c r="Q1006" s="53">
        <v>1</v>
      </c>
      <c r="R1006" s="53">
        <v>1</v>
      </c>
      <c r="S1006" s="53">
        <v>1</v>
      </c>
      <c r="T1006" s="63">
        <v>0.25</v>
      </c>
      <c r="U1006" s="14"/>
      <c r="V1006" s="54"/>
      <c r="W1006" s="50"/>
      <c r="X1006" s="57"/>
      <c r="Y1006" s="5"/>
      <c r="Z1006" s="15"/>
      <c r="AA1006" s="64"/>
      <c r="AB1006" s="51" t="s">
        <v>1646</v>
      </c>
      <c r="AC1006" s="51" t="s">
        <v>6511</v>
      </c>
    </row>
    <row r="1007" spans="2:29" ht="81.75" customHeight="1" x14ac:dyDescent="0.2">
      <c r="B1007" s="51" t="s">
        <v>620</v>
      </c>
      <c r="C1007" s="52" t="s">
        <v>621</v>
      </c>
      <c r="D1007" s="52" t="s">
        <v>603</v>
      </c>
      <c r="E1007" s="52" t="s">
        <v>622</v>
      </c>
      <c r="F1007" s="51" t="s">
        <v>1759</v>
      </c>
      <c r="G1007" s="51" t="s">
        <v>1756</v>
      </c>
      <c r="H1007" s="51" t="s">
        <v>1774</v>
      </c>
      <c r="I1007" s="66" t="s">
        <v>3479</v>
      </c>
      <c r="J1007" s="53">
        <v>15</v>
      </c>
      <c r="K1007" s="51" t="s">
        <v>3481</v>
      </c>
      <c r="L1007" s="51" t="s">
        <v>23</v>
      </c>
      <c r="M1007" s="51" t="s">
        <v>3480</v>
      </c>
      <c r="N1007" s="53">
        <v>4</v>
      </c>
      <c r="O1007" s="53">
        <v>1</v>
      </c>
      <c r="P1007" s="53">
        <v>1</v>
      </c>
      <c r="Q1007" s="53">
        <v>1</v>
      </c>
      <c r="R1007" s="53">
        <v>1</v>
      </c>
      <c r="S1007" s="53">
        <v>1</v>
      </c>
      <c r="T1007" s="63">
        <v>0.25</v>
      </c>
      <c r="U1007" s="14"/>
      <c r="V1007" s="54"/>
      <c r="W1007" s="50"/>
      <c r="X1007" s="57"/>
      <c r="Y1007" s="5"/>
      <c r="Z1007" s="15"/>
      <c r="AA1007" s="64"/>
      <c r="AB1007" s="51" t="s">
        <v>6512</v>
      </c>
      <c r="AC1007" s="51" t="s">
        <v>6513</v>
      </c>
    </row>
    <row r="1008" spans="2:29" ht="81.75" customHeight="1" x14ac:dyDescent="0.2">
      <c r="B1008" s="51" t="s">
        <v>620</v>
      </c>
      <c r="C1008" s="52" t="s">
        <v>621</v>
      </c>
      <c r="D1008" s="52" t="s">
        <v>603</v>
      </c>
      <c r="E1008" s="52" t="s">
        <v>622</v>
      </c>
      <c r="F1008" s="51" t="s">
        <v>1759</v>
      </c>
      <c r="G1008" s="51" t="s">
        <v>1756</v>
      </c>
      <c r="H1008" s="51" t="s">
        <v>1774</v>
      </c>
      <c r="I1008" s="66" t="s">
        <v>3482</v>
      </c>
      <c r="J1008" s="53">
        <v>15</v>
      </c>
      <c r="K1008" s="51" t="s">
        <v>3483</v>
      </c>
      <c r="L1008" s="51" t="s">
        <v>23</v>
      </c>
      <c r="M1008" s="51" t="s">
        <v>36</v>
      </c>
      <c r="N1008" s="53">
        <v>4</v>
      </c>
      <c r="O1008" s="53">
        <v>1</v>
      </c>
      <c r="P1008" s="53">
        <v>1</v>
      </c>
      <c r="Q1008" s="53">
        <v>1</v>
      </c>
      <c r="R1008" s="53">
        <v>1</v>
      </c>
      <c r="S1008" s="53">
        <v>1</v>
      </c>
      <c r="T1008" s="63">
        <v>0.25</v>
      </c>
      <c r="U1008" s="14"/>
      <c r="V1008" s="54"/>
      <c r="W1008" s="50"/>
      <c r="X1008" s="57"/>
      <c r="Y1008" s="5"/>
      <c r="Z1008" s="15"/>
      <c r="AA1008" s="64"/>
      <c r="AB1008" s="51" t="s">
        <v>6514</v>
      </c>
      <c r="AC1008" s="51" t="s">
        <v>6515</v>
      </c>
    </row>
    <row r="1009" spans="2:29" ht="81.75" customHeight="1" x14ac:dyDescent="0.2">
      <c r="B1009" s="51" t="s">
        <v>620</v>
      </c>
      <c r="C1009" s="52" t="s">
        <v>621</v>
      </c>
      <c r="D1009" s="52" t="s">
        <v>603</v>
      </c>
      <c r="E1009" s="52" t="s">
        <v>622</v>
      </c>
      <c r="F1009" s="51" t="s">
        <v>1764</v>
      </c>
      <c r="G1009" s="51" t="s">
        <v>1732</v>
      </c>
      <c r="H1009" s="51" t="s">
        <v>1765</v>
      </c>
      <c r="I1009" s="66" t="s">
        <v>3484</v>
      </c>
      <c r="J1009" s="53">
        <v>15</v>
      </c>
      <c r="K1009" s="51" t="s">
        <v>1426</v>
      </c>
      <c r="L1009" s="51" t="s">
        <v>23</v>
      </c>
      <c r="M1009" s="51" t="s">
        <v>3485</v>
      </c>
      <c r="N1009" s="53">
        <v>4</v>
      </c>
      <c r="O1009" s="53">
        <v>1</v>
      </c>
      <c r="P1009" s="53">
        <v>1</v>
      </c>
      <c r="Q1009" s="53">
        <v>1</v>
      </c>
      <c r="R1009" s="53">
        <v>1</v>
      </c>
      <c r="S1009" s="53">
        <v>1</v>
      </c>
      <c r="T1009" s="63">
        <v>0.25</v>
      </c>
      <c r="U1009" s="14"/>
      <c r="V1009" s="54"/>
      <c r="W1009" s="50"/>
      <c r="X1009" s="57"/>
      <c r="Y1009" s="5"/>
      <c r="Z1009" s="15"/>
      <c r="AA1009" s="64"/>
      <c r="AB1009" s="51" t="s">
        <v>6516</v>
      </c>
      <c r="AC1009" s="51" t="s">
        <v>6517</v>
      </c>
    </row>
    <row r="1010" spans="2:29" ht="81.75" customHeight="1" x14ac:dyDescent="0.2">
      <c r="B1010" s="51" t="s">
        <v>620</v>
      </c>
      <c r="C1010" s="52" t="s">
        <v>621</v>
      </c>
      <c r="D1010" s="52" t="s">
        <v>603</v>
      </c>
      <c r="E1010" s="52" t="s">
        <v>622</v>
      </c>
      <c r="F1010" s="51" t="s">
        <v>1764</v>
      </c>
      <c r="G1010" s="51" t="s">
        <v>1732</v>
      </c>
      <c r="H1010" s="51" t="s">
        <v>1767</v>
      </c>
      <c r="I1010" s="66" t="s">
        <v>3486</v>
      </c>
      <c r="J1010" s="53">
        <v>15</v>
      </c>
      <c r="K1010" s="51" t="s">
        <v>1427</v>
      </c>
      <c r="L1010" s="51" t="s">
        <v>42</v>
      </c>
      <c r="M1010" s="51" t="s">
        <v>26</v>
      </c>
      <c r="N1010" s="53">
        <v>1</v>
      </c>
      <c r="O1010" s="53">
        <v>1</v>
      </c>
      <c r="P1010" s="53">
        <v>1</v>
      </c>
      <c r="Q1010" s="53">
        <v>1</v>
      </c>
      <c r="R1010" s="53">
        <v>1</v>
      </c>
      <c r="S1010" s="53">
        <v>1</v>
      </c>
      <c r="T1010" s="63">
        <v>1</v>
      </c>
      <c r="U1010" s="14"/>
      <c r="V1010" s="54"/>
      <c r="W1010" s="50">
        <v>1</v>
      </c>
      <c r="X1010" s="57"/>
      <c r="Y1010" s="5"/>
      <c r="Z1010" s="15"/>
      <c r="AA1010" s="64"/>
      <c r="AB1010" s="51" t="s">
        <v>6518</v>
      </c>
      <c r="AC1010" s="51" t="s">
        <v>6519</v>
      </c>
    </row>
    <row r="1011" spans="2:29" ht="81.75" customHeight="1" x14ac:dyDescent="0.2">
      <c r="B1011" s="51" t="s">
        <v>620</v>
      </c>
      <c r="C1011" s="52" t="s">
        <v>621</v>
      </c>
      <c r="D1011" s="52" t="s">
        <v>603</v>
      </c>
      <c r="E1011" s="52" t="s">
        <v>622</v>
      </c>
      <c r="F1011" s="51" t="s">
        <v>1742</v>
      </c>
      <c r="G1011" s="51" t="s">
        <v>1743</v>
      </c>
      <c r="H1011" s="51" t="s">
        <v>1770</v>
      </c>
      <c r="I1011" s="66" t="s">
        <v>3487</v>
      </c>
      <c r="J1011" s="53">
        <v>10</v>
      </c>
      <c r="K1011" s="51" t="s">
        <v>164</v>
      </c>
      <c r="L1011" s="51" t="s">
        <v>23</v>
      </c>
      <c r="M1011" s="51" t="s">
        <v>3488</v>
      </c>
      <c r="N1011" s="53">
        <v>4</v>
      </c>
      <c r="O1011" s="53">
        <v>1</v>
      </c>
      <c r="P1011" s="53">
        <v>1</v>
      </c>
      <c r="Q1011" s="53">
        <v>1</v>
      </c>
      <c r="R1011" s="53">
        <v>1</v>
      </c>
      <c r="S1011" s="53">
        <v>1</v>
      </c>
      <c r="T1011" s="63">
        <v>0.25</v>
      </c>
      <c r="U1011" s="14"/>
      <c r="V1011" s="54"/>
      <c r="W1011" s="50"/>
      <c r="X1011" s="57"/>
      <c r="Y1011" s="5"/>
      <c r="Z1011" s="15"/>
      <c r="AA1011" s="64"/>
      <c r="AB1011" s="51" t="s">
        <v>6520</v>
      </c>
      <c r="AC1011" s="51" t="s">
        <v>6521</v>
      </c>
    </row>
    <row r="1012" spans="2:29" ht="81.75" customHeight="1" x14ac:dyDescent="0.2">
      <c r="B1012" s="51" t="s">
        <v>623</v>
      </c>
      <c r="C1012" s="52" t="s">
        <v>624</v>
      </c>
      <c r="D1012" s="52" t="s">
        <v>603</v>
      </c>
      <c r="E1012" s="52" t="s">
        <v>625</v>
      </c>
      <c r="F1012" s="51" t="s">
        <v>1731</v>
      </c>
      <c r="G1012" s="51" t="s">
        <v>1756</v>
      </c>
      <c r="H1012" s="51" t="s">
        <v>1757</v>
      </c>
      <c r="I1012" s="66" t="s">
        <v>1429</v>
      </c>
      <c r="J1012" s="53">
        <v>25</v>
      </c>
      <c r="K1012" s="51" t="s">
        <v>1298</v>
      </c>
      <c r="L1012" s="51" t="s">
        <v>30</v>
      </c>
      <c r="M1012" s="51" t="s">
        <v>26</v>
      </c>
      <c r="N1012" s="53">
        <v>1</v>
      </c>
      <c r="O1012" s="53">
        <v>1</v>
      </c>
      <c r="P1012" s="53">
        <v>1</v>
      </c>
      <c r="Q1012" s="53">
        <v>1</v>
      </c>
      <c r="R1012" s="53">
        <v>1</v>
      </c>
      <c r="S1012" s="53">
        <v>1</v>
      </c>
      <c r="T1012" s="63">
        <v>1</v>
      </c>
      <c r="U1012" s="14"/>
      <c r="V1012" s="54"/>
      <c r="W1012" s="50"/>
      <c r="X1012" s="57"/>
      <c r="Y1012" s="5"/>
      <c r="Z1012" s="15"/>
      <c r="AA1012" s="64"/>
      <c r="AB1012" s="51" t="s">
        <v>6522</v>
      </c>
      <c r="AC1012" s="51" t="s">
        <v>6523</v>
      </c>
    </row>
    <row r="1013" spans="2:29" ht="81.75" customHeight="1" x14ac:dyDescent="0.2">
      <c r="B1013" s="51" t="s">
        <v>623</v>
      </c>
      <c r="C1013" s="52" t="s">
        <v>624</v>
      </c>
      <c r="D1013" s="52" t="s">
        <v>603</v>
      </c>
      <c r="E1013" s="52" t="s">
        <v>625</v>
      </c>
      <c r="F1013" s="51" t="s">
        <v>1759</v>
      </c>
      <c r="G1013" s="51" t="s">
        <v>1756</v>
      </c>
      <c r="H1013" s="51" t="s">
        <v>1821</v>
      </c>
      <c r="I1013" s="66" t="s">
        <v>3489</v>
      </c>
      <c r="J1013" s="53">
        <v>25</v>
      </c>
      <c r="K1013" s="51" t="s">
        <v>1330</v>
      </c>
      <c r="L1013" s="51" t="s">
        <v>30</v>
      </c>
      <c r="M1013" s="51" t="s">
        <v>26</v>
      </c>
      <c r="N1013" s="53">
        <v>1</v>
      </c>
      <c r="O1013" s="53">
        <v>1</v>
      </c>
      <c r="P1013" s="53">
        <v>1</v>
      </c>
      <c r="Q1013" s="53">
        <v>1</v>
      </c>
      <c r="R1013" s="53">
        <v>1</v>
      </c>
      <c r="S1013" s="53">
        <v>1</v>
      </c>
      <c r="T1013" s="63">
        <v>1</v>
      </c>
      <c r="U1013" s="14"/>
      <c r="V1013" s="54"/>
      <c r="W1013" s="50"/>
      <c r="X1013" s="57"/>
      <c r="Y1013" s="5"/>
      <c r="Z1013" s="15"/>
      <c r="AA1013" s="64"/>
      <c r="AB1013" s="51" t="s">
        <v>6524</v>
      </c>
      <c r="AC1013" s="51" t="s">
        <v>6525</v>
      </c>
    </row>
    <row r="1014" spans="2:29" ht="81.75" customHeight="1" x14ac:dyDescent="0.2">
      <c r="B1014" s="51" t="s">
        <v>623</v>
      </c>
      <c r="C1014" s="52" t="s">
        <v>624</v>
      </c>
      <c r="D1014" s="52" t="s">
        <v>603</v>
      </c>
      <c r="E1014" s="52" t="s">
        <v>625</v>
      </c>
      <c r="F1014" s="51" t="s">
        <v>1764</v>
      </c>
      <c r="G1014" s="51" t="s">
        <v>1732</v>
      </c>
      <c r="H1014" s="51" t="s">
        <v>1850</v>
      </c>
      <c r="I1014" s="66" t="s">
        <v>3490</v>
      </c>
      <c r="J1014" s="53">
        <v>25</v>
      </c>
      <c r="K1014" s="51" t="s">
        <v>3491</v>
      </c>
      <c r="L1014" s="51" t="s">
        <v>30</v>
      </c>
      <c r="M1014" s="51" t="s">
        <v>24</v>
      </c>
      <c r="N1014" s="53">
        <v>1</v>
      </c>
      <c r="O1014" s="53">
        <v>1</v>
      </c>
      <c r="P1014" s="53">
        <v>1</v>
      </c>
      <c r="Q1014" s="53">
        <v>1</v>
      </c>
      <c r="R1014" s="53">
        <v>1</v>
      </c>
      <c r="S1014" s="53">
        <v>1</v>
      </c>
      <c r="T1014" s="63">
        <v>1</v>
      </c>
      <c r="U1014" s="14"/>
      <c r="V1014" s="54"/>
      <c r="W1014" s="50"/>
      <c r="X1014" s="57"/>
      <c r="Y1014" s="5"/>
      <c r="Z1014" s="15"/>
      <c r="AA1014" s="64"/>
      <c r="AB1014" s="51" t="s">
        <v>6526</v>
      </c>
      <c r="AC1014" s="51" t="s">
        <v>6527</v>
      </c>
    </row>
    <row r="1015" spans="2:29" ht="81.75" customHeight="1" x14ac:dyDescent="0.2">
      <c r="B1015" s="51" t="s">
        <v>623</v>
      </c>
      <c r="C1015" s="52" t="s">
        <v>624</v>
      </c>
      <c r="D1015" s="52" t="s">
        <v>603</v>
      </c>
      <c r="E1015" s="52" t="s">
        <v>625</v>
      </c>
      <c r="F1015" s="51" t="s">
        <v>1742</v>
      </c>
      <c r="G1015" s="51" t="s">
        <v>1743</v>
      </c>
      <c r="H1015" s="51" t="s">
        <v>1770</v>
      </c>
      <c r="I1015" s="66" t="s">
        <v>3492</v>
      </c>
      <c r="J1015" s="53">
        <v>25</v>
      </c>
      <c r="K1015" s="51" t="s">
        <v>73</v>
      </c>
      <c r="L1015" s="51" t="s">
        <v>30</v>
      </c>
      <c r="M1015" s="51" t="s">
        <v>24</v>
      </c>
      <c r="N1015" s="53">
        <v>1</v>
      </c>
      <c r="O1015" s="53">
        <v>1</v>
      </c>
      <c r="P1015" s="53">
        <v>1</v>
      </c>
      <c r="Q1015" s="53">
        <v>1</v>
      </c>
      <c r="R1015" s="53">
        <v>1</v>
      </c>
      <c r="S1015" s="53">
        <v>1</v>
      </c>
      <c r="T1015" s="63">
        <v>1</v>
      </c>
      <c r="U1015" s="14"/>
      <c r="V1015" s="54"/>
      <c r="W1015" s="50"/>
      <c r="X1015" s="57"/>
      <c r="Y1015" s="5"/>
      <c r="Z1015" s="15"/>
      <c r="AA1015" s="64"/>
      <c r="AB1015" s="51" t="s">
        <v>6528</v>
      </c>
      <c r="AC1015" s="51" t="s">
        <v>6529</v>
      </c>
    </row>
    <row r="1016" spans="2:29" ht="81.75" customHeight="1" x14ac:dyDescent="0.2">
      <c r="B1016" s="51" t="s">
        <v>626</v>
      </c>
      <c r="C1016" s="52" t="s">
        <v>627</v>
      </c>
      <c r="D1016" s="52" t="s">
        <v>603</v>
      </c>
      <c r="E1016" s="52" t="s">
        <v>628</v>
      </c>
      <c r="F1016" s="51" t="s">
        <v>1731</v>
      </c>
      <c r="G1016" s="51" t="s">
        <v>1756</v>
      </c>
      <c r="H1016" s="51" t="s">
        <v>1895</v>
      </c>
      <c r="I1016" s="66" t="s">
        <v>3493</v>
      </c>
      <c r="J1016" s="53">
        <v>25</v>
      </c>
      <c r="K1016" s="51" t="s">
        <v>1038</v>
      </c>
      <c r="L1016" s="51" t="s">
        <v>23</v>
      </c>
      <c r="M1016" s="51" t="s">
        <v>36</v>
      </c>
      <c r="N1016" s="53">
        <v>2</v>
      </c>
      <c r="O1016" s="53">
        <v>0</v>
      </c>
      <c r="P1016" s="53">
        <v>1</v>
      </c>
      <c r="Q1016" s="53">
        <v>0</v>
      </c>
      <c r="R1016" s="53">
        <v>1</v>
      </c>
      <c r="S1016" s="53">
        <v>0</v>
      </c>
      <c r="T1016" s="63">
        <v>0</v>
      </c>
      <c r="U1016" s="14"/>
      <c r="V1016" s="54"/>
      <c r="W1016" s="50"/>
      <c r="X1016" s="57"/>
      <c r="Y1016" s="5"/>
      <c r="Z1016" s="15"/>
      <c r="AA1016" s="64"/>
      <c r="AB1016" s="51" t="s">
        <v>6530</v>
      </c>
      <c r="AC1016" s="51" t="s">
        <v>6531</v>
      </c>
    </row>
    <row r="1017" spans="2:29" ht="81.75" customHeight="1" x14ac:dyDescent="0.2">
      <c r="B1017" s="51" t="s">
        <v>626</v>
      </c>
      <c r="C1017" s="52" t="s">
        <v>627</v>
      </c>
      <c r="D1017" s="52" t="s">
        <v>603</v>
      </c>
      <c r="E1017" s="52" t="s">
        <v>628</v>
      </c>
      <c r="F1017" s="51" t="s">
        <v>1755</v>
      </c>
      <c r="G1017" s="51" t="s">
        <v>1732</v>
      </c>
      <c r="H1017" s="51" t="s">
        <v>1850</v>
      </c>
      <c r="I1017" s="66" t="s">
        <v>3494</v>
      </c>
      <c r="J1017" s="53">
        <v>25</v>
      </c>
      <c r="K1017" s="51" t="s">
        <v>153</v>
      </c>
      <c r="L1017" s="51" t="s">
        <v>23</v>
      </c>
      <c r="M1017" s="51" t="s">
        <v>24</v>
      </c>
      <c r="N1017" s="53">
        <v>4</v>
      </c>
      <c r="O1017" s="53">
        <v>1</v>
      </c>
      <c r="P1017" s="53">
        <v>1</v>
      </c>
      <c r="Q1017" s="53">
        <v>1</v>
      </c>
      <c r="R1017" s="53">
        <v>1</v>
      </c>
      <c r="S1017" s="53">
        <v>1</v>
      </c>
      <c r="T1017" s="63">
        <v>0.25</v>
      </c>
      <c r="U1017" s="14"/>
      <c r="V1017" s="54"/>
      <c r="W1017" s="50"/>
      <c r="X1017" s="57"/>
      <c r="Y1017" s="5"/>
      <c r="Z1017" s="15"/>
      <c r="AA1017" s="64"/>
      <c r="AB1017" s="51" t="s">
        <v>6532</v>
      </c>
      <c r="AC1017" s="51" t="s">
        <v>6533</v>
      </c>
    </row>
    <row r="1018" spans="2:29" ht="81.75" customHeight="1" x14ac:dyDescent="0.2">
      <c r="B1018" s="51" t="s">
        <v>626</v>
      </c>
      <c r="C1018" s="52" t="s">
        <v>627</v>
      </c>
      <c r="D1018" s="52" t="s">
        <v>603</v>
      </c>
      <c r="E1018" s="52" t="s">
        <v>628</v>
      </c>
      <c r="F1018" s="51" t="s">
        <v>1764</v>
      </c>
      <c r="G1018" s="51" t="s">
        <v>1732</v>
      </c>
      <c r="H1018" s="51" t="s">
        <v>1765</v>
      </c>
      <c r="I1018" s="66" t="s">
        <v>3495</v>
      </c>
      <c r="J1018" s="53">
        <v>25</v>
      </c>
      <c r="K1018" s="51" t="s">
        <v>313</v>
      </c>
      <c r="L1018" s="51" t="s">
        <v>23</v>
      </c>
      <c r="M1018" s="51" t="s">
        <v>488</v>
      </c>
      <c r="N1018" s="53">
        <v>3</v>
      </c>
      <c r="O1018" s="53">
        <v>0</v>
      </c>
      <c r="P1018" s="53">
        <v>1</v>
      </c>
      <c r="Q1018" s="53">
        <v>1</v>
      </c>
      <c r="R1018" s="53">
        <v>1</v>
      </c>
      <c r="S1018" s="53">
        <v>0</v>
      </c>
      <c r="T1018" s="63">
        <v>0</v>
      </c>
      <c r="U1018" s="14"/>
      <c r="V1018" s="54"/>
      <c r="W1018" s="50"/>
      <c r="X1018" s="57"/>
      <c r="Y1018" s="5"/>
      <c r="Z1018" s="15"/>
      <c r="AA1018" s="64"/>
      <c r="AB1018" s="51" t="s">
        <v>6534</v>
      </c>
      <c r="AC1018" s="51" t="s">
        <v>6535</v>
      </c>
    </row>
    <row r="1019" spans="2:29" ht="81.75" customHeight="1" x14ac:dyDescent="0.2">
      <c r="B1019" s="51" t="s">
        <v>626</v>
      </c>
      <c r="C1019" s="52" t="s">
        <v>627</v>
      </c>
      <c r="D1019" s="52" t="s">
        <v>603</v>
      </c>
      <c r="E1019" s="52" t="s">
        <v>628</v>
      </c>
      <c r="F1019" s="51" t="s">
        <v>1742</v>
      </c>
      <c r="G1019" s="51" t="s">
        <v>1743</v>
      </c>
      <c r="H1019" s="51" t="s">
        <v>1885</v>
      </c>
      <c r="I1019" s="66" t="s">
        <v>3496</v>
      </c>
      <c r="J1019" s="53">
        <v>25</v>
      </c>
      <c r="K1019" s="51" t="s">
        <v>153</v>
      </c>
      <c r="L1019" s="51" t="s">
        <v>23</v>
      </c>
      <c r="M1019" s="51" t="s">
        <v>24</v>
      </c>
      <c r="N1019" s="53">
        <v>4</v>
      </c>
      <c r="O1019" s="53">
        <v>1</v>
      </c>
      <c r="P1019" s="53">
        <v>1</v>
      </c>
      <c r="Q1019" s="53">
        <v>1</v>
      </c>
      <c r="R1019" s="53">
        <v>1</v>
      </c>
      <c r="S1019" s="53">
        <v>1</v>
      </c>
      <c r="T1019" s="63">
        <v>0.25</v>
      </c>
      <c r="U1019" s="14"/>
      <c r="V1019" s="54"/>
      <c r="W1019" s="50"/>
      <c r="X1019" s="57"/>
      <c r="Y1019" s="5"/>
      <c r="Z1019" s="15"/>
      <c r="AA1019" s="64"/>
      <c r="AB1019" s="51" t="s">
        <v>6536</v>
      </c>
      <c r="AC1019" s="51" t="s">
        <v>6537</v>
      </c>
    </row>
    <row r="1020" spans="2:29" ht="81.75" customHeight="1" x14ac:dyDescent="0.2">
      <c r="B1020" s="51" t="s">
        <v>629</v>
      </c>
      <c r="C1020" s="52" t="s">
        <v>630</v>
      </c>
      <c r="D1020" s="52" t="s">
        <v>603</v>
      </c>
      <c r="E1020" s="52" t="s">
        <v>631</v>
      </c>
      <c r="F1020" s="51" t="s">
        <v>1731</v>
      </c>
      <c r="G1020" s="51" t="s">
        <v>1756</v>
      </c>
      <c r="H1020" s="51" t="s">
        <v>1895</v>
      </c>
      <c r="I1020" s="66" t="s">
        <v>3497</v>
      </c>
      <c r="J1020" s="53">
        <v>25</v>
      </c>
      <c r="K1020" s="51" t="s">
        <v>3498</v>
      </c>
      <c r="L1020" s="51" t="s">
        <v>23</v>
      </c>
      <c r="M1020" s="51" t="s">
        <v>2104</v>
      </c>
      <c r="N1020" s="53">
        <v>2</v>
      </c>
      <c r="O1020" s="53">
        <v>1</v>
      </c>
      <c r="P1020" s="53">
        <v>1</v>
      </c>
      <c r="Q1020" s="53">
        <v>0</v>
      </c>
      <c r="R1020" s="53">
        <v>0</v>
      </c>
      <c r="S1020" s="53">
        <v>1</v>
      </c>
      <c r="T1020" s="63">
        <v>0.5</v>
      </c>
      <c r="U1020" s="14"/>
      <c r="V1020" s="54"/>
      <c r="W1020" s="50"/>
      <c r="X1020" s="57"/>
      <c r="Y1020" s="5"/>
      <c r="Z1020" s="15"/>
      <c r="AA1020" s="64"/>
      <c r="AB1020" s="51" t="s">
        <v>6538</v>
      </c>
      <c r="AC1020" s="51" t="s">
        <v>6539</v>
      </c>
    </row>
    <row r="1021" spans="2:29" ht="81.75" customHeight="1" x14ac:dyDescent="0.2">
      <c r="B1021" s="51" t="s">
        <v>629</v>
      </c>
      <c r="C1021" s="52" t="s">
        <v>630</v>
      </c>
      <c r="D1021" s="52" t="s">
        <v>603</v>
      </c>
      <c r="E1021" s="52" t="s">
        <v>631</v>
      </c>
      <c r="F1021" s="51" t="s">
        <v>1736</v>
      </c>
      <c r="G1021" s="51" t="s">
        <v>1737</v>
      </c>
      <c r="H1021" s="51" t="s">
        <v>1818</v>
      </c>
      <c r="I1021" s="66" t="s">
        <v>3499</v>
      </c>
      <c r="J1021" s="53">
        <v>25</v>
      </c>
      <c r="K1021" s="51" t="s">
        <v>3500</v>
      </c>
      <c r="L1021" s="51" t="s">
        <v>30</v>
      </c>
      <c r="M1021" s="51" t="s">
        <v>2239</v>
      </c>
      <c r="N1021" s="53">
        <v>1</v>
      </c>
      <c r="O1021" s="53">
        <v>1</v>
      </c>
      <c r="P1021" s="53">
        <v>1</v>
      </c>
      <c r="Q1021" s="53">
        <v>1</v>
      </c>
      <c r="R1021" s="53">
        <v>1</v>
      </c>
      <c r="S1021" s="53">
        <v>1</v>
      </c>
      <c r="T1021" s="63">
        <v>1</v>
      </c>
      <c r="U1021" s="14"/>
      <c r="V1021" s="54"/>
      <c r="W1021" s="50"/>
      <c r="X1021" s="57"/>
      <c r="Y1021" s="5"/>
      <c r="Z1021" s="15"/>
      <c r="AA1021" s="64"/>
      <c r="AB1021" s="51" t="s">
        <v>6540</v>
      </c>
      <c r="AC1021" s="51" t="s">
        <v>6541</v>
      </c>
    </row>
    <row r="1022" spans="2:29" ht="81.75" customHeight="1" x14ac:dyDescent="0.2">
      <c r="B1022" s="51" t="s">
        <v>629</v>
      </c>
      <c r="C1022" s="52" t="s">
        <v>630</v>
      </c>
      <c r="D1022" s="52" t="s">
        <v>603</v>
      </c>
      <c r="E1022" s="52" t="s">
        <v>631</v>
      </c>
      <c r="F1022" s="51" t="s">
        <v>1764</v>
      </c>
      <c r="G1022" s="51" t="s">
        <v>1732</v>
      </c>
      <c r="H1022" s="51" t="s">
        <v>1850</v>
      </c>
      <c r="I1022" s="66" t="s">
        <v>3501</v>
      </c>
      <c r="J1022" s="53">
        <v>25</v>
      </c>
      <c r="K1022" s="51" t="s">
        <v>3502</v>
      </c>
      <c r="L1022" s="51" t="s">
        <v>30</v>
      </c>
      <c r="M1022" s="51" t="s">
        <v>2104</v>
      </c>
      <c r="N1022" s="53">
        <v>1</v>
      </c>
      <c r="O1022" s="53">
        <v>1</v>
      </c>
      <c r="P1022" s="53">
        <v>1</v>
      </c>
      <c r="Q1022" s="53">
        <v>1</v>
      </c>
      <c r="R1022" s="53">
        <v>1</v>
      </c>
      <c r="S1022" s="53">
        <v>1</v>
      </c>
      <c r="T1022" s="63">
        <v>1</v>
      </c>
      <c r="U1022" s="14"/>
      <c r="V1022" s="54"/>
      <c r="W1022" s="50"/>
      <c r="X1022" s="57"/>
      <c r="Y1022" s="5"/>
      <c r="Z1022" s="15"/>
      <c r="AA1022" s="64"/>
      <c r="AB1022" s="51" t="s">
        <v>6542</v>
      </c>
      <c r="AC1022" s="51" t="s">
        <v>6543</v>
      </c>
    </row>
    <row r="1023" spans="2:29" ht="81.75" customHeight="1" x14ac:dyDescent="0.2">
      <c r="B1023" s="51" t="s">
        <v>629</v>
      </c>
      <c r="C1023" s="52" t="s">
        <v>630</v>
      </c>
      <c r="D1023" s="52" t="s">
        <v>603</v>
      </c>
      <c r="E1023" s="52" t="s">
        <v>631</v>
      </c>
      <c r="F1023" s="51" t="s">
        <v>1794</v>
      </c>
      <c r="G1023" s="51" t="s">
        <v>1743</v>
      </c>
      <c r="H1023" s="51" t="s">
        <v>1795</v>
      </c>
      <c r="I1023" s="66" t="s">
        <v>3503</v>
      </c>
      <c r="J1023" s="53">
        <v>25</v>
      </c>
      <c r="K1023" s="51" t="s">
        <v>3504</v>
      </c>
      <c r="L1023" s="51" t="s">
        <v>30</v>
      </c>
      <c r="M1023" s="51" t="s">
        <v>2104</v>
      </c>
      <c r="N1023" s="53">
        <v>1</v>
      </c>
      <c r="O1023" s="53">
        <v>1</v>
      </c>
      <c r="P1023" s="53">
        <v>1</v>
      </c>
      <c r="Q1023" s="53">
        <v>1</v>
      </c>
      <c r="R1023" s="53">
        <v>1</v>
      </c>
      <c r="S1023" s="53">
        <v>1</v>
      </c>
      <c r="T1023" s="63">
        <v>1</v>
      </c>
      <c r="U1023" s="14"/>
      <c r="V1023" s="54"/>
      <c r="W1023" s="50"/>
      <c r="X1023" s="57"/>
      <c r="Y1023" s="5"/>
      <c r="Z1023" s="15"/>
      <c r="AA1023" s="64"/>
      <c r="AB1023" s="51" t="s">
        <v>6544</v>
      </c>
      <c r="AC1023" s="51" t="s">
        <v>6545</v>
      </c>
    </row>
    <row r="1024" spans="2:29" ht="81.75" customHeight="1" x14ac:dyDescent="0.2">
      <c r="B1024" s="51" t="s">
        <v>632</v>
      </c>
      <c r="C1024" s="52" t="s">
        <v>633</v>
      </c>
      <c r="D1024" s="52" t="s">
        <v>603</v>
      </c>
      <c r="E1024" s="52" t="s">
        <v>634</v>
      </c>
      <c r="F1024" s="51" t="s">
        <v>1755</v>
      </c>
      <c r="G1024" s="51" t="s">
        <v>1756</v>
      </c>
      <c r="H1024" s="51" t="s">
        <v>1860</v>
      </c>
      <c r="I1024" s="66" t="s">
        <v>3505</v>
      </c>
      <c r="J1024" s="53">
        <v>25</v>
      </c>
      <c r="K1024" s="51" t="s">
        <v>3506</v>
      </c>
      <c r="L1024" s="51" t="s">
        <v>23</v>
      </c>
      <c r="M1024" s="51" t="s">
        <v>103</v>
      </c>
      <c r="N1024" s="53">
        <v>9</v>
      </c>
      <c r="O1024" s="53">
        <v>3</v>
      </c>
      <c r="P1024" s="53">
        <v>3</v>
      </c>
      <c r="Q1024" s="53">
        <v>3</v>
      </c>
      <c r="R1024" s="53">
        <v>0</v>
      </c>
      <c r="S1024" s="53">
        <v>3</v>
      </c>
      <c r="T1024" s="63">
        <v>0.33333333333333326</v>
      </c>
      <c r="U1024" s="14"/>
      <c r="V1024" s="54"/>
      <c r="W1024" s="50"/>
      <c r="X1024" s="57"/>
      <c r="Y1024" s="5"/>
      <c r="Z1024" s="15"/>
      <c r="AA1024" s="64"/>
      <c r="AB1024" s="51" t="s">
        <v>6546</v>
      </c>
      <c r="AC1024" s="51" t="s">
        <v>6547</v>
      </c>
    </row>
    <row r="1025" spans="2:29" ht="81.75" customHeight="1" x14ac:dyDescent="0.2">
      <c r="B1025" s="51" t="s">
        <v>632</v>
      </c>
      <c r="C1025" s="52" t="s">
        <v>633</v>
      </c>
      <c r="D1025" s="52" t="s">
        <v>603</v>
      </c>
      <c r="E1025" s="52" t="s">
        <v>634</v>
      </c>
      <c r="F1025" s="51" t="s">
        <v>1748</v>
      </c>
      <c r="G1025" s="51" t="s">
        <v>1737</v>
      </c>
      <c r="H1025" s="51" t="s">
        <v>1749</v>
      </c>
      <c r="I1025" s="66" t="s">
        <v>3507</v>
      </c>
      <c r="J1025" s="53">
        <v>25</v>
      </c>
      <c r="K1025" s="51" t="s">
        <v>3509</v>
      </c>
      <c r="L1025" s="51" t="s">
        <v>23</v>
      </c>
      <c r="M1025" s="51" t="s">
        <v>3508</v>
      </c>
      <c r="N1025" s="53">
        <v>1</v>
      </c>
      <c r="O1025" s="53">
        <v>1</v>
      </c>
      <c r="P1025" s="53">
        <v>0</v>
      </c>
      <c r="Q1025" s="53">
        <v>0</v>
      </c>
      <c r="R1025" s="53">
        <v>0</v>
      </c>
      <c r="S1025" s="53">
        <v>1</v>
      </c>
      <c r="T1025" s="63">
        <v>1</v>
      </c>
      <c r="U1025" s="14"/>
      <c r="V1025" s="54"/>
      <c r="W1025" s="50"/>
      <c r="X1025" s="57"/>
      <c r="Y1025" s="5"/>
      <c r="Z1025" s="15"/>
      <c r="AA1025" s="64"/>
      <c r="AB1025" s="51" t="s">
        <v>6548</v>
      </c>
      <c r="AC1025" s="51" t="s">
        <v>6549</v>
      </c>
    </row>
    <row r="1026" spans="2:29" ht="81.75" customHeight="1" x14ac:dyDescent="0.2">
      <c r="B1026" s="51" t="s">
        <v>632</v>
      </c>
      <c r="C1026" s="52" t="s">
        <v>633</v>
      </c>
      <c r="D1026" s="52" t="s">
        <v>603</v>
      </c>
      <c r="E1026" s="52" t="s">
        <v>634</v>
      </c>
      <c r="F1026" s="51" t="s">
        <v>1748</v>
      </c>
      <c r="G1026" s="51" t="s">
        <v>1737</v>
      </c>
      <c r="H1026" s="51" t="s">
        <v>1749</v>
      </c>
      <c r="I1026" s="66" t="s">
        <v>3510</v>
      </c>
      <c r="J1026" s="53">
        <v>25</v>
      </c>
      <c r="K1026" s="51" t="s">
        <v>3506</v>
      </c>
      <c r="L1026" s="51" t="s">
        <v>23</v>
      </c>
      <c r="M1026" s="51" t="s">
        <v>103</v>
      </c>
      <c r="N1026" s="53">
        <v>7</v>
      </c>
      <c r="O1026" s="53">
        <v>2</v>
      </c>
      <c r="P1026" s="53">
        <v>2</v>
      </c>
      <c r="Q1026" s="53">
        <v>3</v>
      </c>
      <c r="R1026" s="53">
        <v>0</v>
      </c>
      <c r="S1026" s="53">
        <v>2</v>
      </c>
      <c r="T1026" s="63">
        <v>0.2857142857142857</v>
      </c>
      <c r="U1026" s="14"/>
      <c r="V1026" s="54"/>
      <c r="W1026" s="50"/>
      <c r="X1026" s="57"/>
      <c r="Y1026" s="5"/>
      <c r="Z1026" s="15"/>
      <c r="AA1026" s="64"/>
      <c r="AB1026" s="51" t="s">
        <v>6550</v>
      </c>
      <c r="AC1026" s="51" t="s">
        <v>6551</v>
      </c>
    </row>
    <row r="1027" spans="2:29" ht="81.75" customHeight="1" x14ac:dyDescent="0.2">
      <c r="B1027" s="51" t="s">
        <v>632</v>
      </c>
      <c r="C1027" s="52" t="s">
        <v>633</v>
      </c>
      <c r="D1027" s="52" t="s">
        <v>603</v>
      </c>
      <c r="E1027" s="52" t="s">
        <v>634</v>
      </c>
      <c r="F1027" s="51" t="s">
        <v>1752</v>
      </c>
      <c r="G1027" s="51" t="s">
        <v>1737</v>
      </c>
      <c r="H1027" s="51" t="s">
        <v>1818</v>
      </c>
      <c r="I1027" s="66" t="s">
        <v>3511</v>
      </c>
      <c r="J1027" s="53">
        <v>25</v>
      </c>
      <c r="K1027" s="51" t="s">
        <v>3506</v>
      </c>
      <c r="L1027" s="51" t="s">
        <v>23</v>
      </c>
      <c r="M1027" s="51" t="s">
        <v>3512</v>
      </c>
      <c r="N1027" s="53">
        <v>1</v>
      </c>
      <c r="O1027" s="53">
        <v>0</v>
      </c>
      <c r="P1027" s="53">
        <v>0</v>
      </c>
      <c r="Q1027" s="53">
        <v>1</v>
      </c>
      <c r="R1027" s="53">
        <v>0</v>
      </c>
      <c r="S1027" s="53">
        <v>0</v>
      </c>
      <c r="T1027" s="63">
        <v>0</v>
      </c>
      <c r="U1027" s="14"/>
      <c r="V1027" s="54"/>
      <c r="W1027" s="50"/>
      <c r="X1027" s="57"/>
      <c r="Y1027" s="5"/>
      <c r="Z1027" s="15"/>
      <c r="AA1027" s="64"/>
      <c r="AB1027" s="51" t="s">
        <v>1646</v>
      </c>
      <c r="AC1027" s="51" t="s">
        <v>1646</v>
      </c>
    </row>
    <row r="1028" spans="2:29" ht="81.75" customHeight="1" x14ac:dyDescent="0.2">
      <c r="B1028" s="51" t="s">
        <v>635</v>
      </c>
      <c r="C1028" s="52" t="s">
        <v>636</v>
      </c>
      <c r="D1028" s="52" t="s">
        <v>637</v>
      </c>
      <c r="E1028" s="52" t="s">
        <v>638</v>
      </c>
      <c r="F1028" s="51" t="s">
        <v>1731</v>
      </c>
      <c r="G1028" s="51" t="s">
        <v>1756</v>
      </c>
      <c r="H1028" s="51" t="s">
        <v>1774</v>
      </c>
      <c r="I1028" s="66" t="s">
        <v>3513</v>
      </c>
      <c r="J1028" s="53">
        <v>20</v>
      </c>
      <c r="K1028" s="51" t="s">
        <v>1430</v>
      </c>
      <c r="L1028" s="51" t="s">
        <v>23</v>
      </c>
      <c r="M1028" s="51" t="s">
        <v>1940</v>
      </c>
      <c r="N1028" s="53">
        <v>4</v>
      </c>
      <c r="O1028" s="53">
        <v>1</v>
      </c>
      <c r="P1028" s="53">
        <v>1</v>
      </c>
      <c r="Q1028" s="53">
        <v>1</v>
      </c>
      <c r="R1028" s="53">
        <v>1</v>
      </c>
      <c r="S1028" s="53">
        <v>1</v>
      </c>
      <c r="T1028" s="63">
        <v>0.25</v>
      </c>
      <c r="U1028" s="14"/>
      <c r="V1028" s="54"/>
      <c r="W1028" s="50"/>
      <c r="X1028" s="57"/>
      <c r="Y1028" s="5"/>
      <c r="Z1028" s="15"/>
      <c r="AA1028" s="64"/>
      <c r="AB1028" s="51" t="s">
        <v>6552</v>
      </c>
      <c r="AC1028" s="51" t="s">
        <v>6553</v>
      </c>
    </row>
    <row r="1029" spans="2:29" ht="81.75" customHeight="1" x14ac:dyDescent="0.2">
      <c r="B1029" s="51" t="s">
        <v>635</v>
      </c>
      <c r="C1029" s="52" t="s">
        <v>636</v>
      </c>
      <c r="D1029" s="52" t="s">
        <v>637</v>
      </c>
      <c r="E1029" s="52" t="s">
        <v>638</v>
      </c>
      <c r="F1029" s="51" t="s">
        <v>1736</v>
      </c>
      <c r="G1029" s="51" t="s">
        <v>1732</v>
      </c>
      <c r="H1029" s="51" t="s">
        <v>1872</v>
      </c>
      <c r="I1029" s="66" t="s">
        <v>3514</v>
      </c>
      <c r="J1029" s="53">
        <v>20</v>
      </c>
      <c r="K1029" s="51" t="s">
        <v>1430</v>
      </c>
      <c r="L1029" s="51" t="s">
        <v>23</v>
      </c>
      <c r="M1029" s="51" t="s">
        <v>1940</v>
      </c>
      <c r="N1029" s="53">
        <v>4</v>
      </c>
      <c r="O1029" s="53">
        <v>1</v>
      </c>
      <c r="P1029" s="53">
        <v>1</v>
      </c>
      <c r="Q1029" s="53">
        <v>1</v>
      </c>
      <c r="R1029" s="53">
        <v>1</v>
      </c>
      <c r="S1029" s="53">
        <v>1</v>
      </c>
      <c r="T1029" s="63">
        <v>0.25</v>
      </c>
      <c r="U1029" s="14"/>
      <c r="V1029" s="54"/>
      <c r="W1029" s="50"/>
      <c r="X1029" s="57"/>
      <c r="Y1029" s="5"/>
      <c r="Z1029" s="15"/>
      <c r="AA1029" s="64"/>
      <c r="AB1029" s="51" t="s">
        <v>6554</v>
      </c>
      <c r="AC1029" s="51" t="s">
        <v>6555</v>
      </c>
    </row>
    <row r="1030" spans="2:29" ht="81.75" customHeight="1" x14ac:dyDescent="0.2">
      <c r="B1030" s="51" t="s">
        <v>635</v>
      </c>
      <c r="C1030" s="52" t="s">
        <v>636</v>
      </c>
      <c r="D1030" s="52" t="s">
        <v>637</v>
      </c>
      <c r="E1030" s="52" t="s">
        <v>638</v>
      </c>
      <c r="F1030" s="51" t="s">
        <v>1764</v>
      </c>
      <c r="G1030" s="51" t="s">
        <v>1732</v>
      </c>
      <c r="H1030" s="51" t="s">
        <v>1850</v>
      </c>
      <c r="I1030" s="66" t="s">
        <v>3515</v>
      </c>
      <c r="J1030" s="53">
        <v>20</v>
      </c>
      <c r="K1030" s="51" t="s">
        <v>1430</v>
      </c>
      <c r="L1030" s="51" t="s">
        <v>23</v>
      </c>
      <c r="M1030" s="51" t="s">
        <v>1940</v>
      </c>
      <c r="N1030" s="53">
        <v>4</v>
      </c>
      <c r="O1030" s="53">
        <v>1</v>
      </c>
      <c r="P1030" s="53">
        <v>1</v>
      </c>
      <c r="Q1030" s="53">
        <v>1</v>
      </c>
      <c r="R1030" s="53">
        <v>1</v>
      </c>
      <c r="S1030" s="53">
        <v>1</v>
      </c>
      <c r="T1030" s="63">
        <v>0.25</v>
      </c>
      <c r="U1030" s="14"/>
      <c r="V1030" s="54"/>
      <c r="W1030" s="50"/>
      <c r="X1030" s="57"/>
      <c r="Y1030" s="5"/>
      <c r="Z1030" s="15"/>
      <c r="AA1030" s="64"/>
      <c r="AB1030" s="51" t="s">
        <v>6556</v>
      </c>
      <c r="AC1030" s="51" t="s">
        <v>6557</v>
      </c>
    </row>
    <row r="1031" spans="2:29" ht="81.75" customHeight="1" x14ac:dyDescent="0.2">
      <c r="B1031" s="51" t="s">
        <v>635</v>
      </c>
      <c r="C1031" s="52" t="s">
        <v>636</v>
      </c>
      <c r="D1031" s="52" t="s">
        <v>637</v>
      </c>
      <c r="E1031" s="52" t="s">
        <v>638</v>
      </c>
      <c r="F1031" s="51" t="s">
        <v>1742</v>
      </c>
      <c r="G1031" s="51" t="s">
        <v>1743</v>
      </c>
      <c r="H1031" s="51" t="s">
        <v>1885</v>
      </c>
      <c r="I1031" s="66" t="s">
        <v>3516</v>
      </c>
      <c r="J1031" s="53">
        <v>20</v>
      </c>
      <c r="K1031" s="51" t="s">
        <v>1430</v>
      </c>
      <c r="L1031" s="51" t="s">
        <v>23</v>
      </c>
      <c r="M1031" s="51" t="s">
        <v>1940</v>
      </c>
      <c r="N1031" s="53">
        <v>4</v>
      </c>
      <c r="O1031" s="53">
        <v>1</v>
      </c>
      <c r="P1031" s="53">
        <v>1</v>
      </c>
      <c r="Q1031" s="53">
        <v>1</v>
      </c>
      <c r="R1031" s="53">
        <v>1</v>
      </c>
      <c r="S1031" s="53">
        <v>1</v>
      </c>
      <c r="T1031" s="63">
        <v>0.25</v>
      </c>
      <c r="U1031" s="14"/>
      <c r="V1031" s="54"/>
      <c r="W1031" s="50"/>
      <c r="X1031" s="57"/>
      <c r="Y1031" s="5"/>
      <c r="Z1031" s="15"/>
      <c r="AA1031" s="64"/>
      <c r="AB1031" s="51" t="s">
        <v>1646</v>
      </c>
      <c r="AC1031" s="51" t="s">
        <v>1646</v>
      </c>
    </row>
    <row r="1032" spans="2:29" ht="81.75" customHeight="1" x14ac:dyDescent="0.2">
      <c r="B1032" s="51" t="s">
        <v>635</v>
      </c>
      <c r="C1032" s="52" t="s">
        <v>636</v>
      </c>
      <c r="D1032" s="52" t="s">
        <v>637</v>
      </c>
      <c r="E1032" s="52" t="s">
        <v>638</v>
      </c>
      <c r="F1032" s="51" t="s">
        <v>1752</v>
      </c>
      <c r="G1032" s="51" t="s">
        <v>1743</v>
      </c>
      <c r="H1032" s="51" t="s">
        <v>1827</v>
      </c>
      <c r="I1032" s="66" t="s">
        <v>3517</v>
      </c>
      <c r="J1032" s="53">
        <v>20</v>
      </c>
      <c r="K1032" s="51" t="s">
        <v>1430</v>
      </c>
      <c r="L1032" s="51" t="s">
        <v>23</v>
      </c>
      <c r="M1032" s="51" t="s">
        <v>1940</v>
      </c>
      <c r="N1032" s="53">
        <v>4</v>
      </c>
      <c r="O1032" s="53">
        <v>1</v>
      </c>
      <c r="P1032" s="53">
        <v>1</v>
      </c>
      <c r="Q1032" s="53">
        <v>1</v>
      </c>
      <c r="R1032" s="53">
        <v>1</v>
      </c>
      <c r="S1032" s="53">
        <v>1</v>
      </c>
      <c r="T1032" s="63">
        <v>0.25</v>
      </c>
      <c r="U1032" s="14"/>
      <c r="V1032" s="54"/>
      <c r="W1032" s="50"/>
      <c r="X1032" s="57"/>
      <c r="Y1032" s="5"/>
      <c r="Z1032" s="15"/>
      <c r="AA1032" s="64"/>
      <c r="AB1032" s="51" t="s">
        <v>6558</v>
      </c>
      <c r="AC1032" s="51" t="s">
        <v>6559</v>
      </c>
    </row>
    <row r="1033" spans="2:29" ht="81.75" customHeight="1" x14ac:dyDescent="0.2">
      <c r="B1033" s="51" t="s">
        <v>639</v>
      </c>
      <c r="C1033" s="52" t="s">
        <v>640</v>
      </c>
      <c r="D1033" s="52" t="s">
        <v>637</v>
      </c>
      <c r="E1033" s="52" t="s">
        <v>641</v>
      </c>
      <c r="F1033" s="51" t="s">
        <v>1731</v>
      </c>
      <c r="G1033" s="51" t="s">
        <v>1756</v>
      </c>
      <c r="H1033" s="51" t="s">
        <v>1807</v>
      </c>
      <c r="I1033" s="66" t="s">
        <v>3518</v>
      </c>
      <c r="J1033" s="53">
        <v>30</v>
      </c>
      <c r="K1033" s="51" t="s">
        <v>3519</v>
      </c>
      <c r="L1033" s="51" t="s">
        <v>23</v>
      </c>
      <c r="M1033" s="51" t="s">
        <v>26</v>
      </c>
      <c r="N1033" s="53">
        <v>1</v>
      </c>
      <c r="O1033" s="53">
        <v>0</v>
      </c>
      <c r="P1033" s="53">
        <v>0</v>
      </c>
      <c r="Q1033" s="53">
        <v>1</v>
      </c>
      <c r="R1033" s="53">
        <v>0</v>
      </c>
      <c r="S1033" s="53">
        <v>0</v>
      </c>
      <c r="T1033" s="63">
        <v>0</v>
      </c>
      <c r="U1033" s="14"/>
      <c r="V1033" s="54"/>
      <c r="W1033" s="50"/>
      <c r="X1033" s="57"/>
      <c r="Y1033" s="5"/>
      <c r="Z1033" s="15"/>
      <c r="AA1033" s="64"/>
      <c r="AB1033" s="51" t="s">
        <v>6560</v>
      </c>
      <c r="AC1033" s="51" t="s">
        <v>1646</v>
      </c>
    </row>
    <row r="1034" spans="2:29" ht="81.75" customHeight="1" x14ac:dyDescent="0.2">
      <c r="B1034" s="51" t="s">
        <v>639</v>
      </c>
      <c r="C1034" s="52" t="s">
        <v>640</v>
      </c>
      <c r="D1034" s="52" t="s">
        <v>637</v>
      </c>
      <c r="E1034" s="52" t="s">
        <v>641</v>
      </c>
      <c r="F1034" s="51" t="s">
        <v>1759</v>
      </c>
      <c r="G1034" s="51" t="s">
        <v>1737</v>
      </c>
      <c r="H1034" s="51" t="s">
        <v>1749</v>
      </c>
      <c r="I1034" s="66" t="s">
        <v>3520</v>
      </c>
      <c r="J1034" s="53">
        <v>35</v>
      </c>
      <c r="K1034" s="51" t="s">
        <v>3519</v>
      </c>
      <c r="L1034" s="51" t="s">
        <v>23</v>
      </c>
      <c r="M1034" s="51" t="s">
        <v>43</v>
      </c>
      <c r="N1034" s="53">
        <v>2</v>
      </c>
      <c r="O1034" s="53">
        <v>1</v>
      </c>
      <c r="P1034" s="53">
        <v>0</v>
      </c>
      <c r="Q1034" s="53">
        <v>1</v>
      </c>
      <c r="R1034" s="53">
        <v>0</v>
      </c>
      <c r="S1034" s="53">
        <v>1</v>
      </c>
      <c r="T1034" s="63">
        <v>0.5</v>
      </c>
      <c r="U1034" s="15"/>
      <c r="V1034" s="54"/>
      <c r="W1034" s="50"/>
      <c r="X1034" s="57"/>
      <c r="Y1034" s="5"/>
      <c r="Z1034" s="15"/>
      <c r="AA1034" s="64"/>
      <c r="AB1034" s="51" t="s">
        <v>6561</v>
      </c>
      <c r="AC1034" s="51" t="s">
        <v>6562</v>
      </c>
    </row>
    <row r="1035" spans="2:29" ht="81.75" customHeight="1" x14ac:dyDescent="0.2">
      <c r="B1035" s="51" t="s">
        <v>639</v>
      </c>
      <c r="C1035" s="52" t="s">
        <v>640</v>
      </c>
      <c r="D1035" s="52" t="s">
        <v>637</v>
      </c>
      <c r="E1035" s="52" t="s">
        <v>641</v>
      </c>
      <c r="F1035" s="51" t="s">
        <v>1764</v>
      </c>
      <c r="G1035" s="51" t="s">
        <v>1732</v>
      </c>
      <c r="H1035" s="51" t="s">
        <v>1765</v>
      </c>
      <c r="I1035" s="66" t="s">
        <v>3521</v>
      </c>
      <c r="J1035" s="53">
        <v>35</v>
      </c>
      <c r="K1035" s="51" t="s">
        <v>3519</v>
      </c>
      <c r="L1035" s="51" t="s">
        <v>23</v>
      </c>
      <c r="M1035" s="51" t="s">
        <v>89</v>
      </c>
      <c r="N1035" s="53">
        <v>2</v>
      </c>
      <c r="O1035" s="53">
        <v>0</v>
      </c>
      <c r="P1035" s="53">
        <v>1</v>
      </c>
      <c r="Q1035" s="53">
        <v>0</v>
      </c>
      <c r="R1035" s="53">
        <v>1</v>
      </c>
      <c r="S1035" s="53">
        <v>0</v>
      </c>
      <c r="T1035" s="63">
        <v>0</v>
      </c>
      <c r="U1035" s="14"/>
      <c r="V1035" s="54"/>
      <c r="W1035" s="50"/>
      <c r="X1035" s="57"/>
      <c r="Y1035" s="5"/>
      <c r="Z1035" s="15"/>
      <c r="AA1035" s="64"/>
      <c r="AB1035" s="51" t="s">
        <v>6563</v>
      </c>
      <c r="AC1035" s="51" t="s">
        <v>6564</v>
      </c>
    </row>
    <row r="1036" spans="2:29" ht="81.75" customHeight="1" x14ac:dyDescent="0.2">
      <c r="B1036" s="51" t="s">
        <v>642</v>
      </c>
      <c r="C1036" s="52" t="s">
        <v>643</v>
      </c>
      <c r="D1036" s="52" t="s">
        <v>637</v>
      </c>
      <c r="E1036" s="52" t="s">
        <v>644</v>
      </c>
      <c r="F1036" s="51" t="s">
        <v>1731</v>
      </c>
      <c r="G1036" s="51" t="s">
        <v>1756</v>
      </c>
      <c r="H1036" s="51" t="s">
        <v>1807</v>
      </c>
      <c r="I1036" s="66" t="s">
        <v>3522</v>
      </c>
      <c r="J1036" s="53">
        <v>25</v>
      </c>
      <c r="K1036" s="51" t="s">
        <v>3523</v>
      </c>
      <c r="L1036" s="51" t="s">
        <v>23</v>
      </c>
      <c r="M1036" s="51" t="s">
        <v>488</v>
      </c>
      <c r="N1036" s="53">
        <v>8</v>
      </c>
      <c r="O1036" s="53">
        <v>2</v>
      </c>
      <c r="P1036" s="53">
        <v>2</v>
      </c>
      <c r="Q1036" s="53">
        <v>2</v>
      </c>
      <c r="R1036" s="53">
        <v>2</v>
      </c>
      <c r="S1036" s="53">
        <v>2</v>
      </c>
      <c r="T1036" s="63">
        <v>0.25</v>
      </c>
      <c r="U1036" s="14"/>
      <c r="V1036" s="54"/>
      <c r="W1036" s="50"/>
      <c r="X1036" s="57"/>
      <c r="Y1036" s="5"/>
      <c r="Z1036" s="15"/>
      <c r="AA1036" s="64"/>
      <c r="AB1036" s="51" t="s">
        <v>6565</v>
      </c>
      <c r="AC1036" s="51" t="s">
        <v>6566</v>
      </c>
    </row>
    <row r="1037" spans="2:29" ht="81.75" customHeight="1" x14ac:dyDescent="0.2">
      <c r="B1037" s="51" t="s">
        <v>642</v>
      </c>
      <c r="C1037" s="52" t="s">
        <v>643</v>
      </c>
      <c r="D1037" s="52" t="s">
        <v>637</v>
      </c>
      <c r="E1037" s="52" t="s">
        <v>644</v>
      </c>
      <c r="F1037" s="51" t="s">
        <v>1736</v>
      </c>
      <c r="G1037" s="51" t="s">
        <v>1732</v>
      </c>
      <c r="H1037" s="51" t="s">
        <v>1783</v>
      </c>
      <c r="I1037" s="66" t="s">
        <v>3524</v>
      </c>
      <c r="J1037" s="53">
        <v>25</v>
      </c>
      <c r="K1037" s="51" t="s">
        <v>1431</v>
      </c>
      <c r="L1037" s="51" t="s">
        <v>23</v>
      </c>
      <c r="M1037" s="51" t="s">
        <v>26</v>
      </c>
      <c r="N1037" s="53">
        <v>4</v>
      </c>
      <c r="O1037" s="53">
        <v>1</v>
      </c>
      <c r="P1037" s="53">
        <v>1</v>
      </c>
      <c r="Q1037" s="53">
        <v>1</v>
      </c>
      <c r="R1037" s="53">
        <v>1</v>
      </c>
      <c r="S1037" s="53">
        <v>1</v>
      </c>
      <c r="T1037" s="63">
        <v>0.25</v>
      </c>
      <c r="U1037" s="14"/>
      <c r="V1037" s="54"/>
      <c r="W1037" s="50"/>
      <c r="X1037" s="57"/>
      <c r="Y1037" s="5"/>
      <c r="Z1037" s="15"/>
      <c r="AA1037" s="64"/>
      <c r="AB1037" s="51" t="s">
        <v>6567</v>
      </c>
      <c r="AC1037" s="51" t="s">
        <v>1646</v>
      </c>
    </row>
    <row r="1038" spans="2:29" ht="81.75" customHeight="1" x14ac:dyDescent="0.2">
      <c r="B1038" s="51" t="s">
        <v>642</v>
      </c>
      <c r="C1038" s="52" t="s">
        <v>643</v>
      </c>
      <c r="D1038" s="52" t="s">
        <v>637</v>
      </c>
      <c r="E1038" s="52" t="s">
        <v>644</v>
      </c>
      <c r="F1038" s="51" t="s">
        <v>1764</v>
      </c>
      <c r="G1038" s="51" t="s">
        <v>1732</v>
      </c>
      <c r="H1038" s="51" t="s">
        <v>1788</v>
      </c>
      <c r="I1038" s="66" t="s">
        <v>3525</v>
      </c>
      <c r="J1038" s="53">
        <v>25</v>
      </c>
      <c r="K1038" s="51" t="s">
        <v>3527</v>
      </c>
      <c r="L1038" s="51" t="s">
        <v>23</v>
      </c>
      <c r="M1038" s="51" t="s">
        <v>3526</v>
      </c>
      <c r="N1038" s="53">
        <v>3</v>
      </c>
      <c r="O1038" s="53">
        <v>1</v>
      </c>
      <c r="P1038" s="53">
        <v>1</v>
      </c>
      <c r="Q1038" s="53">
        <v>1</v>
      </c>
      <c r="R1038" s="53">
        <v>0</v>
      </c>
      <c r="S1038" s="53">
        <v>1</v>
      </c>
      <c r="T1038" s="63">
        <v>0.33333333333333326</v>
      </c>
      <c r="U1038" s="14"/>
      <c r="V1038" s="54"/>
      <c r="W1038" s="50"/>
      <c r="X1038" s="57"/>
      <c r="Y1038" s="5"/>
      <c r="Z1038" s="15"/>
      <c r="AA1038" s="64"/>
      <c r="AB1038" s="51" t="s">
        <v>6568</v>
      </c>
      <c r="AC1038" s="51" t="s">
        <v>6569</v>
      </c>
    </row>
    <row r="1039" spans="2:29" ht="81.75" customHeight="1" x14ac:dyDescent="0.2">
      <c r="B1039" s="51" t="s">
        <v>642</v>
      </c>
      <c r="C1039" s="52" t="s">
        <v>643</v>
      </c>
      <c r="D1039" s="52" t="s">
        <v>637</v>
      </c>
      <c r="E1039" s="52" t="s">
        <v>644</v>
      </c>
      <c r="F1039" s="51" t="s">
        <v>1742</v>
      </c>
      <c r="G1039" s="51" t="s">
        <v>1743</v>
      </c>
      <c r="H1039" s="51" t="s">
        <v>1835</v>
      </c>
      <c r="I1039" s="66" t="s">
        <v>3528</v>
      </c>
      <c r="J1039" s="53">
        <v>25</v>
      </c>
      <c r="K1039" s="51" t="s">
        <v>1432</v>
      </c>
      <c r="L1039" s="51" t="s">
        <v>23</v>
      </c>
      <c r="M1039" s="51" t="s">
        <v>3529</v>
      </c>
      <c r="N1039" s="53">
        <v>4</v>
      </c>
      <c r="O1039" s="53">
        <v>1</v>
      </c>
      <c r="P1039" s="53">
        <v>1</v>
      </c>
      <c r="Q1039" s="53">
        <v>1</v>
      </c>
      <c r="R1039" s="53">
        <v>1</v>
      </c>
      <c r="S1039" s="53">
        <v>1</v>
      </c>
      <c r="T1039" s="63">
        <v>0.25</v>
      </c>
      <c r="U1039" s="14"/>
      <c r="V1039" s="54"/>
      <c r="W1039" s="50"/>
      <c r="X1039" s="57"/>
      <c r="Y1039" s="5"/>
      <c r="Z1039" s="15"/>
      <c r="AA1039" s="64"/>
      <c r="AB1039" s="51" t="s">
        <v>6570</v>
      </c>
      <c r="AC1039" s="51" t="s">
        <v>6571</v>
      </c>
    </row>
    <row r="1040" spans="2:29" ht="81.75" customHeight="1" x14ac:dyDescent="0.2">
      <c r="B1040" s="51" t="s">
        <v>645</v>
      </c>
      <c r="C1040" s="52" t="s">
        <v>646</v>
      </c>
      <c r="D1040" s="52" t="s">
        <v>637</v>
      </c>
      <c r="E1040" s="52" t="s">
        <v>647</v>
      </c>
      <c r="F1040" s="51" t="s">
        <v>1731</v>
      </c>
      <c r="G1040" s="51" t="s">
        <v>1756</v>
      </c>
      <c r="H1040" s="51" t="s">
        <v>1895</v>
      </c>
      <c r="I1040" s="66" t="s">
        <v>3530</v>
      </c>
      <c r="J1040" s="53">
        <v>20</v>
      </c>
      <c r="K1040" s="51" t="s">
        <v>3532</v>
      </c>
      <c r="L1040" s="51" t="s">
        <v>23</v>
      </c>
      <c r="M1040" s="51" t="s">
        <v>3531</v>
      </c>
      <c r="N1040" s="53">
        <v>4</v>
      </c>
      <c r="O1040" s="53">
        <v>1</v>
      </c>
      <c r="P1040" s="53">
        <v>1</v>
      </c>
      <c r="Q1040" s="53">
        <v>1</v>
      </c>
      <c r="R1040" s="53">
        <v>1</v>
      </c>
      <c r="S1040" s="53">
        <v>1</v>
      </c>
      <c r="T1040" s="63">
        <v>0.25</v>
      </c>
      <c r="U1040" s="14"/>
      <c r="V1040" s="54"/>
      <c r="W1040" s="50"/>
      <c r="X1040" s="57"/>
      <c r="Y1040" s="5"/>
      <c r="Z1040" s="15"/>
      <c r="AA1040" s="64"/>
      <c r="AB1040" s="51" t="s">
        <v>6572</v>
      </c>
      <c r="AC1040" s="51" t="s">
        <v>6573</v>
      </c>
    </row>
    <row r="1041" spans="2:29" ht="81.75" customHeight="1" x14ac:dyDescent="0.2">
      <c r="B1041" s="51" t="s">
        <v>645</v>
      </c>
      <c r="C1041" s="52" t="s">
        <v>646</v>
      </c>
      <c r="D1041" s="52" t="s">
        <v>637</v>
      </c>
      <c r="E1041" s="52" t="s">
        <v>647</v>
      </c>
      <c r="F1041" s="51" t="s">
        <v>1755</v>
      </c>
      <c r="G1041" s="51" t="s">
        <v>1732</v>
      </c>
      <c r="H1041" s="51" t="s">
        <v>1850</v>
      </c>
      <c r="I1041" s="66" t="s">
        <v>3533</v>
      </c>
      <c r="J1041" s="53">
        <v>20</v>
      </c>
      <c r="K1041" s="51" t="s">
        <v>3535</v>
      </c>
      <c r="L1041" s="51" t="s">
        <v>23</v>
      </c>
      <c r="M1041" s="51" t="s">
        <v>3534</v>
      </c>
      <c r="N1041" s="53">
        <v>4</v>
      </c>
      <c r="O1041" s="53">
        <v>1</v>
      </c>
      <c r="P1041" s="53">
        <v>1</v>
      </c>
      <c r="Q1041" s="53">
        <v>1</v>
      </c>
      <c r="R1041" s="53">
        <v>1</v>
      </c>
      <c r="S1041" s="53">
        <v>1</v>
      </c>
      <c r="T1041" s="63">
        <v>0.25</v>
      </c>
      <c r="U1041" s="14"/>
      <c r="V1041" s="54"/>
      <c r="W1041" s="50"/>
      <c r="X1041" s="57"/>
      <c r="Y1041" s="5"/>
      <c r="Z1041" s="15"/>
      <c r="AA1041" s="64"/>
      <c r="AB1041" s="51" t="s">
        <v>6574</v>
      </c>
      <c r="AC1041" s="51" t="s">
        <v>6575</v>
      </c>
    </row>
    <row r="1042" spans="2:29" ht="81.75" customHeight="1" x14ac:dyDescent="0.2">
      <c r="B1042" s="51" t="s">
        <v>645</v>
      </c>
      <c r="C1042" s="52" t="s">
        <v>646</v>
      </c>
      <c r="D1042" s="52" t="s">
        <v>637</v>
      </c>
      <c r="E1042" s="52" t="s">
        <v>647</v>
      </c>
      <c r="F1042" s="51" t="s">
        <v>1764</v>
      </c>
      <c r="G1042" s="51" t="s">
        <v>1732</v>
      </c>
      <c r="H1042" s="51" t="s">
        <v>1767</v>
      </c>
      <c r="I1042" s="66" t="s">
        <v>3536</v>
      </c>
      <c r="J1042" s="53">
        <v>20</v>
      </c>
      <c r="K1042" s="51" t="s">
        <v>3538</v>
      </c>
      <c r="L1042" s="51" t="s">
        <v>23</v>
      </c>
      <c r="M1042" s="51" t="s">
        <v>3537</v>
      </c>
      <c r="N1042" s="53">
        <v>4</v>
      </c>
      <c r="O1042" s="53">
        <v>1</v>
      </c>
      <c r="P1042" s="53">
        <v>1</v>
      </c>
      <c r="Q1042" s="53">
        <v>1</v>
      </c>
      <c r="R1042" s="53">
        <v>1</v>
      </c>
      <c r="S1042" s="53">
        <v>1</v>
      </c>
      <c r="T1042" s="63">
        <v>0.25</v>
      </c>
      <c r="U1042" s="14"/>
      <c r="V1042" s="54"/>
      <c r="W1042" s="50"/>
      <c r="X1042" s="57"/>
      <c r="Y1042" s="5"/>
      <c r="Z1042" s="15"/>
      <c r="AA1042" s="64"/>
      <c r="AB1042" s="51" t="s">
        <v>6576</v>
      </c>
      <c r="AC1042" s="51" t="s">
        <v>6577</v>
      </c>
    </row>
    <row r="1043" spans="2:29" ht="81.75" customHeight="1" x14ac:dyDescent="0.2">
      <c r="B1043" s="51" t="s">
        <v>645</v>
      </c>
      <c r="C1043" s="52" t="s">
        <v>646</v>
      </c>
      <c r="D1043" s="52" t="s">
        <v>637</v>
      </c>
      <c r="E1043" s="52" t="s">
        <v>647</v>
      </c>
      <c r="F1043" s="51" t="s">
        <v>1752</v>
      </c>
      <c r="G1043" s="51" t="s">
        <v>1743</v>
      </c>
      <c r="H1043" s="51" t="s">
        <v>1770</v>
      </c>
      <c r="I1043" s="66" t="s">
        <v>3539</v>
      </c>
      <c r="J1043" s="53">
        <v>20</v>
      </c>
      <c r="K1043" s="51" t="s">
        <v>3540</v>
      </c>
      <c r="L1043" s="51" t="s">
        <v>42</v>
      </c>
      <c r="M1043" s="51" t="s">
        <v>99</v>
      </c>
      <c r="N1043" s="53">
        <v>1</v>
      </c>
      <c r="O1043" s="53">
        <v>1</v>
      </c>
      <c r="P1043" s="53">
        <v>1</v>
      </c>
      <c r="Q1043" s="53">
        <v>1</v>
      </c>
      <c r="R1043" s="53">
        <v>1</v>
      </c>
      <c r="S1043" s="53">
        <v>1</v>
      </c>
      <c r="T1043" s="63">
        <v>8.6206896551724137E-3</v>
      </c>
      <c r="U1043" s="14"/>
      <c r="V1043" s="54"/>
      <c r="W1043" s="50">
        <v>116</v>
      </c>
      <c r="X1043" s="57"/>
      <c r="Y1043" s="5"/>
      <c r="Z1043" s="15"/>
      <c r="AA1043" s="64"/>
      <c r="AB1043" s="51" t="s">
        <v>6578</v>
      </c>
      <c r="AC1043" s="51" t="s">
        <v>6579</v>
      </c>
    </row>
    <row r="1044" spans="2:29" ht="81.75" customHeight="1" x14ac:dyDescent="0.2">
      <c r="B1044" s="51" t="s">
        <v>645</v>
      </c>
      <c r="C1044" s="52" t="s">
        <v>646</v>
      </c>
      <c r="D1044" s="52" t="s">
        <v>637</v>
      </c>
      <c r="E1044" s="52" t="s">
        <v>647</v>
      </c>
      <c r="F1044" s="51" t="s">
        <v>1752</v>
      </c>
      <c r="G1044" s="51" t="s">
        <v>1756</v>
      </c>
      <c r="H1044" s="51" t="s">
        <v>1821</v>
      </c>
      <c r="I1044" s="66" t="s">
        <v>3541</v>
      </c>
      <c r="J1044" s="53">
        <v>20</v>
      </c>
      <c r="K1044" s="51" t="s">
        <v>3543</v>
      </c>
      <c r="L1044" s="51" t="s">
        <v>23</v>
      </c>
      <c r="M1044" s="51" t="s">
        <v>3542</v>
      </c>
      <c r="N1044" s="53">
        <v>4</v>
      </c>
      <c r="O1044" s="53">
        <v>1</v>
      </c>
      <c r="P1044" s="53">
        <v>1</v>
      </c>
      <c r="Q1044" s="53">
        <v>1</v>
      </c>
      <c r="R1044" s="53">
        <v>1</v>
      </c>
      <c r="S1044" s="53">
        <v>1</v>
      </c>
      <c r="T1044" s="63">
        <v>0.25</v>
      </c>
      <c r="U1044" s="14"/>
      <c r="V1044" s="54"/>
      <c r="W1044" s="50"/>
      <c r="X1044" s="57"/>
      <c r="Y1044" s="5"/>
      <c r="Z1044" s="15"/>
      <c r="AA1044" s="64"/>
      <c r="AB1044" s="51" t="s">
        <v>6580</v>
      </c>
      <c r="AC1044" s="51" t="s">
        <v>6581</v>
      </c>
    </row>
    <row r="1045" spans="2:29" ht="81.75" customHeight="1" x14ac:dyDescent="0.2">
      <c r="B1045" s="51" t="s">
        <v>649</v>
      </c>
      <c r="C1045" s="52" t="s">
        <v>650</v>
      </c>
      <c r="D1045" s="52" t="s">
        <v>637</v>
      </c>
      <c r="E1045" s="52" t="s">
        <v>651</v>
      </c>
      <c r="F1045" s="51" t="s">
        <v>1731</v>
      </c>
      <c r="G1045" s="51" t="s">
        <v>1756</v>
      </c>
      <c r="H1045" s="51" t="s">
        <v>1774</v>
      </c>
      <c r="I1045" s="66" t="s">
        <v>1433</v>
      </c>
      <c r="J1045" s="53">
        <v>25</v>
      </c>
      <c r="K1045" s="51" t="s">
        <v>3544</v>
      </c>
      <c r="L1045" s="51" t="s">
        <v>23</v>
      </c>
      <c r="M1045" s="51" t="s">
        <v>26</v>
      </c>
      <c r="N1045" s="53">
        <v>4</v>
      </c>
      <c r="O1045" s="53">
        <v>1</v>
      </c>
      <c r="P1045" s="53">
        <v>1</v>
      </c>
      <c r="Q1045" s="53">
        <v>1</v>
      </c>
      <c r="R1045" s="53">
        <v>1</v>
      </c>
      <c r="S1045" s="53">
        <v>1</v>
      </c>
      <c r="T1045" s="63">
        <v>0.25</v>
      </c>
      <c r="U1045" s="14"/>
      <c r="V1045" s="54"/>
      <c r="W1045" s="50"/>
      <c r="X1045" s="57"/>
      <c r="Y1045" s="5"/>
      <c r="Z1045" s="15"/>
      <c r="AA1045" s="64"/>
      <c r="AB1045" s="51" t="s">
        <v>1651</v>
      </c>
      <c r="AC1045" s="51" t="s">
        <v>6582</v>
      </c>
    </row>
    <row r="1046" spans="2:29" ht="81.75" customHeight="1" x14ac:dyDescent="0.2">
      <c r="B1046" s="51" t="s">
        <v>649</v>
      </c>
      <c r="C1046" s="52" t="s">
        <v>650</v>
      </c>
      <c r="D1046" s="52" t="s">
        <v>637</v>
      </c>
      <c r="E1046" s="52" t="s">
        <v>651</v>
      </c>
      <c r="F1046" s="51" t="s">
        <v>1755</v>
      </c>
      <c r="G1046" s="51" t="s">
        <v>1732</v>
      </c>
      <c r="H1046" s="51" t="s">
        <v>1791</v>
      </c>
      <c r="I1046" s="66" t="s">
        <v>3545</v>
      </c>
      <c r="J1046" s="53">
        <v>25</v>
      </c>
      <c r="K1046" s="51" t="s">
        <v>3546</v>
      </c>
      <c r="L1046" s="51" t="s">
        <v>23</v>
      </c>
      <c r="M1046" s="51" t="s">
        <v>26</v>
      </c>
      <c r="N1046" s="53">
        <v>4</v>
      </c>
      <c r="O1046" s="53">
        <v>1</v>
      </c>
      <c r="P1046" s="53">
        <v>1</v>
      </c>
      <c r="Q1046" s="53">
        <v>1</v>
      </c>
      <c r="R1046" s="53">
        <v>1</v>
      </c>
      <c r="S1046" s="53">
        <v>1</v>
      </c>
      <c r="T1046" s="63">
        <v>0.25</v>
      </c>
      <c r="U1046" s="14"/>
      <c r="V1046" s="54"/>
      <c r="W1046" s="50"/>
      <c r="X1046" s="57"/>
      <c r="Y1046" s="5"/>
      <c r="Z1046" s="15"/>
      <c r="AA1046" s="64"/>
      <c r="AB1046" s="51" t="s">
        <v>6583</v>
      </c>
      <c r="AC1046" s="51" t="s">
        <v>6584</v>
      </c>
    </row>
    <row r="1047" spans="2:29" ht="81.75" customHeight="1" x14ac:dyDescent="0.2">
      <c r="B1047" s="51" t="s">
        <v>649</v>
      </c>
      <c r="C1047" s="52" t="s">
        <v>650</v>
      </c>
      <c r="D1047" s="52" t="s">
        <v>637</v>
      </c>
      <c r="E1047" s="52" t="s">
        <v>651</v>
      </c>
      <c r="F1047" s="51" t="s">
        <v>1736</v>
      </c>
      <c r="G1047" s="51" t="s">
        <v>1737</v>
      </c>
      <c r="H1047" s="51" t="s">
        <v>1921</v>
      </c>
      <c r="I1047" s="66" t="s">
        <v>3547</v>
      </c>
      <c r="J1047" s="53">
        <v>25</v>
      </c>
      <c r="K1047" s="51" t="s">
        <v>1434</v>
      </c>
      <c r="L1047" s="51" t="s">
        <v>23</v>
      </c>
      <c r="M1047" s="51" t="s">
        <v>26</v>
      </c>
      <c r="N1047" s="53">
        <v>4</v>
      </c>
      <c r="O1047" s="53">
        <v>1</v>
      </c>
      <c r="P1047" s="53">
        <v>1</v>
      </c>
      <c r="Q1047" s="53">
        <v>1</v>
      </c>
      <c r="R1047" s="53">
        <v>1</v>
      </c>
      <c r="S1047" s="53">
        <v>1</v>
      </c>
      <c r="T1047" s="63">
        <v>0.25</v>
      </c>
      <c r="U1047" s="14"/>
      <c r="V1047" s="54"/>
      <c r="W1047" s="50"/>
      <c r="X1047" s="57"/>
      <c r="Y1047" s="5"/>
      <c r="Z1047" s="15"/>
      <c r="AA1047" s="64"/>
      <c r="AB1047" s="51" t="s">
        <v>6585</v>
      </c>
      <c r="AC1047" s="51" t="s">
        <v>6586</v>
      </c>
    </row>
    <row r="1048" spans="2:29" ht="81.75" customHeight="1" x14ac:dyDescent="0.2">
      <c r="B1048" s="51" t="s">
        <v>649</v>
      </c>
      <c r="C1048" s="52" t="s">
        <v>650</v>
      </c>
      <c r="D1048" s="52" t="s">
        <v>637</v>
      </c>
      <c r="E1048" s="52" t="s">
        <v>651</v>
      </c>
      <c r="F1048" s="51" t="s">
        <v>1742</v>
      </c>
      <c r="G1048" s="51" t="s">
        <v>1743</v>
      </c>
      <c r="H1048" s="51" t="s">
        <v>1835</v>
      </c>
      <c r="I1048" s="66" t="s">
        <v>1435</v>
      </c>
      <c r="J1048" s="53">
        <v>15</v>
      </c>
      <c r="K1048" s="51" t="s">
        <v>3548</v>
      </c>
      <c r="L1048" s="51" t="s">
        <v>23</v>
      </c>
      <c r="M1048" s="51" t="s">
        <v>24</v>
      </c>
      <c r="N1048" s="53">
        <v>4</v>
      </c>
      <c r="O1048" s="53">
        <v>1</v>
      </c>
      <c r="P1048" s="53">
        <v>1</v>
      </c>
      <c r="Q1048" s="53">
        <v>1</v>
      </c>
      <c r="R1048" s="53">
        <v>1</v>
      </c>
      <c r="S1048" s="53">
        <v>1</v>
      </c>
      <c r="T1048" s="63">
        <v>0.25</v>
      </c>
      <c r="U1048" s="14"/>
      <c r="V1048" s="54"/>
      <c r="W1048" s="50"/>
      <c r="X1048" s="57"/>
      <c r="Y1048" s="5"/>
      <c r="Z1048" s="15"/>
      <c r="AA1048" s="64"/>
      <c r="AB1048" s="51" t="s">
        <v>6587</v>
      </c>
      <c r="AC1048" s="51" t="s">
        <v>6588</v>
      </c>
    </row>
    <row r="1049" spans="2:29" ht="81.75" customHeight="1" x14ac:dyDescent="0.2">
      <c r="B1049" s="51" t="s">
        <v>649</v>
      </c>
      <c r="C1049" s="52" t="s">
        <v>650</v>
      </c>
      <c r="D1049" s="52" t="s">
        <v>637</v>
      </c>
      <c r="E1049" s="52" t="s">
        <v>651</v>
      </c>
      <c r="F1049" s="51" t="s">
        <v>1742</v>
      </c>
      <c r="G1049" s="51" t="s">
        <v>1743</v>
      </c>
      <c r="H1049" s="51" t="s">
        <v>1770</v>
      </c>
      <c r="I1049" s="66" t="s">
        <v>3549</v>
      </c>
      <c r="J1049" s="53">
        <v>10</v>
      </c>
      <c r="K1049" s="51" t="s">
        <v>3550</v>
      </c>
      <c r="L1049" s="51" t="s">
        <v>23</v>
      </c>
      <c r="M1049" s="51" t="s">
        <v>1937</v>
      </c>
      <c r="N1049" s="53">
        <v>4</v>
      </c>
      <c r="O1049" s="53">
        <v>1</v>
      </c>
      <c r="P1049" s="53">
        <v>1</v>
      </c>
      <c r="Q1049" s="53">
        <v>1</v>
      </c>
      <c r="R1049" s="53">
        <v>1</v>
      </c>
      <c r="S1049" s="53">
        <v>1</v>
      </c>
      <c r="T1049" s="63">
        <v>0.25</v>
      </c>
      <c r="U1049" s="14"/>
      <c r="V1049" s="54"/>
      <c r="W1049" s="50"/>
      <c r="X1049" s="57"/>
      <c r="Y1049" s="5"/>
      <c r="Z1049" s="15"/>
      <c r="AA1049" s="64"/>
      <c r="AB1049" s="51" t="s">
        <v>6589</v>
      </c>
      <c r="AC1049" s="51" t="s">
        <v>6590</v>
      </c>
    </row>
    <row r="1050" spans="2:29" ht="81.75" customHeight="1" x14ac:dyDescent="0.2">
      <c r="B1050" s="51" t="s">
        <v>652</v>
      </c>
      <c r="C1050" s="52" t="s">
        <v>653</v>
      </c>
      <c r="D1050" s="52" t="s">
        <v>637</v>
      </c>
      <c r="E1050" s="52" t="s">
        <v>654</v>
      </c>
      <c r="F1050" s="51" t="s">
        <v>1731</v>
      </c>
      <c r="G1050" s="51" t="s">
        <v>1756</v>
      </c>
      <c r="H1050" s="51" t="s">
        <v>1807</v>
      </c>
      <c r="I1050" s="66" t="s">
        <v>3551</v>
      </c>
      <c r="J1050" s="53">
        <v>30</v>
      </c>
      <c r="K1050" s="51" t="s">
        <v>3552</v>
      </c>
      <c r="L1050" s="51" t="s">
        <v>23</v>
      </c>
      <c r="M1050" s="51" t="s">
        <v>36</v>
      </c>
      <c r="N1050" s="53">
        <v>4</v>
      </c>
      <c r="O1050" s="53">
        <v>1</v>
      </c>
      <c r="P1050" s="53">
        <v>1</v>
      </c>
      <c r="Q1050" s="53">
        <v>1</v>
      </c>
      <c r="R1050" s="53">
        <v>1</v>
      </c>
      <c r="S1050" s="53">
        <v>1</v>
      </c>
      <c r="T1050" s="63">
        <v>0.25</v>
      </c>
      <c r="U1050" s="14"/>
      <c r="V1050" s="54"/>
      <c r="W1050" s="50"/>
      <c r="X1050" s="57"/>
      <c r="Y1050" s="5"/>
      <c r="Z1050" s="15"/>
      <c r="AA1050" s="64"/>
      <c r="AB1050" s="51" t="s">
        <v>6591</v>
      </c>
      <c r="AC1050" s="51" t="s">
        <v>6592</v>
      </c>
    </row>
    <row r="1051" spans="2:29" ht="81.75" customHeight="1" x14ac:dyDescent="0.2">
      <c r="B1051" s="51" t="s">
        <v>652</v>
      </c>
      <c r="C1051" s="52" t="s">
        <v>653</v>
      </c>
      <c r="D1051" s="52" t="s">
        <v>637</v>
      </c>
      <c r="E1051" s="52" t="s">
        <v>654</v>
      </c>
      <c r="F1051" s="51" t="s">
        <v>1759</v>
      </c>
      <c r="G1051" s="51" t="s">
        <v>1732</v>
      </c>
      <c r="H1051" s="51" t="s">
        <v>1767</v>
      </c>
      <c r="I1051" s="66" t="s">
        <v>3553</v>
      </c>
      <c r="J1051" s="53">
        <v>25</v>
      </c>
      <c r="K1051" s="51" t="s">
        <v>3554</v>
      </c>
      <c r="L1051" s="51" t="s">
        <v>23</v>
      </c>
      <c r="M1051" s="51" t="s">
        <v>1948</v>
      </c>
      <c r="N1051" s="53">
        <v>4</v>
      </c>
      <c r="O1051" s="53">
        <v>1</v>
      </c>
      <c r="P1051" s="53">
        <v>1</v>
      </c>
      <c r="Q1051" s="53">
        <v>1</v>
      </c>
      <c r="R1051" s="53">
        <v>1</v>
      </c>
      <c r="S1051" s="53">
        <v>1</v>
      </c>
      <c r="T1051" s="63">
        <v>0.25</v>
      </c>
      <c r="U1051" s="14"/>
      <c r="V1051" s="54"/>
      <c r="W1051" s="50"/>
      <c r="X1051" s="57"/>
      <c r="Y1051" s="5"/>
      <c r="Z1051" s="15"/>
      <c r="AA1051" s="64"/>
      <c r="AB1051" s="51" t="s">
        <v>6593</v>
      </c>
      <c r="AC1051" s="51" t="s">
        <v>6594</v>
      </c>
    </row>
    <row r="1052" spans="2:29" ht="81.75" customHeight="1" x14ac:dyDescent="0.2">
      <c r="B1052" s="51" t="s">
        <v>652</v>
      </c>
      <c r="C1052" s="52" t="s">
        <v>653</v>
      </c>
      <c r="D1052" s="52" t="s">
        <v>637</v>
      </c>
      <c r="E1052" s="52" t="s">
        <v>654</v>
      </c>
      <c r="F1052" s="51" t="s">
        <v>1736</v>
      </c>
      <c r="G1052" s="51" t="s">
        <v>1732</v>
      </c>
      <c r="H1052" s="51" t="s">
        <v>1762</v>
      </c>
      <c r="I1052" s="66" t="s">
        <v>3555</v>
      </c>
      <c r="J1052" s="53">
        <v>25</v>
      </c>
      <c r="K1052" s="51" t="s">
        <v>3556</v>
      </c>
      <c r="L1052" s="51" t="s">
        <v>23</v>
      </c>
      <c r="M1052" s="51" t="s">
        <v>2104</v>
      </c>
      <c r="N1052" s="53">
        <v>10</v>
      </c>
      <c r="O1052" s="53">
        <v>0</v>
      </c>
      <c r="P1052" s="53">
        <v>5</v>
      </c>
      <c r="Q1052" s="53">
        <v>5</v>
      </c>
      <c r="R1052" s="53">
        <v>0</v>
      </c>
      <c r="S1052" s="53">
        <v>0</v>
      </c>
      <c r="T1052" s="63">
        <v>0</v>
      </c>
      <c r="U1052" s="14"/>
      <c r="V1052" s="54"/>
      <c r="W1052" s="50"/>
      <c r="X1052" s="57"/>
      <c r="Y1052" s="5"/>
      <c r="Z1052" s="15"/>
      <c r="AA1052" s="64"/>
      <c r="AB1052" s="51" t="s">
        <v>26</v>
      </c>
      <c r="AC1052" s="51" t="s">
        <v>6595</v>
      </c>
    </row>
    <row r="1053" spans="2:29" ht="81.75" customHeight="1" x14ac:dyDescent="0.2">
      <c r="B1053" s="51" t="s">
        <v>652</v>
      </c>
      <c r="C1053" s="52" t="s">
        <v>653</v>
      </c>
      <c r="D1053" s="52" t="s">
        <v>637</v>
      </c>
      <c r="E1053" s="52" t="s">
        <v>654</v>
      </c>
      <c r="F1053" s="51" t="s">
        <v>1764</v>
      </c>
      <c r="G1053" s="51" t="s">
        <v>1756</v>
      </c>
      <c r="H1053" s="51" t="s">
        <v>1860</v>
      </c>
      <c r="I1053" s="66" t="s">
        <v>3557</v>
      </c>
      <c r="J1053" s="53">
        <v>20</v>
      </c>
      <c r="K1053" s="51" t="s">
        <v>3558</v>
      </c>
      <c r="L1053" s="51" t="s">
        <v>23</v>
      </c>
      <c r="M1053" s="51" t="s">
        <v>2104</v>
      </c>
      <c r="N1053" s="53">
        <v>2</v>
      </c>
      <c r="O1053" s="53">
        <v>0</v>
      </c>
      <c r="P1053" s="53">
        <v>1</v>
      </c>
      <c r="Q1053" s="53">
        <v>1</v>
      </c>
      <c r="R1053" s="53">
        <v>0</v>
      </c>
      <c r="S1053" s="53">
        <v>0</v>
      </c>
      <c r="T1053" s="63">
        <v>0</v>
      </c>
      <c r="U1053" s="14"/>
      <c r="V1053" s="54"/>
      <c r="W1053" s="50"/>
      <c r="X1053" s="61"/>
      <c r="Y1053" s="5"/>
      <c r="Z1053" s="15"/>
      <c r="AA1053" s="64"/>
      <c r="AB1053" s="51" t="s">
        <v>6596</v>
      </c>
      <c r="AC1053" s="51" t="s">
        <v>6597</v>
      </c>
    </row>
    <row r="1054" spans="2:29" ht="81.75" customHeight="1" x14ac:dyDescent="0.2">
      <c r="B1054" s="51" t="s">
        <v>655</v>
      </c>
      <c r="C1054" s="52" t="s">
        <v>656</v>
      </c>
      <c r="D1054" s="52" t="s">
        <v>637</v>
      </c>
      <c r="E1054" s="52" t="s">
        <v>657</v>
      </c>
      <c r="F1054" s="51" t="s">
        <v>2002</v>
      </c>
      <c r="G1054" s="51" t="s">
        <v>1737</v>
      </c>
      <c r="H1054" s="51" t="s">
        <v>1818</v>
      </c>
      <c r="I1054" s="66" t="s">
        <v>3559</v>
      </c>
      <c r="J1054" s="53">
        <v>20</v>
      </c>
      <c r="K1054" s="51" t="s">
        <v>3560</v>
      </c>
      <c r="L1054" s="51" t="s">
        <v>30</v>
      </c>
      <c r="M1054" s="51" t="s">
        <v>36</v>
      </c>
      <c r="N1054" s="53">
        <v>1</v>
      </c>
      <c r="O1054" s="53">
        <v>1</v>
      </c>
      <c r="P1054" s="53">
        <v>1</v>
      </c>
      <c r="Q1054" s="53">
        <v>1</v>
      </c>
      <c r="R1054" s="53">
        <v>1</v>
      </c>
      <c r="S1054" s="53">
        <v>1</v>
      </c>
      <c r="T1054" s="63">
        <v>1</v>
      </c>
      <c r="U1054" s="14"/>
      <c r="V1054" s="54"/>
      <c r="W1054" s="50"/>
      <c r="X1054" s="57"/>
      <c r="Y1054" s="5"/>
      <c r="Z1054" s="15"/>
      <c r="AA1054" s="64"/>
      <c r="AB1054" s="51" t="s">
        <v>6598</v>
      </c>
      <c r="AC1054" s="51" t="s">
        <v>6599</v>
      </c>
    </row>
    <row r="1055" spans="2:29" ht="81.75" customHeight="1" x14ac:dyDescent="0.2">
      <c r="B1055" s="51" t="s">
        <v>655</v>
      </c>
      <c r="C1055" s="52" t="s">
        <v>656</v>
      </c>
      <c r="D1055" s="52" t="s">
        <v>637</v>
      </c>
      <c r="E1055" s="52" t="s">
        <v>657</v>
      </c>
      <c r="F1055" s="51" t="s">
        <v>1980</v>
      </c>
      <c r="G1055" s="51" t="s">
        <v>1732</v>
      </c>
      <c r="H1055" s="51" t="s">
        <v>1767</v>
      </c>
      <c r="I1055" s="66" t="s">
        <v>1437</v>
      </c>
      <c r="J1055" s="53">
        <v>20</v>
      </c>
      <c r="K1055" s="51" t="s">
        <v>3561</v>
      </c>
      <c r="L1055" s="51" t="s">
        <v>30</v>
      </c>
      <c r="M1055" s="51" t="s">
        <v>36</v>
      </c>
      <c r="N1055" s="53">
        <v>1</v>
      </c>
      <c r="O1055" s="53">
        <v>1</v>
      </c>
      <c r="P1055" s="53">
        <v>1</v>
      </c>
      <c r="Q1055" s="53">
        <v>1</v>
      </c>
      <c r="R1055" s="53">
        <v>1</v>
      </c>
      <c r="S1055" s="53">
        <v>1</v>
      </c>
      <c r="T1055" s="63">
        <v>1</v>
      </c>
      <c r="U1055" s="14"/>
      <c r="V1055" s="54"/>
      <c r="W1055" s="50"/>
      <c r="X1055" s="57"/>
      <c r="Y1055" s="5"/>
      <c r="Z1055" s="15"/>
      <c r="AA1055" s="64"/>
      <c r="AB1055" s="51" t="s">
        <v>6600</v>
      </c>
      <c r="AC1055" s="51" t="s">
        <v>6601</v>
      </c>
    </row>
    <row r="1056" spans="2:29" ht="81.75" customHeight="1" x14ac:dyDescent="0.2">
      <c r="B1056" s="51" t="s">
        <v>655</v>
      </c>
      <c r="C1056" s="52" t="s">
        <v>656</v>
      </c>
      <c r="D1056" s="52" t="s">
        <v>637</v>
      </c>
      <c r="E1056" s="52" t="s">
        <v>657</v>
      </c>
      <c r="F1056" s="51" t="s">
        <v>1755</v>
      </c>
      <c r="G1056" s="51" t="s">
        <v>1756</v>
      </c>
      <c r="H1056" s="51" t="s">
        <v>2043</v>
      </c>
      <c r="I1056" s="66" t="s">
        <v>3562</v>
      </c>
      <c r="J1056" s="53">
        <v>20</v>
      </c>
      <c r="K1056" s="51" t="s">
        <v>3563</v>
      </c>
      <c r="L1056" s="51" t="s">
        <v>30</v>
      </c>
      <c r="M1056" s="51" t="s">
        <v>89</v>
      </c>
      <c r="N1056" s="53">
        <v>1</v>
      </c>
      <c r="O1056" s="53">
        <v>1</v>
      </c>
      <c r="P1056" s="53">
        <v>1</v>
      </c>
      <c r="Q1056" s="53">
        <v>1</v>
      </c>
      <c r="R1056" s="53">
        <v>1</v>
      </c>
      <c r="S1056" s="53">
        <v>1</v>
      </c>
      <c r="T1056" s="63">
        <v>1</v>
      </c>
      <c r="U1056" s="14"/>
      <c r="V1056" s="54"/>
      <c r="W1056" s="50"/>
      <c r="X1056" s="57"/>
      <c r="Y1056" s="5"/>
      <c r="Z1056" s="15"/>
      <c r="AA1056" s="64"/>
      <c r="AB1056" s="51" t="s">
        <v>6602</v>
      </c>
      <c r="AC1056" s="51" t="s">
        <v>6603</v>
      </c>
    </row>
    <row r="1057" spans="2:29" ht="81.75" customHeight="1" x14ac:dyDescent="0.2">
      <c r="B1057" s="51" t="s">
        <v>655</v>
      </c>
      <c r="C1057" s="52" t="s">
        <v>656</v>
      </c>
      <c r="D1057" s="52" t="s">
        <v>637</v>
      </c>
      <c r="E1057" s="52" t="s">
        <v>657</v>
      </c>
      <c r="F1057" s="51" t="s">
        <v>1759</v>
      </c>
      <c r="G1057" s="51" t="s">
        <v>1756</v>
      </c>
      <c r="H1057" s="51" t="s">
        <v>1774</v>
      </c>
      <c r="I1057" s="66" t="s">
        <v>3564</v>
      </c>
      <c r="J1057" s="53">
        <v>20</v>
      </c>
      <c r="K1057" s="51" t="s">
        <v>1436</v>
      </c>
      <c r="L1057" s="51" t="s">
        <v>30</v>
      </c>
      <c r="M1057" s="51" t="s">
        <v>36</v>
      </c>
      <c r="N1057" s="53">
        <v>1</v>
      </c>
      <c r="O1057" s="53">
        <v>1</v>
      </c>
      <c r="P1057" s="53">
        <v>1</v>
      </c>
      <c r="Q1057" s="53">
        <v>1</v>
      </c>
      <c r="R1057" s="53">
        <v>1</v>
      </c>
      <c r="S1057" s="53">
        <v>1</v>
      </c>
      <c r="T1057" s="63">
        <v>1</v>
      </c>
      <c r="U1057" s="14"/>
      <c r="V1057" s="54"/>
      <c r="W1057" s="50"/>
      <c r="X1057" s="57"/>
      <c r="Y1057" s="5"/>
      <c r="Z1057" s="15"/>
      <c r="AA1057" s="64"/>
      <c r="AB1057" s="51" t="s">
        <v>6604</v>
      </c>
      <c r="AC1057" s="51" t="s">
        <v>6605</v>
      </c>
    </row>
    <row r="1058" spans="2:29" ht="81.75" customHeight="1" x14ac:dyDescent="0.2">
      <c r="B1058" s="51" t="s">
        <v>655</v>
      </c>
      <c r="C1058" s="52" t="s">
        <v>656</v>
      </c>
      <c r="D1058" s="52" t="s">
        <v>637</v>
      </c>
      <c r="E1058" s="52" t="s">
        <v>657</v>
      </c>
      <c r="F1058" s="51" t="s">
        <v>1764</v>
      </c>
      <c r="G1058" s="51" t="s">
        <v>1732</v>
      </c>
      <c r="H1058" s="51" t="s">
        <v>1850</v>
      </c>
      <c r="I1058" s="66" t="s">
        <v>3565</v>
      </c>
      <c r="J1058" s="53">
        <v>20</v>
      </c>
      <c r="K1058" s="51" t="s">
        <v>3566</v>
      </c>
      <c r="L1058" s="51" t="s">
        <v>30</v>
      </c>
      <c r="M1058" s="51" t="s">
        <v>89</v>
      </c>
      <c r="N1058" s="53">
        <v>1</v>
      </c>
      <c r="O1058" s="53">
        <v>1</v>
      </c>
      <c r="P1058" s="53">
        <v>1</v>
      </c>
      <c r="Q1058" s="53">
        <v>1</v>
      </c>
      <c r="R1058" s="53">
        <v>1</v>
      </c>
      <c r="S1058" s="53">
        <v>1</v>
      </c>
      <c r="T1058" s="63">
        <v>1</v>
      </c>
      <c r="U1058" s="14"/>
      <c r="V1058" s="54"/>
      <c r="W1058" s="50"/>
      <c r="X1058" s="57"/>
      <c r="Y1058" s="5"/>
      <c r="Z1058" s="15"/>
      <c r="AA1058" s="64"/>
      <c r="AB1058" s="51" t="s">
        <v>6606</v>
      </c>
      <c r="AC1058" s="51" t="s">
        <v>6607</v>
      </c>
    </row>
    <row r="1059" spans="2:29" ht="81.75" customHeight="1" x14ac:dyDescent="0.2">
      <c r="B1059" s="51" t="s">
        <v>658</v>
      </c>
      <c r="C1059" s="52" t="s">
        <v>659</v>
      </c>
      <c r="D1059" s="52" t="s">
        <v>637</v>
      </c>
      <c r="E1059" s="52" t="s">
        <v>660</v>
      </c>
      <c r="F1059" s="51" t="s">
        <v>1731</v>
      </c>
      <c r="G1059" s="51" t="s">
        <v>1756</v>
      </c>
      <c r="H1059" s="51" t="s">
        <v>1774</v>
      </c>
      <c r="I1059" s="66" t="s">
        <v>3567</v>
      </c>
      <c r="J1059" s="53">
        <v>20</v>
      </c>
      <c r="K1059" s="51" t="s">
        <v>1215</v>
      </c>
      <c r="L1059" s="51" t="s">
        <v>23</v>
      </c>
      <c r="M1059" s="51" t="s">
        <v>36</v>
      </c>
      <c r="N1059" s="53">
        <v>4</v>
      </c>
      <c r="O1059" s="53">
        <v>1</v>
      </c>
      <c r="P1059" s="53">
        <v>1</v>
      </c>
      <c r="Q1059" s="53">
        <v>1</v>
      </c>
      <c r="R1059" s="53">
        <v>1</v>
      </c>
      <c r="S1059" s="53">
        <v>1</v>
      </c>
      <c r="T1059" s="63">
        <v>0.25</v>
      </c>
      <c r="U1059" s="14"/>
      <c r="V1059" s="54"/>
      <c r="W1059" s="50"/>
      <c r="X1059" s="57"/>
      <c r="Y1059" s="5"/>
      <c r="Z1059" s="15"/>
      <c r="AA1059" s="64"/>
      <c r="AB1059" s="51" t="s">
        <v>6608</v>
      </c>
      <c r="AC1059" s="51" t="s">
        <v>6609</v>
      </c>
    </row>
    <row r="1060" spans="2:29" ht="81.75" customHeight="1" x14ac:dyDescent="0.2">
      <c r="B1060" s="51" t="s">
        <v>658</v>
      </c>
      <c r="C1060" s="52" t="s">
        <v>659</v>
      </c>
      <c r="D1060" s="52" t="s">
        <v>637</v>
      </c>
      <c r="E1060" s="52" t="s">
        <v>660</v>
      </c>
      <c r="F1060" s="51" t="s">
        <v>1736</v>
      </c>
      <c r="G1060" s="51" t="s">
        <v>1732</v>
      </c>
      <c r="H1060" s="51" t="s">
        <v>2049</v>
      </c>
      <c r="I1060" s="66" t="s">
        <v>3568</v>
      </c>
      <c r="J1060" s="53">
        <v>20</v>
      </c>
      <c r="K1060" s="51" t="s">
        <v>1330</v>
      </c>
      <c r="L1060" s="51" t="s">
        <v>23</v>
      </c>
      <c r="M1060" s="51" t="s">
        <v>26</v>
      </c>
      <c r="N1060" s="53">
        <v>3</v>
      </c>
      <c r="O1060" s="53">
        <v>0</v>
      </c>
      <c r="P1060" s="53">
        <v>1</v>
      </c>
      <c r="Q1060" s="53">
        <v>1</v>
      </c>
      <c r="R1060" s="53">
        <v>1</v>
      </c>
      <c r="S1060" s="53"/>
      <c r="T1060" s="63">
        <v>0</v>
      </c>
      <c r="U1060" s="14"/>
      <c r="V1060" s="54"/>
      <c r="W1060" s="50"/>
      <c r="X1060" s="57"/>
      <c r="Y1060" s="5"/>
      <c r="Z1060" s="15"/>
      <c r="AA1060" s="64"/>
      <c r="AB1060" s="51" t="s">
        <v>1646</v>
      </c>
      <c r="AC1060" s="51" t="s">
        <v>1646</v>
      </c>
    </row>
    <row r="1061" spans="2:29" ht="81.75" customHeight="1" x14ac:dyDescent="0.2">
      <c r="B1061" s="51" t="s">
        <v>658</v>
      </c>
      <c r="C1061" s="52" t="s">
        <v>659</v>
      </c>
      <c r="D1061" s="52" t="s">
        <v>637</v>
      </c>
      <c r="E1061" s="52" t="s">
        <v>660</v>
      </c>
      <c r="F1061" s="51" t="s">
        <v>1736</v>
      </c>
      <c r="G1061" s="51" t="s">
        <v>1732</v>
      </c>
      <c r="H1061" s="51" t="s">
        <v>1811</v>
      </c>
      <c r="I1061" s="66" t="s">
        <v>1438</v>
      </c>
      <c r="J1061" s="53">
        <v>20</v>
      </c>
      <c r="K1061" s="51" t="s">
        <v>1219</v>
      </c>
      <c r="L1061" s="51" t="s">
        <v>23</v>
      </c>
      <c r="M1061" s="51" t="s">
        <v>36</v>
      </c>
      <c r="N1061" s="53">
        <v>2</v>
      </c>
      <c r="O1061" s="53">
        <v>0</v>
      </c>
      <c r="P1061" s="53">
        <v>1</v>
      </c>
      <c r="Q1061" s="53">
        <v>0</v>
      </c>
      <c r="R1061" s="53">
        <v>1</v>
      </c>
      <c r="S1061" s="53"/>
      <c r="T1061" s="63">
        <v>0</v>
      </c>
      <c r="U1061" s="14"/>
      <c r="V1061" s="54"/>
      <c r="W1061" s="50"/>
      <c r="X1061" s="57"/>
      <c r="Y1061" s="5"/>
      <c r="Z1061" s="15"/>
      <c r="AA1061" s="64"/>
      <c r="AB1061" s="51" t="s">
        <v>1646</v>
      </c>
      <c r="AC1061" s="51" t="s">
        <v>1646</v>
      </c>
    </row>
    <row r="1062" spans="2:29" ht="81.75" customHeight="1" x14ac:dyDescent="0.2">
      <c r="B1062" s="51" t="s">
        <v>658</v>
      </c>
      <c r="C1062" s="52" t="s">
        <v>659</v>
      </c>
      <c r="D1062" s="52" t="s">
        <v>637</v>
      </c>
      <c r="E1062" s="52" t="s">
        <v>660</v>
      </c>
      <c r="F1062" s="51" t="s">
        <v>1764</v>
      </c>
      <c r="G1062" s="51" t="s">
        <v>1732</v>
      </c>
      <c r="H1062" s="51" t="s">
        <v>1791</v>
      </c>
      <c r="I1062" s="66" t="s">
        <v>1439</v>
      </c>
      <c r="J1062" s="53">
        <v>20</v>
      </c>
      <c r="K1062" s="51" t="s">
        <v>1337</v>
      </c>
      <c r="L1062" s="51" t="s">
        <v>23</v>
      </c>
      <c r="M1062" s="51" t="s">
        <v>36</v>
      </c>
      <c r="N1062" s="53">
        <v>3</v>
      </c>
      <c r="O1062" s="53">
        <v>1</v>
      </c>
      <c r="P1062" s="53">
        <v>1</v>
      </c>
      <c r="Q1062" s="53">
        <v>1</v>
      </c>
      <c r="R1062" s="53">
        <v>0</v>
      </c>
      <c r="S1062" s="53">
        <v>1</v>
      </c>
      <c r="T1062" s="63">
        <v>0.33333333333333331</v>
      </c>
      <c r="U1062" s="14"/>
      <c r="V1062" s="54"/>
      <c r="W1062" s="50"/>
      <c r="X1062" s="57"/>
      <c r="Y1062" s="5"/>
      <c r="Z1062" s="15"/>
      <c r="AA1062" s="64"/>
      <c r="AB1062" s="51" t="s">
        <v>6610</v>
      </c>
      <c r="AC1062" s="51" t="s">
        <v>6611</v>
      </c>
    </row>
    <row r="1063" spans="2:29" ht="81.75" customHeight="1" x14ac:dyDescent="0.2">
      <c r="B1063" s="51" t="s">
        <v>658</v>
      </c>
      <c r="C1063" s="52" t="s">
        <v>659</v>
      </c>
      <c r="D1063" s="52" t="s">
        <v>637</v>
      </c>
      <c r="E1063" s="52" t="s">
        <v>660</v>
      </c>
      <c r="F1063" s="51" t="s">
        <v>1742</v>
      </c>
      <c r="G1063" s="51" t="s">
        <v>1743</v>
      </c>
      <c r="H1063" s="51" t="s">
        <v>1881</v>
      </c>
      <c r="I1063" s="66" t="s">
        <v>3569</v>
      </c>
      <c r="J1063" s="53">
        <v>20</v>
      </c>
      <c r="K1063" s="51" t="s">
        <v>1298</v>
      </c>
      <c r="L1063" s="51" t="s">
        <v>23</v>
      </c>
      <c r="M1063" s="51" t="s">
        <v>36</v>
      </c>
      <c r="N1063" s="53">
        <v>2</v>
      </c>
      <c r="O1063" s="53">
        <v>0</v>
      </c>
      <c r="P1063" s="53">
        <v>1</v>
      </c>
      <c r="Q1063" s="53">
        <v>0</v>
      </c>
      <c r="R1063" s="53">
        <v>1</v>
      </c>
      <c r="S1063" s="53"/>
      <c r="T1063" s="63">
        <v>0</v>
      </c>
      <c r="U1063" s="14"/>
      <c r="V1063" s="54"/>
      <c r="W1063" s="50"/>
      <c r="X1063" s="57"/>
      <c r="Y1063" s="5"/>
      <c r="Z1063" s="15"/>
      <c r="AA1063" s="64"/>
      <c r="AB1063" s="51" t="s">
        <v>1646</v>
      </c>
      <c r="AC1063" s="51" t="s">
        <v>1646</v>
      </c>
    </row>
    <row r="1064" spans="2:29" ht="81.75" customHeight="1" x14ac:dyDescent="0.2">
      <c r="B1064" s="51" t="s">
        <v>661</v>
      </c>
      <c r="C1064" s="52" t="s">
        <v>662</v>
      </c>
      <c r="D1064" s="52" t="s">
        <v>637</v>
      </c>
      <c r="E1064" s="52" t="s">
        <v>663</v>
      </c>
      <c r="F1064" s="51" t="s">
        <v>1755</v>
      </c>
      <c r="G1064" s="51" t="s">
        <v>1756</v>
      </c>
      <c r="H1064" s="51" t="s">
        <v>2082</v>
      </c>
      <c r="I1064" s="66" t="s">
        <v>3570</v>
      </c>
      <c r="J1064" s="53">
        <v>25</v>
      </c>
      <c r="K1064" s="51" t="s">
        <v>3571</v>
      </c>
      <c r="L1064" s="51" t="s">
        <v>23</v>
      </c>
      <c r="M1064" s="51" t="s">
        <v>26</v>
      </c>
      <c r="N1064" s="53">
        <v>4</v>
      </c>
      <c r="O1064" s="53">
        <v>1</v>
      </c>
      <c r="P1064" s="53">
        <v>1</v>
      </c>
      <c r="Q1064" s="53">
        <v>1</v>
      </c>
      <c r="R1064" s="53">
        <v>1</v>
      </c>
      <c r="S1064" s="53">
        <v>1</v>
      </c>
      <c r="T1064" s="63">
        <v>0.25</v>
      </c>
      <c r="U1064" s="14"/>
      <c r="V1064" s="54"/>
      <c r="W1064" s="50"/>
      <c r="X1064" s="57"/>
      <c r="Y1064" s="5"/>
      <c r="Z1064" s="15"/>
      <c r="AA1064" s="64"/>
      <c r="AB1064" s="51" t="s">
        <v>6612</v>
      </c>
      <c r="AC1064" s="51" t="s">
        <v>6613</v>
      </c>
    </row>
    <row r="1065" spans="2:29" ht="81.75" customHeight="1" x14ac:dyDescent="0.2">
      <c r="B1065" s="51" t="s">
        <v>661</v>
      </c>
      <c r="C1065" s="52" t="s">
        <v>662</v>
      </c>
      <c r="D1065" s="52" t="s">
        <v>637</v>
      </c>
      <c r="E1065" s="52" t="s">
        <v>663</v>
      </c>
      <c r="F1065" s="51" t="s">
        <v>1759</v>
      </c>
      <c r="G1065" s="51" t="s">
        <v>1732</v>
      </c>
      <c r="H1065" s="51" t="s">
        <v>1753</v>
      </c>
      <c r="I1065" s="66" t="s">
        <v>3572</v>
      </c>
      <c r="J1065" s="53">
        <v>25</v>
      </c>
      <c r="K1065" s="51" t="s">
        <v>3571</v>
      </c>
      <c r="L1065" s="51" t="s">
        <v>23</v>
      </c>
      <c r="M1065" s="51" t="s">
        <v>26</v>
      </c>
      <c r="N1065" s="53">
        <v>4</v>
      </c>
      <c r="O1065" s="53">
        <v>1</v>
      </c>
      <c r="P1065" s="53">
        <v>1</v>
      </c>
      <c r="Q1065" s="53">
        <v>1</v>
      </c>
      <c r="R1065" s="53">
        <v>1</v>
      </c>
      <c r="S1065" s="53">
        <v>1</v>
      </c>
      <c r="T1065" s="63">
        <v>0.25</v>
      </c>
      <c r="U1065" s="14"/>
      <c r="V1065" s="54"/>
      <c r="W1065" s="50"/>
      <c r="X1065" s="57"/>
      <c r="Y1065" s="5"/>
      <c r="Z1065" s="15"/>
      <c r="AA1065" s="64"/>
      <c r="AB1065" s="51" t="s">
        <v>6614</v>
      </c>
      <c r="AC1065" s="51" t="s">
        <v>6615</v>
      </c>
    </row>
    <row r="1066" spans="2:29" ht="81.75" customHeight="1" x14ac:dyDescent="0.2">
      <c r="B1066" s="51" t="s">
        <v>661</v>
      </c>
      <c r="C1066" s="52" t="s">
        <v>662</v>
      </c>
      <c r="D1066" s="52" t="s">
        <v>637</v>
      </c>
      <c r="E1066" s="52" t="s">
        <v>663</v>
      </c>
      <c r="F1066" s="51" t="s">
        <v>1764</v>
      </c>
      <c r="G1066" s="51" t="s">
        <v>1756</v>
      </c>
      <c r="H1066" s="51" t="s">
        <v>2043</v>
      </c>
      <c r="I1066" s="66" t="s">
        <v>3573</v>
      </c>
      <c r="J1066" s="53">
        <v>25</v>
      </c>
      <c r="K1066" s="51" t="s">
        <v>1441</v>
      </c>
      <c r="L1066" s="51" t="s">
        <v>23</v>
      </c>
      <c r="M1066" s="51" t="s">
        <v>26</v>
      </c>
      <c r="N1066" s="53">
        <v>4</v>
      </c>
      <c r="O1066" s="53">
        <v>1</v>
      </c>
      <c r="P1066" s="53">
        <v>1</v>
      </c>
      <c r="Q1066" s="53">
        <v>1</v>
      </c>
      <c r="R1066" s="53">
        <v>1</v>
      </c>
      <c r="S1066" s="53">
        <v>1</v>
      </c>
      <c r="T1066" s="63">
        <v>0.25</v>
      </c>
      <c r="U1066" s="14"/>
      <c r="V1066" s="54"/>
      <c r="W1066" s="50"/>
      <c r="X1066" s="57"/>
      <c r="Y1066" s="5"/>
      <c r="Z1066" s="15"/>
      <c r="AA1066" s="64"/>
      <c r="AB1066" s="51" t="s">
        <v>6616</v>
      </c>
      <c r="AC1066" s="51" t="s">
        <v>6617</v>
      </c>
    </row>
    <row r="1067" spans="2:29" ht="81.75" customHeight="1" x14ac:dyDescent="0.2">
      <c r="B1067" s="51" t="s">
        <v>661</v>
      </c>
      <c r="C1067" s="52" t="s">
        <v>662</v>
      </c>
      <c r="D1067" s="52" t="s">
        <v>637</v>
      </c>
      <c r="E1067" s="52" t="s">
        <v>663</v>
      </c>
      <c r="F1067" s="51" t="s">
        <v>1742</v>
      </c>
      <c r="G1067" s="51" t="s">
        <v>1743</v>
      </c>
      <c r="H1067" s="51" t="s">
        <v>1835</v>
      </c>
      <c r="I1067" s="66" t="s">
        <v>3574</v>
      </c>
      <c r="J1067" s="53">
        <v>25</v>
      </c>
      <c r="K1067" s="51" t="s">
        <v>3575</v>
      </c>
      <c r="L1067" s="51" t="s">
        <v>23</v>
      </c>
      <c r="M1067" s="51" t="s">
        <v>44</v>
      </c>
      <c r="N1067" s="53">
        <v>4</v>
      </c>
      <c r="O1067" s="53">
        <v>1</v>
      </c>
      <c r="P1067" s="53">
        <v>1</v>
      </c>
      <c r="Q1067" s="53">
        <v>1</v>
      </c>
      <c r="R1067" s="53">
        <v>1</v>
      </c>
      <c r="S1067" s="53">
        <v>1</v>
      </c>
      <c r="T1067" s="63">
        <v>0.25</v>
      </c>
      <c r="U1067" s="14"/>
      <c r="V1067" s="54"/>
      <c r="W1067" s="50"/>
      <c r="X1067" s="57"/>
      <c r="Y1067" s="5"/>
      <c r="Z1067" s="15"/>
      <c r="AA1067" s="64"/>
      <c r="AB1067" s="51" t="s">
        <v>6618</v>
      </c>
      <c r="AC1067" s="51" t="s">
        <v>6619</v>
      </c>
    </row>
    <row r="1068" spans="2:29" ht="81.75" customHeight="1" x14ac:dyDescent="0.2">
      <c r="B1068" s="51" t="s">
        <v>664</v>
      </c>
      <c r="C1068" s="52" t="s">
        <v>665</v>
      </c>
      <c r="D1068" s="52" t="s">
        <v>637</v>
      </c>
      <c r="E1068" s="52" t="s">
        <v>666</v>
      </c>
      <c r="F1068" s="51" t="s">
        <v>1755</v>
      </c>
      <c r="G1068" s="51" t="s">
        <v>1756</v>
      </c>
      <c r="H1068" s="51" t="s">
        <v>1923</v>
      </c>
      <c r="I1068" s="66" t="s">
        <v>3576</v>
      </c>
      <c r="J1068" s="53">
        <v>20</v>
      </c>
      <c r="K1068" s="51" t="s">
        <v>1442</v>
      </c>
      <c r="L1068" s="51" t="s">
        <v>23</v>
      </c>
      <c r="M1068" s="51" t="s">
        <v>24</v>
      </c>
      <c r="N1068" s="53">
        <v>4</v>
      </c>
      <c r="O1068" s="53">
        <v>1</v>
      </c>
      <c r="P1068" s="53">
        <v>1</v>
      </c>
      <c r="Q1068" s="53">
        <v>1</v>
      </c>
      <c r="R1068" s="53">
        <v>1</v>
      </c>
      <c r="S1068" s="53"/>
      <c r="T1068" s="63">
        <v>0</v>
      </c>
      <c r="U1068" s="14"/>
      <c r="V1068" s="54"/>
      <c r="W1068" s="50"/>
      <c r="X1068" s="57"/>
      <c r="Y1068" s="5"/>
      <c r="Z1068" s="15"/>
      <c r="AA1068" s="64"/>
      <c r="AB1068" s="51" t="s">
        <v>1646</v>
      </c>
      <c r="AC1068" s="51" t="s">
        <v>1646</v>
      </c>
    </row>
    <row r="1069" spans="2:29" ht="81.75" customHeight="1" x14ac:dyDescent="0.2">
      <c r="B1069" s="51" t="s">
        <v>664</v>
      </c>
      <c r="C1069" s="52" t="s">
        <v>665</v>
      </c>
      <c r="D1069" s="52" t="s">
        <v>637</v>
      </c>
      <c r="E1069" s="52" t="s">
        <v>666</v>
      </c>
      <c r="F1069" s="51" t="s">
        <v>1736</v>
      </c>
      <c r="G1069" s="51" t="s">
        <v>1732</v>
      </c>
      <c r="H1069" s="51" t="s">
        <v>1811</v>
      </c>
      <c r="I1069" s="66" t="s">
        <v>3577</v>
      </c>
      <c r="J1069" s="53">
        <v>20</v>
      </c>
      <c r="K1069" s="51" t="s">
        <v>3578</v>
      </c>
      <c r="L1069" s="51" t="s">
        <v>23</v>
      </c>
      <c r="M1069" s="51" t="s">
        <v>24</v>
      </c>
      <c r="N1069" s="53">
        <v>3</v>
      </c>
      <c r="O1069" s="53">
        <v>1</v>
      </c>
      <c r="P1069" s="53">
        <v>1</v>
      </c>
      <c r="Q1069" s="53">
        <v>0</v>
      </c>
      <c r="R1069" s="53">
        <v>1</v>
      </c>
      <c r="S1069" s="53">
        <v>0</v>
      </c>
      <c r="T1069" s="63">
        <v>0</v>
      </c>
      <c r="U1069" s="14"/>
      <c r="V1069" s="54"/>
      <c r="W1069" s="50"/>
      <c r="X1069" s="57"/>
      <c r="Y1069" s="5"/>
      <c r="Z1069" s="15"/>
      <c r="AA1069" s="64"/>
      <c r="AB1069" s="51" t="s">
        <v>6620</v>
      </c>
      <c r="AC1069" s="51" t="s">
        <v>6621</v>
      </c>
    </row>
    <row r="1070" spans="2:29" ht="81.75" customHeight="1" x14ac:dyDescent="0.2">
      <c r="B1070" s="51" t="s">
        <v>664</v>
      </c>
      <c r="C1070" s="52" t="s">
        <v>665</v>
      </c>
      <c r="D1070" s="52" t="s">
        <v>637</v>
      </c>
      <c r="E1070" s="52" t="s">
        <v>666</v>
      </c>
      <c r="F1070" s="51" t="s">
        <v>1736</v>
      </c>
      <c r="G1070" s="51" t="s">
        <v>1732</v>
      </c>
      <c r="H1070" s="51" t="s">
        <v>1767</v>
      </c>
      <c r="I1070" s="66" t="s">
        <v>3579</v>
      </c>
      <c r="J1070" s="53">
        <v>20</v>
      </c>
      <c r="K1070" s="51" t="s">
        <v>3580</v>
      </c>
      <c r="L1070" s="51" t="s">
        <v>23</v>
      </c>
      <c r="M1070" s="51" t="s">
        <v>89</v>
      </c>
      <c r="N1070" s="53">
        <v>3</v>
      </c>
      <c r="O1070" s="53">
        <v>1</v>
      </c>
      <c r="P1070" s="53">
        <v>1</v>
      </c>
      <c r="Q1070" s="53">
        <v>1</v>
      </c>
      <c r="R1070" s="53">
        <v>0</v>
      </c>
      <c r="S1070" s="53"/>
      <c r="T1070" s="63">
        <v>0</v>
      </c>
      <c r="U1070" s="14"/>
      <c r="V1070" s="54"/>
      <c r="W1070" s="50"/>
      <c r="X1070" s="57"/>
      <c r="Y1070" s="5"/>
      <c r="Z1070" s="15"/>
      <c r="AA1070" s="64"/>
      <c r="AB1070" s="51" t="s">
        <v>1646</v>
      </c>
      <c r="AC1070" s="51" t="s">
        <v>1646</v>
      </c>
    </row>
    <row r="1071" spans="2:29" ht="81.75" customHeight="1" x14ac:dyDescent="0.2">
      <c r="B1071" s="51" t="s">
        <v>664</v>
      </c>
      <c r="C1071" s="52" t="s">
        <v>665</v>
      </c>
      <c r="D1071" s="52" t="s">
        <v>637</v>
      </c>
      <c r="E1071" s="52" t="s">
        <v>666</v>
      </c>
      <c r="F1071" s="51" t="s">
        <v>1764</v>
      </c>
      <c r="G1071" s="51" t="s">
        <v>1732</v>
      </c>
      <c r="H1071" s="51" t="s">
        <v>1788</v>
      </c>
      <c r="I1071" s="66" t="s">
        <v>3581</v>
      </c>
      <c r="J1071" s="53">
        <v>20</v>
      </c>
      <c r="K1071" s="51" t="s">
        <v>2600</v>
      </c>
      <c r="L1071" s="51" t="s">
        <v>23</v>
      </c>
      <c r="M1071" s="51" t="s">
        <v>89</v>
      </c>
      <c r="N1071" s="53">
        <v>4</v>
      </c>
      <c r="O1071" s="53">
        <v>1</v>
      </c>
      <c r="P1071" s="53">
        <v>1</v>
      </c>
      <c r="Q1071" s="53">
        <v>1</v>
      </c>
      <c r="R1071" s="53">
        <v>1</v>
      </c>
      <c r="S1071" s="53"/>
      <c r="T1071" s="63">
        <v>0</v>
      </c>
      <c r="U1071" s="14"/>
      <c r="V1071" s="54"/>
      <c r="W1071" s="50"/>
      <c r="X1071" s="57"/>
      <c r="Y1071" s="5"/>
      <c r="Z1071" s="15"/>
      <c r="AA1071" s="64"/>
      <c r="AB1071" s="51" t="s">
        <v>1646</v>
      </c>
      <c r="AC1071" s="51" t="s">
        <v>1646</v>
      </c>
    </row>
    <row r="1072" spans="2:29" ht="81.75" customHeight="1" x14ac:dyDescent="0.2">
      <c r="B1072" s="51" t="s">
        <v>664</v>
      </c>
      <c r="C1072" s="52" t="s">
        <v>665</v>
      </c>
      <c r="D1072" s="52" t="s">
        <v>637</v>
      </c>
      <c r="E1072" s="52" t="s">
        <v>666</v>
      </c>
      <c r="F1072" s="51" t="s">
        <v>1794</v>
      </c>
      <c r="G1072" s="51" t="s">
        <v>1743</v>
      </c>
      <c r="H1072" s="51" t="s">
        <v>1780</v>
      </c>
      <c r="I1072" s="66" t="s">
        <v>3582</v>
      </c>
      <c r="J1072" s="53">
        <v>20</v>
      </c>
      <c r="K1072" s="51" t="s">
        <v>892</v>
      </c>
      <c r="L1072" s="51" t="s">
        <v>23</v>
      </c>
      <c r="M1072" s="51" t="s">
        <v>89</v>
      </c>
      <c r="N1072" s="53">
        <v>6</v>
      </c>
      <c r="O1072" s="53">
        <v>2</v>
      </c>
      <c r="P1072" s="53">
        <v>2</v>
      </c>
      <c r="Q1072" s="53">
        <v>2</v>
      </c>
      <c r="R1072" s="53">
        <v>0</v>
      </c>
      <c r="S1072" s="53">
        <v>2</v>
      </c>
      <c r="T1072" s="63">
        <v>0.33333333333333331</v>
      </c>
      <c r="U1072" s="14"/>
      <c r="V1072" s="54"/>
      <c r="W1072" s="50"/>
      <c r="X1072" s="57"/>
      <c r="Y1072" s="5"/>
      <c r="Z1072" s="15"/>
      <c r="AA1072" s="64"/>
      <c r="AB1072" s="51" t="s">
        <v>6622</v>
      </c>
      <c r="AC1072" s="51" t="s">
        <v>6623</v>
      </c>
    </row>
    <row r="1073" spans="2:29" ht="81.75" customHeight="1" x14ac:dyDescent="0.2">
      <c r="B1073" s="51" t="s">
        <v>667</v>
      </c>
      <c r="C1073" s="52" t="s">
        <v>668</v>
      </c>
      <c r="D1073" s="52" t="s">
        <v>637</v>
      </c>
      <c r="E1073" s="52" t="s">
        <v>669</v>
      </c>
      <c r="F1073" s="51" t="s">
        <v>1731</v>
      </c>
      <c r="G1073" s="51" t="s">
        <v>1756</v>
      </c>
      <c r="H1073" s="51" t="s">
        <v>1807</v>
      </c>
      <c r="I1073" s="66" t="s">
        <v>3583</v>
      </c>
      <c r="J1073" s="53">
        <v>25</v>
      </c>
      <c r="K1073" s="51" t="s">
        <v>3584</v>
      </c>
      <c r="L1073" s="51" t="s">
        <v>23</v>
      </c>
      <c r="M1073" s="51" t="s">
        <v>24</v>
      </c>
      <c r="N1073" s="53">
        <v>1</v>
      </c>
      <c r="O1073" s="53">
        <v>0</v>
      </c>
      <c r="P1073" s="53">
        <v>1</v>
      </c>
      <c r="Q1073" s="53">
        <v>0</v>
      </c>
      <c r="R1073" s="53">
        <v>0</v>
      </c>
      <c r="S1073" s="53"/>
      <c r="T1073" s="63">
        <v>0</v>
      </c>
      <c r="U1073" s="14"/>
      <c r="V1073" s="54"/>
      <c r="W1073" s="50"/>
      <c r="X1073" s="57"/>
      <c r="Y1073" s="5"/>
      <c r="Z1073" s="15"/>
      <c r="AA1073" s="64"/>
      <c r="AB1073" s="51" t="s">
        <v>1646</v>
      </c>
      <c r="AC1073" s="51" t="s">
        <v>1646</v>
      </c>
    </row>
    <row r="1074" spans="2:29" ht="81.75" customHeight="1" x14ac:dyDescent="0.2">
      <c r="B1074" s="51" t="s">
        <v>667</v>
      </c>
      <c r="C1074" s="52" t="s">
        <v>668</v>
      </c>
      <c r="D1074" s="52" t="s">
        <v>637</v>
      </c>
      <c r="E1074" s="52" t="s">
        <v>669</v>
      </c>
      <c r="F1074" s="51" t="s">
        <v>1759</v>
      </c>
      <c r="G1074" s="51" t="s">
        <v>1732</v>
      </c>
      <c r="H1074" s="51" t="s">
        <v>1753</v>
      </c>
      <c r="I1074" s="66" t="s">
        <v>3585</v>
      </c>
      <c r="J1074" s="53">
        <v>25</v>
      </c>
      <c r="K1074" s="51" t="s">
        <v>3586</v>
      </c>
      <c r="L1074" s="51" t="s">
        <v>23</v>
      </c>
      <c r="M1074" s="51" t="s">
        <v>36</v>
      </c>
      <c r="N1074" s="53">
        <v>4</v>
      </c>
      <c r="O1074" s="53">
        <v>0</v>
      </c>
      <c r="P1074" s="53">
        <v>2</v>
      </c>
      <c r="Q1074" s="53">
        <v>0</v>
      </c>
      <c r="R1074" s="53">
        <v>2</v>
      </c>
      <c r="S1074" s="53"/>
      <c r="T1074" s="63">
        <v>0</v>
      </c>
      <c r="U1074" s="14"/>
      <c r="V1074" s="54"/>
      <c r="W1074" s="50"/>
      <c r="X1074" s="57"/>
      <c r="Y1074" s="5"/>
      <c r="Z1074" s="15"/>
      <c r="AA1074" s="64"/>
      <c r="AB1074" s="51" t="s">
        <v>1646</v>
      </c>
      <c r="AC1074" s="51" t="s">
        <v>1646</v>
      </c>
    </row>
    <row r="1075" spans="2:29" ht="81.75" customHeight="1" x14ac:dyDescent="0.2">
      <c r="B1075" s="51" t="s">
        <v>667</v>
      </c>
      <c r="C1075" s="52" t="s">
        <v>668</v>
      </c>
      <c r="D1075" s="52" t="s">
        <v>637</v>
      </c>
      <c r="E1075" s="52" t="s">
        <v>669</v>
      </c>
      <c r="F1075" s="51" t="s">
        <v>1794</v>
      </c>
      <c r="G1075" s="51" t="s">
        <v>1743</v>
      </c>
      <c r="H1075" s="51" t="s">
        <v>1780</v>
      </c>
      <c r="I1075" s="66" t="s">
        <v>3587</v>
      </c>
      <c r="J1075" s="53">
        <v>25</v>
      </c>
      <c r="K1075" s="51" t="s">
        <v>3588</v>
      </c>
      <c r="L1075" s="51" t="s">
        <v>23</v>
      </c>
      <c r="M1075" s="51" t="s">
        <v>340</v>
      </c>
      <c r="N1075" s="53">
        <v>2</v>
      </c>
      <c r="O1075" s="53">
        <v>1</v>
      </c>
      <c r="P1075" s="53">
        <v>0</v>
      </c>
      <c r="Q1075" s="53">
        <v>0</v>
      </c>
      <c r="R1075" s="53">
        <v>1</v>
      </c>
      <c r="S1075" s="53">
        <v>1</v>
      </c>
      <c r="T1075" s="63">
        <v>0.5</v>
      </c>
      <c r="U1075" s="14"/>
      <c r="V1075" s="54"/>
      <c r="W1075" s="50"/>
      <c r="X1075" s="57"/>
      <c r="Y1075" s="5"/>
      <c r="Z1075" s="15"/>
      <c r="AA1075" s="64"/>
      <c r="AB1075" s="51" t="s">
        <v>6624</v>
      </c>
      <c r="AC1075" s="51" t="s">
        <v>6625</v>
      </c>
    </row>
    <row r="1076" spans="2:29" ht="81.75" customHeight="1" x14ac:dyDescent="0.2">
      <c r="B1076" s="51" t="s">
        <v>667</v>
      </c>
      <c r="C1076" s="52" t="s">
        <v>668</v>
      </c>
      <c r="D1076" s="52" t="s">
        <v>637</v>
      </c>
      <c r="E1076" s="52" t="s">
        <v>669</v>
      </c>
      <c r="F1076" s="51" t="s">
        <v>1748</v>
      </c>
      <c r="G1076" s="51" t="s">
        <v>1737</v>
      </c>
      <c r="H1076" s="51" t="s">
        <v>1749</v>
      </c>
      <c r="I1076" s="66" t="s">
        <v>3589</v>
      </c>
      <c r="J1076" s="53">
        <v>25</v>
      </c>
      <c r="K1076" s="51" t="s">
        <v>143</v>
      </c>
      <c r="L1076" s="51" t="s">
        <v>23</v>
      </c>
      <c r="M1076" s="51" t="s">
        <v>36</v>
      </c>
      <c r="N1076" s="53">
        <v>1</v>
      </c>
      <c r="O1076" s="53">
        <v>0</v>
      </c>
      <c r="P1076" s="53">
        <v>0</v>
      </c>
      <c r="Q1076" s="53">
        <v>0</v>
      </c>
      <c r="R1076" s="53">
        <v>1</v>
      </c>
      <c r="S1076" s="53"/>
      <c r="T1076" s="63">
        <v>0</v>
      </c>
      <c r="U1076" s="14"/>
      <c r="V1076" s="54"/>
      <c r="W1076" s="50"/>
      <c r="X1076" s="57"/>
      <c r="Y1076" s="5"/>
      <c r="Z1076" s="15"/>
      <c r="AA1076" s="64"/>
      <c r="AB1076" s="51" t="s">
        <v>1646</v>
      </c>
      <c r="AC1076" s="51" t="s">
        <v>1646</v>
      </c>
    </row>
    <row r="1077" spans="2:29" ht="81.75" customHeight="1" x14ac:dyDescent="0.2">
      <c r="B1077" s="51" t="s">
        <v>670</v>
      </c>
      <c r="C1077" s="52" t="s">
        <v>671</v>
      </c>
      <c r="D1077" s="52" t="s">
        <v>637</v>
      </c>
      <c r="E1077" s="52" t="s">
        <v>672</v>
      </c>
      <c r="F1077" s="51" t="s">
        <v>1731</v>
      </c>
      <c r="G1077" s="51" t="s">
        <v>1756</v>
      </c>
      <c r="H1077" s="51" t="s">
        <v>1807</v>
      </c>
      <c r="I1077" s="66" t="s">
        <v>3590</v>
      </c>
      <c r="J1077" s="53">
        <v>20</v>
      </c>
      <c r="K1077" s="51" t="s">
        <v>160</v>
      </c>
      <c r="L1077" s="51" t="s">
        <v>23</v>
      </c>
      <c r="M1077" s="51" t="s">
        <v>89</v>
      </c>
      <c r="N1077" s="53">
        <v>2</v>
      </c>
      <c r="O1077" s="53">
        <v>1</v>
      </c>
      <c r="P1077" s="53">
        <v>1</v>
      </c>
      <c r="Q1077" s="53">
        <v>0</v>
      </c>
      <c r="R1077" s="53">
        <v>0</v>
      </c>
      <c r="S1077" s="53">
        <v>1</v>
      </c>
      <c r="T1077" s="63">
        <v>0.5</v>
      </c>
      <c r="U1077" s="14"/>
      <c r="V1077" s="54"/>
      <c r="W1077" s="50"/>
      <c r="X1077" s="57"/>
      <c r="Y1077" s="5"/>
      <c r="Z1077" s="15"/>
      <c r="AA1077" s="64"/>
      <c r="AB1077" s="51" t="s">
        <v>6626</v>
      </c>
      <c r="AC1077" s="51" t="s">
        <v>6627</v>
      </c>
    </row>
    <row r="1078" spans="2:29" ht="81.75" customHeight="1" x14ac:dyDescent="0.2">
      <c r="B1078" s="51" t="s">
        <v>670</v>
      </c>
      <c r="C1078" s="52" t="s">
        <v>671</v>
      </c>
      <c r="D1078" s="52" t="s">
        <v>637</v>
      </c>
      <c r="E1078" s="52" t="s">
        <v>672</v>
      </c>
      <c r="F1078" s="51" t="s">
        <v>1755</v>
      </c>
      <c r="G1078" s="51" t="s">
        <v>1737</v>
      </c>
      <c r="H1078" s="51" t="s">
        <v>1738</v>
      </c>
      <c r="I1078" s="66" t="s">
        <v>3591</v>
      </c>
      <c r="J1078" s="53">
        <v>10</v>
      </c>
      <c r="K1078" s="51" t="s">
        <v>3592</v>
      </c>
      <c r="L1078" s="51" t="s">
        <v>23</v>
      </c>
      <c r="M1078" s="51" t="s">
        <v>103</v>
      </c>
      <c r="N1078" s="53">
        <v>1</v>
      </c>
      <c r="O1078" s="53">
        <v>1</v>
      </c>
      <c r="P1078" s="53">
        <v>0</v>
      </c>
      <c r="Q1078" s="53">
        <v>0</v>
      </c>
      <c r="R1078" s="53">
        <v>0</v>
      </c>
      <c r="S1078" s="53">
        <v>1</v>
      </c>
      <c r="T1078" s="63">
        <v>1</v>
      </c>
      <c r="U1078" s="14"/>
      <c r="V1078" s="54"/>
      <c r="W1078" s="50"/>
      <c r="X1078" s="57"/>
      <c r="Y1078" s="5"/>
      <c r="Z1078" s="15"/>
      <c r="AA1078" s="64"/>
      <c r="AB1078" s="51" t="s">
        <v>6628</v>
      </c>
      <c r="AC1078" s="51" t="s">
        <v>6629</v>
      </c>
    </row>
    <row r="1079" spans="2:29" ht="81.75" customHeight="1" x14ac:dyDescent="0.2">
      <c r="B1079" s="51" t="s">
        <v>670</v>
      </c>
      <c r="C1079" s="52" t="s">
        <v>671</v>
      </c>
      <c r="D1079" s="52" t="s">
        <v>637</v>
      </c>
      <c r="E1079" s="52" t="s">
        <v>672</v>
      </c>
      <c r="F1079" s="51" t="s">
        <v>1764</v>
      </c>
      <c r="G1079" s="51" t="s">
        <v>1732</v>
      </c>
      <c r="H1079" s="51" t="s">
        <v>1788</v>
      </c>
      <c r="I1079" s="66" t="s">
        <v>3593</v>
      </c>
      <c r="J1079" s="53">
        <v>25</v>
      </c>
      <c r="K1079" s="51" t="s">
        <v>3592</v>
      </c>
      <c r="L1079" s="51" t="s">
        <v>23</v>
      </c>
      <c r="M1079" s="51" t="s">
        <v>89</v>
      </c>
      <c r="N1079" s="53">
        <v>4</v>
      </c>
      <c r="O1079" s="53">
        <v>1</v>
      </c>
      <c r="P1079" s="53">
        <v>1</v>
      </c>
      <c r="Q1079" s="53">
        <v>1</v>
      </c>
      <c r="R1079" s="53">
        <v>1</v>
      </c>
      <c r="S1079" s="53">
        <v>1</v>
      </c>
      <c r="T1079" s="63">
        <v>0.25</v>
      </c>
      <c r="U1079" s="14"/>
      <c r="V1079" s="54"/>
      <c r="W1079" s="50"/>
      <c r="X1079" s="57"/>
      <c r="Y1079" s="5"/>
      <c r="Z1079" s="15"/>
      <c r="AA1079" s="64"/>
      <c r="AB1079" s="51" t="s">
        <v>6630</v>
      </c>
      <c r="AC1079" s="51" t="s">
        <v>6631</v>
      </c>
    </row>
    <row r="1080" spans="2:29" ht="81.75" customHeight="1" x14ac:dyDescent="0.2">
      <c r="B1080" s="51" t="s">
        <v>670</v>
      </c>
      <c r="C1080" s="52" t="s">
        <v>671</v>
      </c>
      <c r="D1080" s="52" t="s">
        <v>637</v>
      </c>
      <c r="E1080" s="52" t="s">
        <v>672</v>
      </c>
      <c r="F1080" s="51" t="s">
        <v>1794</v>
      </c>
      <c r="G1080" s="51" t="s">
        <v>1743</v>
      </c>
      <c r="H1080" s="51" t="s">
        <v>1780</v>
      </c>
      <c r="I1080" s="66" t="s">
        <v>3594</v>
      </c>
      <c r="J1080" s="53">
        <v>20</v>
      </c>
      <c r="K1080" s="51" t="s">
        <v>160</v>
      </c>
      <c r="L1080" s="51" t="s">
        <v>23</v>
      </c>
      <c r="M1080" s="51" t="s">
        <v>3595</v>
      </c>
      <c r="N1080" s="53">
        <v>2</v>
      </c>
      <c r="O1080" s="53">
        <v>1</v>
      </c>
      <c r="P1080" s="53">
        <v>0</v>
      </c>
      <c r="Q1080" s="53">
        <v>1</v>
      </c>
      <c r="R1080" s="53">
        <v>0</v>
      </c>
      <c r="S1080" s="53">
        <v>1</v>
      </c>
      <c r="T1080" s="63">
        <v>0.5</v>
      </c>
      <c r="U1080" s="14"/>
      <c r="V1080" s="54"/>
      <c r="W1080" s="50"/>
      <c r="X1080" s="57"/>
      <c r="Y1080" s="5"/>
      <c r="Z1080" s="15"/>
      <c r="AA1080" s="64"/>
      <c r="AB1080" s="51" t="s">
        <v>6632</v>
      </c>
      <c r="AC1080" s="51" t="s">
        <v>6633</v>
      </c>
    </row>
    <row r="1081" spans="2:29" ht="81.75" customHeight="1" x14ac:dyDescent="0.2">
      <c r="B1081" s="51" t="s">
        <v>670</v>
      </c>
      <c r="C1081" s="52" t="s">
        <v>671</v>
      </c>
      <c r="D1081" s="52" t="s">
        <v>637</v>
      </c>
      <c r="E1081" s="52" t="s">
        <v>672</v>
      </c>
      <c r="F1081" s="51" t="s">
        <v>1742</v>
      </c>
      <c r="G1081" s="51" t="s">
        <v>1743</v>
      </c>
      <c r="H1081" s="51" t="s">
        <v>1885</v>
      </c>
      <c r="I1081" s="66" t="s">
        <v>3596</v>
      </c>
      <c r="J1081" s="53">
        <v>25</v>
      </c>
      <c r="K1081" s="51" t="s">
        <v>3598</v>
      </c>
      <c r="L1081" s="51" t="s">
        <v>23</v>
      </c>
      <c r="M1081" s="51" t="s">
        <v>3597</v>
      </c>
      <c r="N1081" s="53">
        <v>4</v>
      </c>
      <c r="O1081" s="53">
        <v>1</v>
      </c>
      <c r="P1081" s="53">
        <v>1</v>
      </c>
      <c r="Q1081" s="53">
        <v>1</v>
      </c>
      <c r="R1081" s="53">
        <v>1</v>
      </c>
      <c r="S1081" s="53">
        <v>1</v>
      </c>
      <c r="T1081" s="63">
        <v>0.25</v>
      </c>
      <c r="U1081" s="14"/>
      <c r="V1081" s="54"/>
      <c r="W1081" s="50"/>
      <c r="X1081" s="57"/>
      <c r="Y1081" s="5"/>
      <c r="Z1081" s="15"/>
      <c r="AA1081" s="64"/>
      <c r="AB1081" s="51" t="s">
        <v>6634</v>
      </c>
      <c r="AC1081" s="51" t="s">
        <v>6635</v>
      </c>
    </row>
    <row r="1082" spans="2:29" ht="81.75" customHeight="1" x14ac:dyDescent="0.2">
      <c r="B1082" s="51" t="s">
        <v>673</v>
      </c>
      <c r="C1082" s="52" t="s">
        <v>674</v>
      </c>
      <c r="D1082" s="52" t="s">
        <v>637</v>
      </c>
      <c r="E1082" s="52" t="s">
        <v>675</v>
      </c>
      <c r="F1082" s="51" t="s">
        <v>1731</v>
      </c>
      <c r="G1082" s="51" t="s">
        <v>1756</v>
      </c>
      <c r="H1082" s="51" t="s">
        <v>1771</v>
      </c>
      <c r="I1082" s="66" t="s">
        <v>3599</v>
      </c>
      <c r="J1082" s="53">
        <v>25</v>
      </c>
      <c r="K1082" s="51" t="s">
        <v>153</v>
      </c>
      <c r="L1082" s="51" t="s">
        <v>23</v>
      </c>
      <c r="M1082" s="51" t="s">
        <v>36</v>
      </c>
      <c r="N1082" s="53">
        <v>4</v>
      </c>
      <c r="O1082" s="53">
        <v>1</v>
      </c>
      <c r="P1082" s="53">
        <v>1</v>
      </c>
      <c r="Q1082" s="53">
        <v>1</v>
      </c>
      <c r="R1082" s="53">
        <v>1</v>
      </c>
      <c r="S1082" s="53">
        <v>1</v>
      </c>
      <c r="T1082" s="63">
        <v>0.25</v>
      </c>
      <c r="U1082" s="14"/>
      <c r="V1082" s="54"/>
      <c r="W1082" s="50"/>
      <c r="X1082" s="57"/>
      <c r="Y1082" s="5"/>
      <c r="Z1082" s="15"/>
      <c r="AA1082" s="64"/>
      <c r="AB1082" s="51" t="s">
        <v>6636</v>
      </c>
      <c r="AC1082" s="51" t="s">
        <v>6637</v>
      </c>
    </row>
    <row r="1083" spans="2:29" ht="81.75" customHeight="1" x14ac:dyDescent="0.2">
      <c r="B1083" s="51" t="s">
        <v>673</v>
      </c>
      <c r="C1083" s="52" t="s">
        <v>674</v>
      </c>
      <c r="D1083" s="52" t="s">
        <v>637</v>
      </c>
      <c r="E1083" s="52" t="s">
        <v>675</v>
      </c>
      <c r="F1083" s="51" t="s">
        <v>1736</v>
      </c>
      <c r="G1083" s="51" t="s">
        <v>1737</v>
      </c>
      <c r="H1083" s="51" t="s">
        <v>1921</v>
      </c>
      <c r="I1083" s="66" t="s">
        <v>3600</v>
      </c>
      <c r="J1083" s="53">
        <v>25</v>
      </c>
      <c r="K1083" s="51" t="s">
        <v>1443</v>
      </c>
      <c r="L1083" s="51" t="s">
        <v>23</v>
      </c>
      <c r="M1083" s="51" t="s">
        <v>36</v>
      </c>
      <c r="N1083" s="53">
        <v>4</v>
      </c>
      <c r="O1083" s="53">
        <v>1</v>
      </c>
      <c r="P1083" s="53">
        <v>1</v>
      </c>
      <c r="Q1083" s="53">
        <v>1</v>
      </c>
      <c r="R1083" s="53">
        <v>1</v>
      </c>
      <c r="S1083" s="53">
        <v>1</v>
      </c>
      <c r="T1083" s="63">
        <v>0.25</v>
      </c>
      <c r="U1083" s="14"/>
      <c r="V1083" s="54"/>
      <c r="W1083" s="50"/>
      <c r="X1083" s="57"/>
      <c r="Y1083" s="5"/>
      <c r="Z1083" s="15"/>
      <c r="AA1083" s="64"/>
      <c r="AB1083" s="51" t="s">
        <v>6638</v>
      </c>
      <c r="AC1083" s="51" t="s">
        <v>6639</v>
      </c>
    </row>
    <row r="1084" spans="2:29" ht="81.75" customHeight="1" x14ac:dyDescent="0.2">
      <c r="B1084" s="51" t="s">
        <v>673</v>
      </c>
      <c r="C1084" s="52" t="s">
        <v>674</v>
      </c>
      <c r="D1084" s="52" t="s">
        <v>637</v>
      </c>
      <c r="E1084" s="52" t="s">
        <v>675</v>
      </c>
      <c r="F1084" s="51" t="s">
        <v>1764</v>
      </c>
      <c r="G1084" s="51" t="s">
        <v>1732</v>
      </c>
      <c r="H1084" s="51" t="s">
        <v>1850</v>
      </c>
      <c r="I1084" s="66" t="s">
        <v>3601</v>
      </c>
      <c r="J1084" s="53">
        <v>25</v>
      </c>
      <c r="K1084" s="51" t="s">
        <v>3602</v>
      </c>
      <c r="L1084" s="51" t="s">
        <v>23</v>
      </c>
      <c r="M1084" s="51" t="s">
        <v>36</v>
      </c>
      <c r="N1084" s="53">
        <v>4</v>
      </c>
      <c r="O1084" s="53">
        <v>1</v>
      </c>
      <c r="P1084" s="53">
        <v>1</v>
      </c>
      <c r="Q1084" s="53">
        <v>1</v>
      </c>
      <c r="R1084" s="53">
        <v>1</v>
      </c>
      <c r="S1084" s="53">
        <v>1</v>
      </c>
      <c r="T1084" s="63">
        <v>0.25</v>
      </c>
      <c r="U1084" s="14"/>
      <c r="V1084" s="54"/>
      <c r="W1084" s="50"/>
      <c r="X1084" s="57"/>
      <c r="Y1084" s="5"/>
      <c r="Z1084" s="15"/>
      <c r="AA1084" s="64"/>
      <c r="AB1084" s="51" t="s">
        <v>6640</v>
      </c>
      <c r="AC1084" s="51" t="s">
        <v>6641</v>
      </c>
    </row>
    <row r="1085" spans="2:29" ht="81.75" customHeight="1" x14ac:dyDescent="0.2">
      <c r="B1085" s="51" t="s">
        <v>673</v>
      </c>
      <c r="C1085" s="52" t="s">
        <v>674</v>
      </c>
      <c r="D1085" s="52" t="s">
        <v>637</v>
      </c>
      <c r="E1085" s="52" t="s">
        <v>675</v>
      </c>
      <c r="F1085" s="51" t="s">
        <v>1742</v>
      </c>
      <c r="G1085" s="51" t="s">
        <v>1743</v>
      </c>
      <c r="H1085" s="51" t="s">
        <v>1881</v>
      </c>
      <c r="I1085" s="66" t="s">
        <v>3603</v>
      </c>
      <c r="J1085" s="53">
        <v>25</v>
      </c>
      <c r="K1085" s="51" t="s">
        <v>67</v>
      </c>
      <c r="L1085" s="51" t="s">
        <v>23</v>
      </c>
      <c r="M1085" s="51" t="s">
        <v>36</v>
      </c>
      <c r="N1085" s="53">
        <v>4</v>
      </c>
      <c r="O1085" s="53">
        <v>1</v>
      </c>
      <c r="P1085" s="53">
        <v>1</v>
      </c>
      <c r="Q1085" s="53">
        <v>1</v>
      </c>
      <c r="R1085" s="53">
        <v>1</v>
      </c>
      <c r="S1085" s="53">
        <v>1</v>
      </c>
      <c r="T1085" s="63">
        <v>0.25</v>
      </c>
      <c r="U1085" s="14"/>
      <c r="V1085" s="54"/>
      <c r="W1085" s="50"/>
      <c r="X1085" s="57"/>
      <c r="Y1085" s="5"/>
      <c r="Z1085" s="15"/>
      <c r="AA1085" s="64"/>
      <c r="AB1085" s="51" t="s">
        <v>1697</v>
      </c>
      <c r="AC1085" s="51" t="s">
        <v>6642</v>
      </c>
    </row>
    <row r="1086" spans="2:29" ht="81.75" customHeight="1" x14ac:dyDescent="0.2">
      <c r="B1086" s="51" t="s">
        <v>676</v>
      </c>
      <c r="C1086" s="52" t="s">
        <v>677</v>
      </c>
      <c r="D1086" s="52" t="s">
        <v>637</v>
      </c>
      <c r="E1086" s="52" t="s">
        <v>678</v>
      </c>
      <c r="F1086" s="51" t="s">
        <v>1731</v>
      </c>
      <c r="G1086" s="51" t="s">
        <v>1756</v>
      </c>
      <c r="H1086" s="51" t="s">
        <v>1774</v>
      </c>
      <c r="I1086" s="66" t="s">
        <v>3604</v>
      </c>
      <c r="J1086" s="53">
        <v>25</v>
      </c>
      <c r="K1086" s="51" t="s">
        <v>3605</v>
      </c>
      <c r="L1086" s="51" t="s">
        <v>23</v>
      </c>
      <c r="M1086" s="51" t="s">
        <v>24</v>
      </c>
      <c r="N1086" s="53">
        <v>8</v>
      </c>
      <c r="O1086" s="53">
        <v>2</v>
      </c>
      <c r="P1086" s="53">
        <v>2</v>
      </c>
      <c r="Q1086" s="53">
        <v>2</v>
      </c>
      <c r="R1086" s="53">
        <v>2</v>
      </c>
      <c r="S1086" s="53">
        <v>2</v>
      </c>
      <c r="T1086" s="63">
        <v>0.25</v>
      </c>
      <c r="U1086" s="14"/>
      <c r="V1086" s="54"/>
      <c r="W1086" s="50"/>
      <c r="X1086" s="57"/>
      <c r="Y1086" s="5"/>
      <c r="Z1086" s="15"/>
      <c r="AA1086" s="64"/>
      <c r="AB1086" s="51" t="s">
        <v>6643</v>
      </c>
      <c r="AC1086" s="51" t="s">
        <v>6644</v>
      </c>
    </row>
    <row r="1087" spans="2:29" ht="81.75" customHeight="1" x14ac:dyDescent="0.2">
      <c r="B1087" s="51" t="s">
        <v>676</v>
      </c>
      <c r="C1087" s="52" t="s">
        <v>677</v>
      </c>
      <c r="D1087" s="52" t="s">
        <v>637</v>
      </c>
      <c r="E1087" s="52" t="s">
        <v>678</v>
      </c>
      <c r="F1087" s="51" t="s">
        <v>1759</v>
      </c>
      <c r="G1087" s="51" t="s">
        <v>1732</v>
      </c>
      <c r="H1087" s="51" t="s">
        <v>1811</v>
      </c>
      <c r="I1087" s="66" t="s">
        <v>3606</v>
      </c>
      <c r="J1087" s="53">
        <v>25</v>
      </c>
      <c r="K1087" s="51" t="s">
        <v>3607</v>
      </c>
      <c r="L1087" s="51" t="s">
        <v>23</v>
      </c>
      <c r="M1087" s="51" t="s">
        <v>24</v>
      </c>
      <c r="N1087" s="53">
        <v>8</v>
      </c>
      <c r="O1087" s="53">
        <v>2</v>
      </c>
      <c r="P1087" s="53">
        <v>2</v>
      </c>
      <c r="Q1087" s="53">
        <v>2</v>
      </c>
      <c r="R1087" s="53">
        <v>2</v>
      </c>
      <c r="S1087" s="53">
        <v>2</v>
      </c>
      <c r="T1087" s="63">
        <v>0.25</v>
      </c>
      <c r="U1087" s="14"/>
      <c r="V1087" s="54"/>
      <c r="W1087" s="50"/>
      <c r="X1087" s="57"/>
      <c r="Y1087" s="5"/>
      <c r="Z1087" s="15"/>
      <c r="AA1087" s="64"/>
      <c r="AB1087" s="51" t="s">
        <v>6645</v>
      </c>
      <c r="AC1087" s="51" t="s">
        <v>6646</v>
      </c>
    </row>
    <row r="1088" spans="2:29" ht="81.75" customHeight="1" x14ac:dyDescent="0.2">
      <c r="B1088" s="51" t="s">
        <v>676</v>
      </c>
      <c r="C1088" s="52" t="s">
        <v>677</v>
      </c>
      <c r="D1088" s="52" t="s">
        <v>637</v>
      </c>
      <c r="E1088" s="52" t="s">
        <v>678</v>
      </c>
      <c r="F1088" s="51" t="s">
        <v>1759</v>
      </c>
      <c r="G1088" s="51" t="s">
        <v>1756</v>
      </c>
      <c r="H1088" s="51" t="s">
        <v>1821</v>
      </c>
      <c r="I1088" s="66" t="s">
        <v>1444</v>
      </c>
      <c r="J1088" s="53">
        <v>25</v>
      </c>
      <c r="K1088" s="51" t="s">
        <v>3608</v>
      </c>
      <c r="L1088" s="51" t="s">
        <v>23</v>
      </c>
      <c r="M1088" s="51" t="s">
        <v>24</v>
      </c>
      <c r="N1088" s="53">
        <v>8</v>
      </c>
      <c r="O1088" s="53">
        <v>2</v>
      </c>
      <c r="P1088" s="53">
        <v>2</v>
      </c>
      <c r="Q1088" s="53">
        <v>2</v>
      </c>
      <c r="R1088" s="53">
        <v>2</v>
      </c>
      <c r="S1088" s="53">
        <v>2</v>
      </c>
      <c r="T1088" s="63">
        <v>0.25</v>
      </c>
      <c r="U1088" s="14"/>
      <c r="V1088" s="54"/>
      <c r="W1088" s="50"/>
      <c r="X1088" s="57"/>
      <c r="Y1088" s="5"/>
      <c r="Z1088" s="15"/>
      <c r="AA1088" s="64"/>
      <c r="AB1088" s="51" t="s">
        <v>6647</v>
      </c>
      <c r="AC1088" s="51" t="s">
        <v>6648</v>
      </c>
    </row>
    <row r="1089" spans="2:29" ht="81.75" customHeight="1" x14ac:dyDescent="0.2">
      <c r="B1089" s="51" t="s">
        <v>676</v>
      </c>
      <c r="C1089" s="52" t="s">
        <v>677</v>
      </c>
      <c r="D1089" s="52" t="s">
        <v>637</v>
      </c>
      <c r="E1089" s="52" t="s">
        <v>678</v>
      </c>
      <c r="F1089" s="51" t="s">
        <v>1794</v>
      </c>
      <c r="G1089" s="51" t="s">
        <v>1743</v>
      </c>
      <c r="H1089" s="51" t="s">
        <v>1881</v>
      </c>
      <c r="I1089" s="66" t="s">
        <v>1447</v>
      </c>
      <c r="J1089" s="53">
        <v>10</v>
      </c>
      <c r="K1089" s="51" t="s">
        <v>3609</v>
      </c>
      <c r="L1089" s="51" t="s">
        <v>23</v>
      </c>
      <c r="M1089" s="51" t="s">
        <v>24</v>
      </c>
      <c r="N1089" s="53">
        <v>4</v>
      </c>
      <c r="O1089" s="53">
        <v>1</v>
      </c>
      <c r="P1089" s="53">
        <v>1</v>
      </c>
      <c r="Q1089" s="53">
        <v>1</v>
      </c>
      <c r="R1089" s="53">
        <v>1</v>
      </c>
      <c r="S1089" s="53">
        <v>1</v>
      </c>
      <c r="T1089" s="63">
        <v>0.25</v>
      </c>
      <c r="U1089" s="14"/>
      <c r="V1089" s="54"/>
      <c r="W1089" s="50"/>
      <c r="X1089" s="57"/>
      <c r="Y1089" s="5"/>
      <c r="Z1089" s="15"/>
      <c r="AA1089" s="64"/>
      <c r="AB1089" s="51" t="s">
        <v>6649</v>
      </c>
      <c r="AC1089" s="51" t="s">
        <v>6650</v>
      </c>
    </row>
    <row r="1090" spans="2:29" ht="81.75" customHeight="1" x14ac:dyDescent="0.2">
      <c r="B1090" s="51" t="s">
        <v>676</v>
      </c>
      <c r="C1090" s="52" t="s">
        <v>677</v>
      </c>
      <c r="D1090" s="52" t="s">
        <v>637</v>
      </c>
      <c r="E1090" s="52" t="s">
        <v>678</v>
      </c>
      <c r="F1090" s="51" t="s">
        <v>1794</v>
      </c>
      <c r="G1090" s="51" t="s">
        <v>1732</v>
      </c>
      <c r="H1090" s="51" t="s">
        <v>1811</v>
      </c>
      <c r="I1090" s="66" t="s">
        <v>1446</v>
      </c>
      <c r="J1090" s="53">
        <v>15</v>
      </c>
      <c r="K1090" s="51" t="s">
        <v>3610</v>
      </c>
      <c r="L1090" s="51" t="s">
        <v>23</v>
      </c>
      <c r="M1090" s="51" t="s">
        <v>24</v>
      </c>
      <c r="N1090" s="53">
        <v>4</v>
      </c>
      <c r="O1090" s="53">
        <v>1</v>
      </c>
      <c r="P1090" s="53">
        <v>1</v>
      </c>
      <c r="Q1090" s="53">
        <v>1</v>
      </c>
      <c r="R1090" s="53">
        <v>1</v>
      </c>
      <c r="S1090" s="53">
        <v>1</v>
      </c>
      <c r="T1090" s="63">
        <v>0.25</v>
      </c>
      <c r="U1090" s="14"/>
      <c r="V1090" s="54"/>
      <c r="W1090" s="50"/>
      <c r="X1090" s="57"/>
      <c r="Y1090" s="5"/>
      <c r="Z1090" s="15"/>
      <c r="AA1090" s="64"/>
      <c r="AB1090" s="51" t="s">
        <v>6651</v>
      </c>
      <c r="AC1090" s="51" t="s">
        <v>6652</v>
      </c>
    </row>
    <row r="1091" spans="2:29" ht="81.75" customHeight="1" x14ac:dyDescent="0.2">
      <c r="B1091" s="51" t="s">
        <v>679</v>
      </c>
      <c r="C1091" s="52" t="s">
        <v>680</v>
      </c>
      <c r="D1091" s="52" t="s">
        <v>637</v>
      </c>
      <c r="E1091" s="52" t="s">
        <v>681</v>
      </c>
      <c r="F1091" s="51" t="s">
        <v>1755</v>
      </c>
      <c r="G1091" s="51" t="s">
        <v>1732</v>
      </c>
      <c r="H1091" s="51" t="s">
        <v>1791</v>
      </c>
      <c r="I1091" s="66" t="s">
        <v>1450</v>
      </c>
      <c r="J1091" s="53">
        <v>25</v>
      </c>
      <c r="K1091" s="51" t="s">
        <v>1501</v>
      </c>
      <c r="L1091" s="51" t="s">
        <v>23</v>
      </c>
      <c r="M1091" s="51" t="s">
        <v>3611</v>
      </c>
      <c r="N1091" s="53">
        <v>4</v>
      </c>
      <c r="O1091" s="53">
        <v>1</v>
      </c>
      <c r="P1091" s="53">
        <v>1</v>
      </c>
      <c r="Q1091" s="53">
        <v>1</v>
      </c>
      <c r="R1091" s="53">
        <v>1</v>
      </c>
      <c r="S1091" s="53">
        <v>1</v>
      </c>
      <c r="T1091" s="63">
        <v>0.25</v>
      </c>
      <c r="U1091" s="14"/>
      <c r="V1091" s="54"/>
      <c r="W1091" s="50"/>
      <c r="X1091" s="57"/>
      <c r="Y1091" s="5"/>
      <c r="Z1091" s="15"/>
      <c r="AA1091" s="64"/>
      <c r="AB1091" s="51" t="s">
        <v>1450</v>
      </c>
      <c r="AC1091" s="51" t="s">
        <v>1450</v>
      </c>
    </row>
    <row r="1092" spans="2:29" ht="81.75" customHeight="1" x14ac:dyDescent="0.2">
      <c r="B1092" s="51" t="s">
        <v>679</v>
      </c>
      <c r="C1092" s="52" t="s">
        <v>680</v>
      </c>
      <c r="D1092" s="52" t="s">
        <v>637</v>
      </c>
      <c r="E1092" s="52" t="s">
        <v>681</v>
      </c>
      <c r="F1092" s="51" t="s">
        <v>1759</v>
      </c>
      <c r="G1092" s="51" t="s">
        <v>1732</v>
      </c>
      <c r="H1092" s="51" t="s">
        <v>2049</v>
      </c>
      <c r="I1092" s="66" t="s">
        <v>3612</v>
      </c>
      <c r="J1092" s="53">
        <v>25</v>
      </c>
      <c r="K1092" s="51" t="s">
        <v>1506</v>
      </c>
      <c r="L1092" s="51" t="s">
        <v>23</v>
      </c>
      <c r="M1092" s="51" t="s">
        <v>43</v>
      </c>
      <c r="N1092" s="53">
        <v>4</v>
      </c>
      <c r="O1092" s="53">
        <v>1</v>
      </c>
      <c r="P1092" s="53">
        <v>1</v>
      </c>
      <c r="Q1092" s="53">
        <v>1</v>
      </c>
      <c r="R1092" s="53">
        <v>1</v>
      </c>
      <c r="S1092" s="53">
        <v>1</v>
      </c>
      <c r="T1092" s="63">
        <v>0.25</v>
      </c>
      <c r="U1092" s="14"/>
      <c r="V1092" s="54"/>
      <c r="W1092" s="50"/>
      <c r="X1092" s="57"/>
      <c r="Y1092" s="5"/>
      <c r="Z1092" s="15"/>
      <c r="AA1092" s="64"/>
      <c r="AB1092" s="51" t="s">
        <v>3612</v>
      </c>
      <c r="AC1092" s="51" t="s">
        <v>3612</v>
      </c>
    </row>
    <row r="1093" spans="2:29" ht="81.75" customHeight="1" x14ac:dyDescent="0.2">
      <c r="B1093" s="51" t="s">
        <v>679</v>
      </c>
      <c r="C1093" s="52" t="s">
        <v>680</v>
      </c>
      <c r="D1093" s="52" t="s">
        <v>637</v>
      </c>
      <c r="E1093" s="52" t="s">
        <v>681</v>
      </c>
      <c r="F1093" s="51" t="s">
        <v>1764</v>
      </c>
      <c r="G1093" s="51" t="s">
        <v>1732</v>
      </c>
      <c r="H1093" s="51" t="s">
        <v>1765</v>
      </c>
      <c r="I1093" s="66" t="s">
        <v>3613</v>
      </c>
      <c r="J1093" s="53">
        <v>25</v>
      </c>
      <c r="K1093" s="51" t="s">
        <v>1325</v>
      </c>
      <c r="L1093" s="51" t="s">
        <v>23</v>
      </c>
      <c r="M1093" s="51" t="s">
        <v>3614</v>
      </c>
      <c r="N1093" s="53">
        <v>2</v>
      </c>
      <c r="O1093" s="53">
        <v>0</v>
      </c>
      <c r="P1093" s="53">
        <v>1</v>
      </c>
      <c r="Q1093" s="53">
        <v>0</v>
      </c>
      <c r="R1093" s="53">
        <v>1</v>
      </c>
      <c r="S1093" s="53">
        <v>0</v>
      </c>
      <c r="T1093" s="63">
        <v>0</v>
      </c>
      <c r="U1093" s="14"/>
      <c r="V1093" s="54"/>
      <c r="W1093" s="50"/>
      <c r="X1093" s="57"/>
      <c r="Y1093" s="5"/>
      <c r="Z1093" s="15"/>
      <c r="AA1093" s="64"/>
      <c r="AB1093" s="51" t="s">
        <v>6653</v>
      </c>
      <c r="AC1093" s="51" t="s">
        <v>6653</v>
      </c>
    </row>
    <row r="1094" spans="2:29" ht="81.75" customHeight="1" x14ac:dyDescent="0.2">
      <c r="B1094" s="51" t="s">
        <v>679</v>
      </c>
      <c r="C1094" s="52" t="s">
        <v>680</v>
      </c>
      <c r="D1094" s="52" t="s">
        <v>637</v>
      </c>
      <c r="E1094" s="52" t="s">
        <v>681</v>
      </c>
      <c r="F1094" s="51" t="s">
        <v>1742</v>
      </c>
      <c r="G1094" s="51" t="s">
        <v>1743</v>
      </c>
      <c r="H1094" s="51" t="s">
        <v>1835</v>
      </c>
      <c r="I1094" s="66" t="s">
        <v>3615</v>
      </c>
      <c r="J1094" s="53">
        <v>25</v>
      </c>
      <c r="K1094" s="51" t="s">
        <v>3617</v>
      </c>
      <c r="L1094" s="51" t="s">
        <v>23</v>
      </c>
      <c r="M1094" s="51" t="s">
        <v>3616</v>
      </c>
      <c r="N1094" s="53">
        <v>3</v>
      </c>
      <c r="O1094" s="53">
        <v>0</v>
      </c>
      <c r="P1094" s="53">
        <v>1</v>
      </c>
      <c r="Q1094" s="53">
        <v>1</v>
      </c>
      <c r="R1094" s="53">
        <v>1</v>
      </c>
      <c r="S1094" s="53">
        <v>0</v>
      </c>
      <c r="T1094" s="63">
        <v>0</v>
      </c>
      <c r="U1094" s="14"/>
      <c r="V1094" s="54"/>
      <c r="W1094" s="50"/>
      <c r="X1094" s="57"/>
      <c r="Y1094" s="5"/>
      <c r="Z1094" s="15"/>
      <c r="AA1094" s="64"/>
      <c r="AB1094" s="51" t="s">
        <v>6653</v>
      </c>
      <c r="AC1094" s="51" t="s">
        <v>6653</v>
      </c>
    </row>
    <row r="1095" spans="2:29" ht="81.75" customHeight="1" x14ac:dyDescent="0.2">
      <c r="B1095" s="51" t="s">
        <v>682</v>
      </c>
      <c r="C1095" s="52" t="s">
        <v>683</v>
      </c>
      <c r="D1095" s="52" t="s">
        <v>637</v>
      </c>
      <c r="E1095" s="52" t="s">
        <v>684</v>
      </c>
      <c r="F1095" s="51" t="s">
        <v>1731</v>
      </c>
      <c r="G1095" s="51" t="s">
        <v>1737</v>
      </c>
      <c r="H1095" s="51" t="s">
        <v>1749</v>
      </c>
      <c r="I1095" s="66" t="s">
        <v>3618</v>
      </c>
      <c r="J1095" s="53">
        <v>20</v>
      </c>
      <c r="K1095" s="51" t="s">
        <v>3619</v>
      </c>
      <c r="L1095" s="51" t="s">
        <v>23</v>
      </c>
      <c r="M1095" s="51" t="s">
        <v>24</v>
      </c>
      <c r="N1095" s="53">
        <v>2</v>
      </c>
      <c r="O1095" s="53">
        <v>0</v>
      </c>
      <c r="P1095" s="53">
        <v>1</v>
      </c>
      <c r="Q1095" s="53">
        <v>0</v>
      </c>
      <c r="R1095" s="53">
        <v>1</v>
      </c>
      <c r="S1095" s="53">
        <v>0</v>
      </c>
      <c r="T1095" s="63">
        <v>0</v>
      </c>
      <c r="U1095" s="14"/>
      <c r="V1095" s="54"/>
      <c r="W1095" s="50"/>
      <c r="X1095" s="57"/>
      <c r="Y1095" s="5"/>
      <c r="Z1095" s="15"/>
      <c r="AA1095" s="64"/>
      <c r="AB1095" s="51" t="s">
        <v>6654</v>
      </c>
      <c r="AC1095" s="51" t="s">
        <v>6654</v>
      </c>
    </row>
    <row r="1096" spans="2:29" ht="81.75" customHeight="1" x14ac:dyDescent="0.2">
      <c r="B1096" s="51" t="s">
        <v>682</v>
      </c>
      <c r="C1096" s="52" t="s">
        <v>683</v>
      </c>
      <c r="D1096" s="52" t="s">
        <v>637</v>
      </c>
      <c r="E1096" s="52" t="s">
        <v>684</v>
      </c>
      <c r="F1096" s="51" t="s">
        <v>1755</v>
      </c>
      <c r="G1096" s="51" t="s">
        <v>1756</v>
      </c>
      <c r="H1096" s="51" t="s">
        <v>1757</v>
      </c>
      <c r="I1096" s="66" t="s">
        <v>3620</v>
      </c>
      <c r="J1096" s="53">
        <v>20</v>
      </c>
      <c r="K1096" s="51" t="s">
        <v>3621</v>
      </c>
      <c r="L1096" s="51" t="s">
        <v>23</v>
      </c>
      <c r="M1096" s="51" t="s">
        <v>24</v>
      </c>
      <c r="N1096" s="53">
        <v>3</v>
      </c>
      <c r="O1096" s="53">
        <v>0</v>
      </c>
      <c r="P1096" s="53">
        <v>1</v>
      </c>
      <c r="Q1096" s="53">
        <v>1</v>
      </c>
      <c r="R1096" s="53">
        <v>1</v>
      </c>
      <c r="S1096" s="53">
        <v>0</v>
      </c>
      <c r="T1096" s="63">
        <v>0</v>
      </c>
      <c r="U1096" s="14"/>
      <c r="V1096" s="54"/>
      <c r="W1096" s="50"/>
      <c r="X1096" s="57"/>
      <c r="Y1096" s="5"/>
      <c r="Z1096" s="15"/>
      <c r="AA1096" s="64"/>
      <c r="AB1096" s="51" t="s">
        <v>6654</v>
      </c>
      <c r="AC1096" s="51" t="s">
        <v>6654</v>
      </c>
    </row>
    <row r="1097" spans="2:29" ht="81.75" customHeight="1" x14ac:dyDescent="0.2">
      <c r="B1097" s="51" t="s">
        <v>682</v>
      </c>
      <c r="C1097" s="52" t="s">
        <v>683</v>
      </c>
      <c r="D1097" s="52" t="s">
        <v>637</v>
      </c>
      <c r="E1097" s="52" t="s">
        <v>684</v>
      </c>
      <c r="F1097" s="51" t="s">
        <v>1759</v>
      </c>
      <c r="G1097" s="51" t="s">
        <v>1732</v>
      </c>
      <c r="H1097" s="51" t="s">
        <v>1753</v>
      </c>
      <c r="I1097" s="66" t="s">
        <v>3622</v>
      </c>
      <c r="J1097" s="53">
        <v>20</v>
      </c>
      <c r="K1097" s="51" t="s">
        <v>143</v>
      </c>
      <c r="L1097" s="51" t="s">
        <v>23</v>
      </c>
      <c r="M1097" s="51" t="s">
        <v>24</v>
      </c>
      <c r="N1097" s="53">
        <v>2</v>
      </c>
      <c r="O1097" s="53">
        <v>0</v>
      </c>
      <c r="P1097" s="53">
        <v>1</v>
      </c>
      <c r="Q1097" s="53">
        <v>0</v>
      </c>
      <c r="R1097" s="53">
        <v>1</v>
      </c>
      <c r="S1097" s="53">
        <v>0</v>
      </c>
      <c r="T1097" s="63">
        <v>0</v>
      </c>
      <c r="U1097" s="14"/>
      <c r="V1097" s="54"/>
      <c r="W1097" s="50"/>
      <c r="X1097" s="57"/>
      <c r="Y1097" s="5"/>
      <c r="Z1097" s="15"/>
      <c r="AA1097" s="64"/>
      <c r="AB1097" s="51" t="s">
        <v>6654</v>
      </c>
      <c r="AC1097" s="51" t="s">
        <v>6654</v>
      </c>
    </row>
    <row r="1098" spans="2:29" ht="81.75" customHeight="1" x14ac:dyDescent="0.2">
      <c r="B1098" s="51" t="s">
        <v>682</v>
      </c>
      <c r="C1098" s="52" t="s">
        <v>683</v>
      </c>
      <c r="D1098" s="52" t="s">
        <v>637</v>
      </c>
      <c r="E1098" s="52" t="s">
        <v>684</v>
      </c>
      <c r="F1098" s="51" t="s">
        <v>1764</v>
      </c>
      <c r="G1098" s="51" t="s">
        <v>1732</v>
      </c>
      <c r="H1098" s="51" t="s">
        <v>1850</v>
      </c>
      <c r="I1098" s="66" t="s">
        <v>3623</v>
      </c>
      <c r="J1098" s="53">
        <v>20</v>
      </c>
      <c r="K1098" s="51" t="s">
        <v>2600</v>
      </c>
      <c r="L1098" s="51" t="s">
        <v>23</v>
      </c>
      <c r="M1098" s="51" t="s">
        <v>24</v>
      </c>
      <c r="N1098" s="53">
        <v>2</v>
      </c>
      <c r="O1098" s="53">
        <v>0</v>
      </c>
      <c r="P1098" s="53">
        <v>1</v>
      </c>
      <c r="Q1098" s="53">
        <v>0</v>
      </c>
      <c r="R1098" s="53">
        <v>1</v>
      </c>
      <c r="S1098" s="53">
        <v>0</v>
      </c>
      <c r="T1098" s="63">
        <v>0</v>
      </c>
      <c r="U1098" s="14"/>
      <c r="V1098" s="54"/>
      <c r="W1098" s="50"/>
      <c r="X1098" s="57"/>
      <c r="Y1098" s="5"/>
      <c r="Z1098" s="15"/>
      <c r="AA1098" s="64"/>
      <c r="AB1098" s="51" t="s">
        <v>6654</v>
      </c>
      <c r="AC1098" s="51" t="s">
        <v>6654</v>
      </c>
    </row>
    <row r="1099" spans="2:29" ht="81.75" customHeight="1" x14ac:dyDescent="0.2">
      <c r="B1099" s="51" t="s">
        <v>682</v>
      </c>
      <c r="C1099" s="52" t="s">
        <v>683</v>
      </c>
      <c r="D1099" s="52" t="s">
        <v>637</v>
      </c>
      <c r="E1099" s="52" t="s">
        <v>684</v>
      </c>
      <c r="F1099" s="51" t="s">
        <v>1742</v>
      </c>
      <c r="G1099" s="51" t="s">
        <v>1743</v>
      </c>
      <c r="H1099" s="51" t="s">
        <v>1885</v>
      </c>
      <c r="I1099" s="66" t="s">
        <v>3624</v>
      </c>
      <c r="J1099" s="53">
        <v>20</v>
      </c>
      <c r="K1099" s="51" t="s">
        <v>3619</v>
      </c>
      <c r="L1099" s="51" t="s">
        <v>23</v>
      </c>
      <c r="M1099" s="51" t="s">
        <v>24</v>
      </c>
      <c r="N1099" s="53">
        <v>4</v>
      </c>
      <c r="O1099" s="53">
        <v>1</v>
      </c>
      <c r="P1099" s="53">
        <v>1</v>
      </c>
      <c r="Q1099" s="53">
        <v>1</v>
      </c>
      <c r="R1099" s="53">
        <v>1</v>
      </c>
      <c r="S1099" s="53">
        <v>1</v>
      </c>
      <c r="T1099" s="63">
        <v>0.25</v>
      </c>
      <c r="U1099" s="14"/>
      <c r="V1099" s="54"/>
      <c r="W1099" s="50"/>
      <c r="X1099" s="57"/>
      <c r="Y1099" s="5"/>
      <c r="Z1099" s="15"/>
      <c r="AA1099" s="64"/>
      <c r="AB1099" s="51" t="s">
        <v>1646</v>
      </c>
      <c r="AC1099" s="51" t="s">
        <v>1646</v>
      </c>
    </row>
    <row r="1100" spans="2:29" ht="81.75" customHeight="1" x14ac:dyDescent="0.2">
      <c r="B1100" s="51" t="s">
        <v>685</v>
      </c>
      <c r="C1100" s="52" t="s">
        <v>686</v>
      </c>
      <c r="D1100" s="52" t="s">
        <v>637</v>
      </c>
      <c r="E1100" s="52" t="s">
        <v>687</v>
      </c>
      <c r="F1100" s="51" t="s">
        <v>1759</v>
      </c>
      <c r="G1100" s="51" t="s">
        <v>1732</v>
      </c>
      <c r="H1100" s="51" t="s">
        <v>1753</v>
      </c>
      <c r="I1100" s="66" t="s">
        <v>3625</v>
      </c>
      <c r="J1100" s="53">
        <v>25</v>
      </c>
      <c r="K1100" s="51" t="s">
        <v>688</v>
      </c>
      <c r="L1100" s="51" t="s">
        <v>23</v>
      </c>
      <c r="M1100" s="51" t="s">
        <v>26</v>
      </c>
      <c r="N1100" s="53">
        <v>3</v>
      </c>
      <c r="O1100" s="53">
        <v>1</v>
      </c>
      <c r="P1100" s="53">
        <v>0</v>
      </c>
      <c r="Q1100" s="53">
        <v>1</v>
      </c>
      <c r="R1100" s="53">
        <v>1</v>
      </c>
      <c r="S1100" s="53">
        <v>1</v>
      </c>
      <c r="T1100" s="63">
        <v>0.33333333333333326</v>
      </c>
      <c r="U1100" s="14"/>
      <c r="V1100" s="54"/>
      <c r="W1100" s="50"/>
      <c r="X1100" s="57"/>
      <c r="Y1100" s="5"/>
      <c r="Z1100" s="15"/>
      <c r="AA1100" s="64"/>
      <c r="AB1100" s="51" t="s">
        <v>6655</v>
      </c>
      <c r="AC1100" s="51" t="s">
        <v>6656</v>
      </c>
    </row>
    <row r="1101" spans="2:29" ht="81.75" customHeight="1" x14ac:dyDescent="0.2">
      <c r="B1101" s="51" t="s">
        <v>685</v>
      </c>
      <c r="C1101" s="52" t="s">
        <v>686</v>
      </c>
      <c r="D1101" s="52" t="s">
        <v>637</v>
      </c>
      <c r="E1101" s="52" t="s">
        <v>687</v>
      </c>
      <c r="F1101" s="51" t="s">
        <v>1736</v>
      </c>
      <c r="G1101" s="51" t="s">
        <v>1732</v>
      </c>
      <c r="H1101" s="51" t="s">
        <v>1767</v>
      </c>
      <c r="I1101" s="66" t="s">
        <v>1451</v>
      </c>
      <c r="J1101" s="53">
        <v>25</v>
      </c>
      <c r="K1101" s="51" t="s">
        <v>3626</v>
      </c>
      <c r="L1101" s="51" t="s">
        <v>23</v>
      </c>
      <c r="M1101" s="51" t="s">
        <v>26</v>
      </c>
      <c r="N1101" s="53">
        <v>4</v>
      </c>
      <c r="O1101" s="53">
        <v>1</v>
      </c>
      <c r="P1101" s="53">
        <v>1</v>
      </c>
      <c r="Q1101" s="53">
        <v>1</v>
      </c>
      <c r="R1101" s="53">
        <v>1</v>
      </c>
      <c r="S1101" s="53">
        <v>1</v>
      </c>
      <c r="T1101" s="63">
        <v>0.25</v>
      </c>
      <c r="U1101" s="14"/>
      <c r="V1101" s="54"/>
      <c r="W1101" s="50"/>
      <c r="X1101" s="57"/>
      <c r="Y1101" s="5"/>
      <c r="Z1101" s="15"/>
      <c r="AA1101" s="64"/>
      <c r="AB1101" s="51" t="s">
        <v>6657</v>
      </c>
      <c r="AC1101" s="51" t="s">
        <v>6658</v>
      </c>
    </row>
    <row r="1102" spans="2:29" ht="81.75" customHeight="1" x14ac:dyDescent="0.2">
      <c r="B1102" s="51" t="s">
        <v>685</v>
      </c>
      <c r="C1102" s="52" t="s">
        <v>686</v>
      </c>
      <c r="D1102" s="52" t="s">
        <v>637</v>
      </c>
      <c r="E1102" s="52" t="s">
        <v>687</v>
      </c>
      <c r="F1102" s="51" t="s">
        <v>1794</v>
      </c>
      <c r="G1102" s="51" t="s">
        <v>1743</v>
      </c>
      <c r="H1102" s="51" t="s">
        <v>1770</v>
      </c>
      <c r="I1102" s="66" t="s">
        <v>1452</v>
      </c>
      <c r="J1102" s="53">
        <v>25</v>
      </c>
      <c r="K1102" s="51" t="s">
        <v>3627</v>
      </c>
      <c r="L1102" s="51" t="s">
        <v>23</v>
      </c>
      <c r="M1102" s="51" t="s">
        <v>26</v>
      </c>
      <c r="N1102" s="53">
        <v>2</v>
      </c>
      <c r="O1102" s="53">
        <v>0</v>
      </c>
      <c r="P1102" s="53">
        <v>1</v>
      </c>
      <c r="Q1102" s="53">
        <v>0</v>
      </c>
      <c r="R1102" s="53">
        <v>1</v>
      </c>
      <c r="S1102" s="53">
        <v>0</v>
      </c>
      <c r="T1102" s="63">
        <v>0</v>
      </c>
      <c r="U1102" s="14"/>
      <c r="V1102" s="54"/>
      <c r="W1102" s="50"/>
      <c r="X1102" s="57"/>
      <c r="Y1102" s="5"/>
      <c r="Z1102" s="15"/>
      <c r="AA1102" s="64"/>
      <c r="AB1102" s="51" t="s">
        <v>6659</v>
      </c>
      <c r="AC1102" s="51" t="s">
        <v>1646</v>
      </c>
    </row>
    <row r="1103" spans="2:29" ht="81.75" customHeight="1" x14ac:dyDescent="0.2">
      <c r="B1103" s="51" t="s">
        <v>685</v>
      </c>
      <c r="C1103" s="52" t="s">
        <v>686</v>
      </c>
      <c r="D1103" s="52" t="s">
        <v>637</v>
      </c>
      <c r="E1103" s="52" t="s">
        <v>687</v>
      </c>
      <c r="F1103" s="51" t="s">
        <v>1752</v>
      </c>
      <c r="G1103" s="51" t="s">
        <v>1737</v>
      </c>
      <c r="H1103" s="51" t="s">
        <v>1818</v>
      </c>
      <c r="I1103" s="66" t="s">
        <v>3628</v>
      </c>
      <c r="J1103" s="53">
        <v>25</v>
      </c>
      <c r="K1103" s="51" t="s">
        <v>688</v>
      </c>
      <c r="L1103" s="51" t="s">
        <v>23</v>
      </c>
      <c r="M1103" s="51" t="s">
        <v>26</v>
      </c>
      <c r="N1103" s="53">
        <v>3</v>
      </c>
      <c r="O1103" s="53">
        <v>1</v>
      </c>
      <c r="P1103" s="53">
        <v>0</v>
      </c>
      <c r="Q1103" s="53">
        <v>1</v>
      </c>
      <c r="R1103" s="53">
        <v>1</v>
      </c>
      <c r="S1103" s="53">
        <v>1</v>
      </c>
      <c r="T1103" s="63">
        <v>0.33333333333333326</v>
      </c>
      <c r="U1103" s="14"/>
      <c r="V1103" s="54"/>
      <c r="W1103" s="50"/>
      <c r="X1103" s="57"/>
      <c r="Y1103" s="5"/>
      <c r="Z1103" s="15"/>
      <c r="AA1103" s="64"/>
      <c r="AB1103" s="51" t="s">
        <v>6660</v>
      </c>
      <c r="AC1103" s="51" t="s">
        <v>6661</v>
      </c>
    </row>
    <row r="1104" spans="2:29" ht="81.75" customHeight="1" x14ac:dyDescent="0.2">
      <c r="B1104" s="51" t="s">
        <v>689</v>
      </c>
      <c r="C1104" s="52" t="s">
        <v>690</v>
      </c>
      <c r="D1104" s="52" t="s">
        <v>637</v>
      </c>
      <c r="E1104" s="52" t="s">
        <v>691</v>
      </c>
      <c r="F1104" s="51" t="s">
        <v>1755</v>
      </c>
      <c r="G1104" s="51" t="s">
        <v>1756</v>
      </c>
      <c r="H1104" s="51" t="s">
        <v>1821</v>
      </c>
      <c r="I1104" s="66" t="s">
        <v>3629</v>
      </c>
      <c r="J1104" s="53">
        <v>25</v>
      </c>
      <c r="K1104" s="51" t="s">
        <v>3630</v>
      </c>
      <c r="L1104" s="51" t="s">
        <v>23</v>
      </c>
      <c r="M1104" s="51" t="s">
        <v>103</v>
      </c>
      <c r="N1104" s="53">
        <v>4</v>
      </c>
      <c r="O1104" s="53">
        <v>1</v>
      </c>
      <c r="P1104" s="53">
        <v>1</v>
      </c>
      <c r="Q1104" s="53">
        <v>1</v>
      </c>
      <c r="R1104" s="53">
        <v>1</v>
      </c>
      <c r="S1104" s="53">
        <v>1</v>
      </c>
      <c r="T1104" s="63">
        <v>0.25</v>
      </c>
      <c r="U1104" s="14"/>
      <c r="V1104" s="54"/>
      <c r="W1104" s="50"/>
      <c r="X1104" s="57"/>
      <c r="Y1104" s="5"/>
      <c r="Z1104" s="15"/>
      <c r="AA1104" s="64"/>
      <c r="AB1104" s="51" t="s">
        <v>6662</v>
      </c>
      <c r="AC1104" s="51" t="s">
        <v>6663</v>
      </c>
    </row>
    <row r="1105" spans="2:29" ht="81.75" customHeight="1" x14ac:dyDescent="0.2">
      <c r="B1105" s="51" t="s">
        <v>689</v>
      </c>
      <c r="C1105" s="52" t="s">
        <v>690</v>
      </c>
      <c r="D1105" s="52" t="s">
        <v>637</v>
      </c>
      <c r="E1105" s="52" t="s">
        <v>691</v>
      </c>
      <c r="F1105" s="51" t="s">
        <v>1736</v>
      </c>
      <c r="G1105" s="51" t="s">
        <v>1732</v>
      </c>
      <c r="H1105" s="51" t="s">
        <v>1733</v>
      </c>
      <c r="I1105" s="66" t="s">
        <v>3631</v>
      </c>
      <c r="J1105" s="53">
        <v>25</v>
      </c>
      <c r="K1105" s="51" t="s">
        <v>3632</v>
      </c>
      <c r="L1105" s="51" t="s">
        <v>23</v>
      </c>
      <c r="M1105" s="51" t="s">
        <v>103</v>
      </c>
      <c r="N1105" s="53">
        <v>4</v>
      </c>
      <c r="O1105" s="53">
        <v>1</v>
      </c>
      <c r="P1105" s="53">
        <v>1</v>
      </c>
      <c r="Q1105" s="53">
        <v>1</v>
      </c>
      <c r="R1105" s="53">
        <v>1</v>
      </c>
      <c r="S1105" s="53">
        <v>1</v>
      </c>
      <c r="T1105" s="63">
        <v>0.25</v>
      </c>
      <c r="U1105" s="14"/>
      <c r="V1105" s="54"/>
      <c r="W1105" s="50"/>
      <c r="X1105" s="57"/>
      <c r="Y1105" s="5"/>
      <c r="Z1105" s="15"/>
      <c r="AA1105" s="64"/>
      <c r="AB1105" s="51" t="s">
        <v>6664</v>
      </c>
      <c r="AC1105" s="51" t="s">
        <v>6665</v>
      </c>
    </row>
    <row r="1106" spans="2:29" ht="81.75" customHeight="1" x14ac:dyDescent="0.2">
      <c r="B1106" s="51" t="s">
        <v>689</v>
      </c>
      <c r="C1106" s="52" t="s">
        <v>690</v>
      </c>
      <c r="D1106" s="52" t="s">
        <v>637</v>
      </c>
      <c r="E1106" s="52" t="s">
        <v>691</v>
      </c>
      <c r="F1106" s="51" t="s">
        <v>1764</v>
      </c>
      <c r="G1106" s="51" t="s">
        <v>1732</v>
      </c>
      <c r="H1106" s="51" t="s">
        <v>1850</v>
      </c>
      <c r="I1106" s="66" t="s">
        <v>3633</v>
      </c>
      <c r="J1106" s="53">
        <v>25</v>
      </c>
      <c r="K1106" s="51" t="s">
        <v>3630</v>
      </c>
      <c r="L1106" s="51" t="s">
        <v>23</v>
      </c>
      <c r="M1106" s="51" t="s">
        <v>103</v>
      </c>
      <c r="N1106" s="53">
        <v>4</v>
      </c>
      <c r="O1106" s="53">
        <v>1</v>
      </c>
      <c r="P1106" s="53">
        <v>1</v>
      </c>
      <c r="Q1106" s="53">
        <v>1</v>
      </c>
      <c r="R1106" s="53">
        <v>1</v>
      </c>
      <c r="S1106" s="53">
        <v>1</v>
      </c>
      <c r="T1106" s="63">
        <v>0.25</v>
      </c>
      <c r="U1106" s="14"/>
      <c r="V1106" s="54"/>
      <c r="W1106" s="50"/>
      <c r="X1106" s="57"/>
      <c r="Y1106" s="5"/>
      <c r="Z1106" s="15"/>
      <c r="AA1106" s="64"/>
      <c r="AB1106" s="51" t="s">
        <v>6666</v>
      </c>
      <c r="AC1106" s="51" t="s">
        <v>6667</v>
      </c>
    </row>
    <row r="1107" spans="2:29" ht="81.75" customHeight="1" x14ac:dyDescent="0.2">
      <c r="B1107" s="51" t="s">
        <v>689</v>
      </c>
      <c r="C1107" s="52" t="s">
        <v>690</v>
      </c>
      <c r="D1107" s="52" t="s">
        <v>637</v>
      </c>
      <c r="E1107" s="52" t="s">
        <v>691</v>
      </c>
      <c r="F1107" s="51" t="s">
        <v>1742</v>
      </c>
      <c r="G1107" s="51" t="s">
        <v>1743</v>
      </c>
      <c r="H1107" s="51" t="s">
        <v>1835</v>
      </c>
      <c r="I1107" s="66" t="s">
        <v>3634</v>
      </c>
      <c r="J1107" s="53">
        <v>25</v>
      </c>
      <c r="K1107" s="51" t="s">
        <v>3630</v>
      </c>
      <c r="L1107" s="51" t="s">
        <v>23</v>
      </c>
      <c r="M1107" s="51" t="s">
        <v>103</v>
      </c>
      <c r="N1107" s="53">
        <v>4</v>
      </c>
      <c r="O1107" s="53">
        <v>1</v>
      </c>
      <c r="P1107" s="53">
        <v>1</v>
      </c>
      <c r="Q1107" s="53">
        <v>1</v>
      </c>
      <c r="R1107" s="53">
        <v>1</v>
      </c>
      <c r="S1107" s="53">
        <v>1</v>
      </c>
      <c r="T1107" s="63">
        <v>0.25</v>
      </c>
      <c r="U1107" s="14"/>
      <c r="V1107" s="54"/>
      <c r="W1107" s="50"/>
      <c r="X1107" s="57"/>
      <c r="Y1107" s="5"/>
      <c r="Z1107" s="15"/>
      <c r="AA1107" s="64"/>
      <c r="AB1107" s="51" t="s">
        <v>6668</v>
      </c>
      <c r="AC1107" s="51" t="s">
        <v>6669</v>
      </c>
    </row>
    <row r="1108" spans="2:29" ht="81.75" customHeight="1" x14ac:dyDescent="0.2">
      <c r="B1108" s="51" t="s">
        <v>692</v>
      </c>
      <c r="C1108" s="52" t="s">
        <v>693</v>
      </c>
      <c r="D1108" s="52" t="s">
        <v>637</v>
      </c>
      <c r="E1108" s="52" t="s">
        <v>694</v>
      </c>
      <c r="F1108" s="51" t="s">
        <v>1731</v>
      </c>
      <c r="G1108" s="51" t="s">
        <v>1743</v>
      </c>
      <c r="H1108" s="51" t="s">
        <v>1770</v>
      </c>
      <c r="I1108" s="66" t="s">
        <v>3635</v>
      </c>
      <c r="J1108" s="53">
        <v>10</v>
      </c>
      <c r="K1108" s="51" t="s">
        <v>3637</v>
      </c>
      <c r="L1108" s="51" t="s">
        <v>23</v>
      </c>
      <c r="M1108" s="51" t="s">
        <v>3636</v>
      </c>
      <c r="N1108" s="53">
        <v>4</v>
      </c>
      <c r="O1108" s="53">
        <v>1</v>
      </c>
      <c r="P1108" s="53">
        <v>1</v>
      </c>
      <c r="Q1108" s="53">
        <v>1</v>
      </c>
      <c r="R1108" s="53">
        <v>1</v>
      </c>
      <c r="S1108" s="53">
        <v>1</v>
      </c>
      <c r="T1108" s="63">
        <v>0.25</v>
      </c>
      <c r="U1108" s="14"/>
      <c r="V1108" s="54"/>
      <c r="W1108" s="50"/>
      <c r="X1108" s="57"/>
      <c r="Y1108" s="5"/>
      <c r="Z1108" s="15"/>
      <c r="AA1108" s="64"/>
      <c r="AB1108" s="51" t="s">
        <v>6670</v>
      </c>
      <c r="AC1108" s="51" t="s">
        <v>6671</v>
      </c>
    </row>
    <row r="1109" spans="2:29" ht="81.75" customHeight="1" x14ac:dyDescent="0.2">
      <c r="B1109" s="51" t="s">
        <v>692</v>
      </c>
      <c r="C1109" s="52" t="s">
        <v>693</v>
      </c>
      <c r="D1109" s="52" t="s">
        <v>637</v>
      </c>
      <c r="E1109" s="52" t="s">
        <v>694</v>
      </c>
      <c r="F1109" s="51" t="s">
        <v>1731</v>
      </c>
      <c r="G1109" s="51" t="s">
        <v>1756</v>
      </c>
      <c r="H1109" s="51" t="s">
        <v>1923</v>
      </c>
      <c r="I1109" s="66" t="s">
        <v>3638</v>
      </c>
      <c r="J1109" s="53">
        <v>10</v>
      </c>
      <c r="K1109" s="51" t="s">
        <v>3639</v>
      </c>
      <c r="L1109" s="51" t="s">
        <v>23</v>
      </c>
      <c r="M1109" s="51" t="s">
        <v>35</v>
      </c>
      <c r="N1109" s="53">
        <v>4</v>
      </c>
      <c r="O1109" s="53">
        <v>1</v>
      </c>
      <c r="P1109" s="53">
        <v>1</v>
      </c>
      <c r="Q1109" s="53">
        <v>1</v>
      </c>
      <c r="R1109" s="53">
        <v>1</v>
      </c>
      <c r="S1109" s="53">
        <v>1</v>
      </c>
      <c r="T1109" s="63">
        <v>0.25</v>
      </c>
      <c r="U1109" s="14"/>
      <c r="V1109" s="54"/>
      <c r="W1109" s="50"/>
      <c r="X1109" s="57"/>
      <c r="Y1109" s="5"/>
      <c r="Z1109" s="15"/>
      <c r="AA1109" s="64"/>
      <c r="AB1109" s="51" t="s">
        <v>6672</v>
      </c>
      <c r="AC1109" s="51" t="s">
        <v>6673</v>
      </c>
    </row>
    <row r="1110" spans="2:29" ht="81.75" customHeight="1" x14ac:dyDescent="0.2">
      <c r="B1110" s="51" t="s">
        <v>692</v>
      </c>
      <c r="C1110" s="52" t="s">
        <v>693</v>
      </c>
      <c r="D1110" s="52" t="s">
        <v>637</v>
      </c>
      <c r="E1110" s="52" t="s">
        <v>694</v>
      </c>
      <c r="F1110" s="51" t="s">
        <v>1731</v>
      </c>
      <c r="G1110" s="51" t="s">
        <v>1756</v>
      </c>
      <c r="H1110" s="51" t="s">
        <v>1774</v>
      </c>
      <c r="I1110" s="66" t="s">
        <v>3640</v>
      </c>
      <c r="J1110" s="53">
        <v>15</v>
      </c>
      <c r="K1110" s="51" t="s">
        <v>3642</v>
      </c>
      <c r="L1110" s="51" t="s">
        <v>23</v>
      </c>
      <c r="M1110" s="51" t="s">
        <v>3641</v>
      </c>
      <c r="N1110" s="53">
        <v>4</v>
      </c>
      <c r="O1110" s="53">
        <v>1</v>
      </c>
      <c r="P1110" s="53">
        <v>1</v>
      </c>
      <c r="Q1110" s="53">
        <v>1</v>
      </c>
      <c r="R1110" s="53">
        <v>1</v>
      </c>
      <c r="S1110" s="53">
        <v>1</v>
      </c>
      <c r="T1110" s="63">
        <v>0.25</v>
      </c>
      <c r="U1110" s="14"/>
      <c r="V1110" s="54"/>
      <c r="W1110" s="50"/>
      <c r="X1110" s="57"/>
      <c r="Y1110" s="5"/>
      <c r="Z1110" s="15"/>
      <c r="AA1110" s="64"/>
      <c r="AB1110" s="51" t="s">
        <v>6674</v>
      </c>
      <c r="AC1110" s="51" t="s">
        <v>6675</v>
      </c>
    </row>
    <row r="1111" spans="2:29" ht="81.75" customHeight="1" x14ac:dyDescent="0.2">
      <c r="B1111" s="51" t="s">
        <v>692</v>
      </c>
      <c r="C1111" s="52" t="s">
        <v>693</v>
      </c>
      <c r="D1111" s="52" t="s">
        <v>637</v>
      </c>
      <c r="E1111" s="52" t="s">
        <v>694</v>
      </c>
      <c r="F1111" s="51" t="s">
        <v>1759</v>
      </c>
      <c r="G1111" s="51" t="s">
        <v>1732</v>
      </c>
      <c r="H1111" s="51" t="s">
        <v>1753</v>
      </c>
      <c r="I1111" s="66" t="s">
        <v>3643</v>
      </c>
      <c r="J1111" s="53">
        <v>15</v>
      </c>
      <c r="K1111" s="51" t="s">
        <v>3644</v>
      </c>
      <c r="L1111" s="51" t="s">
        <v>23</v>
      </c>
      <c r="M1111" s="51" t="s">
        <v>585</v>
      </c>
      <c r="N1111" s="53">
        <v>4</v>
      </c>
      <c r="O1111" s="53">
        <v>1</v>
      </c>
      <c r="P1111" s="53">
        <v>1</v>
      </c>
      <c r="Q1111" s="53">
        <v>1</v>
      </c>
      <c r="R1111" s="53">
        <v>1</v>
      </c>
      <c r="S1111" s="53">
        <v>1</v>
      </c>
      <c r="T1111" s="63">
        <v>0.25</v>
      </c>
      <c r="U1111" s="14"/>
      <c r="V1111" s="54"/>
      <c r="W1111" s="50"/>
      <c r="X1111" s="57"/>
      <c r="Y1111" s="5"/>
      <c r="Z1111" s="15"/>
      <c r="AA1111" s="64"/>
      <c r="AB1111" s="51" t="s">
        <v>6676</v>
      </c>
      <c r="AC1111" s="51" t="s">
        <v>6677</v>
      </c>
    </row>
    <row r="1112" spans="2:29" ht="81.75" customHeight="1" x14ac:dyDescent="0.2">
      <c r="B1112" s="51" t="s">
        <v>692</v>
      </c>
      <c r="C1112" s="52" t="s">
        <v>693</v>
      </c>
      <c r="D1112" s="52" t="s">
        <v>637</v>
      </c>
      <c r="E1112" s="52" t="s">
        <v>694</v>
      </c>
      <c r="F1112" s="51" t="s">
        <v>1759</v>
      </c>
      <c r="G1112" s="51" t="s">
        <v>1732</v>
      </c>
      <c r="H1112" s="51" t="s">
        <v>1783</v>
      </c>
      <c r="I1112" s="66" t="s">
        <v>3645</v>
      </c>
      <c r="J1112" s="53">
        <v>5</v>
      </c>
      <c r="K1112" s="51" t="s">
        <v>3646</v>
      </c>
      <c r="L1112" s="51" t="s">
        <v>23</v>
      </c>
      <c r="M1112" s="51" t="s">
        <v>35</v>
      </c>
      <c r="N1112" s="53">
        <v>4</v>
      </c>
      <c r="O1112" s="53">
        <v>1</v>
      </c>
      <c r="P1112" s="53">
        <v>1</v>
      </c>
      <c r="Q1112" s="53">
        <v>1</v>
      </c>
      <c r="R1112" s="53">
        <v>1</v>
      </c>
      <c r="S1112" s="53">
        <v>1</v>
      </c>
      <c r="T1112" s="63">
        <v>0.25</v>
      </c>
      <c r="U1112" s="14"/>
      <c r="V1112" s="54"/>
      <c r="W1112" s="50"/>
      <c r="X1112" s="57"/>
      <c r="Y1112" s="5"/>
      <c r="Z1112" s="15"/>
      <c r="AA1112" s="64"/>
      <c r="AB1112" s="51" t="s">
        <v>6678</v>
      </c>
      <c r="AC1112" s="51" t="s">
        <v>6679</v>
      </c>
    </row>
    <row r="1113" spans="2:29" ht="81.75" customHeight="1" x14ac:dyDescent="0.2">
      <c r="B1113" s="51" t="s">
        <v>692</v>
      </c>
      <c r="C1113" s="52" t="s">
        <v>693</v>
      </c>
      <c r="D1113" s="52" t="s">
        <v>637</v>
      </c>
      <c r="E1113" s="52" t="s">
        <v>694</v>
      </c>
      <c r="F1113" s="51" t="s">
        <v>1736</v>
      </c>
      <c r="G1113" s="51" t="s">
        <v>1732</v>
      </c>
      <c r="H1113" s="51" t="s">
        <v>1811</v>
      </c>
      <c r="I1113" s="66" t="s">
        <v>3647</v>
      </c>
      <c r="J1113" s="53">
        <v>15</v>
      </c>
      <c r="K1113" s="51" t="s">
        <v>1038</v>
      </c>
      <c r="L1113" s="51" t="s">
        <v>23</v>
      </c>
      <c r="M1113" s="51" t="s">
        <v>3648</v>
      </c>
      <c r="N1113" s="53">
        <v>4</v>
      </c>
      <c r="O1113" s="53">
        <v>1</v>
      </c>
      <c r="P1113" s="53">
        <v>1</v>
      </c>
      <c r="Q1113" s="53">
        <v>1</v>
      </c>
      <c r="R1113" s="53">
        <v>1</v>
      </c>
      <c r="S1113" s="53">
        <v>1</v>
      </c>
      <c r="T1113" s="63">
        <v>0.25</v>
      </c>
      <c r="U1113" s="14"/>
      <c r="V1113" s="54"/>
      <c r="W1113" s="50"/>
      <c r="X1113" s="57"/>
      <c r="Y1113" s="5"/>
      <c r="Z1113" s="15"/>
      <c r="AA1113" s="64"/>
      <c r="AB1113" s="51" t="s">
        <v>6680</v>
      </c>
      <c r="AC1113" s="51" t="s">
        <v>6681</v>
      </c>
    </row>
    <row r="1114" spans="2:29" ht="81.75" customHeight="1" x14ac:dyDescent="0.2">
      <c r="B1114" s="51" t="s">
        <v>692</v>
      </c>
      <c r="C1114" s="52" t="s">
        <v>693</v>
      </c>
      <c r="D1114" s="52" t="s">
        <v>637</v>
      </c>
      <c r="E1114" s="52" t="s">
        <v>694</v>
      </c>
      <c r="F1114" s="51" t="s">
        <v>1764</v>
      </c>
      <c r="G1114" s="51" t="s">
        <v>1732</v>
      </c>
      <c r="H1114" s="51" t="s">
        <v>1791</v>
      </c>
      <c r="I1114" s="66" t="s">
        <v>3649</v>
      </c>
      <c r="J1114" s="53">
        <v>10</v>
      </c>
      <c r="K1114" s="51" t="s">
        <v>1454</v>
      </c>
      <c r="L1114" s="51" t="s">
        <v>23</v>
      </c>
      <c r="M1114" s="51" t="s">
        <v>35</v>
      </c>
      <c r="N1114" s="53">
        <v>4</v>
      </c>
      <c r="O1114" s="53">
        <v>1</v>
      </c>
      <c r="P1114" s="53">
        <v>1</v>
      </c>
      <c r="Q1114" s="53">
        <v>1</v>
      </c>
      <c r="R1114" s="53">
        <v>1</v>
      </c>
      <c r="S1114" s="53">
        <v>1</v>
      </c>
      <c r="T1114" s="63">
        <v>0.25</v>
      </c>
      <c r="U1114" s="14"/>
      <c r="V1114" s="54"/>
      <c r="W1114" s="50"/>
      <c r="X1114" s="57"/>
      <c r="Y1114" s="5"/>
      <c r="Z1114" s="15"/>
      <c r="AA1114" s="64"/>
      <c r="AB1114" s="51" t="s">
        <v>6682</v>
      </c>
      <c r="AC1114" s="51" t="s">
        <v>6683</v>
      </c>
    </row>
    <row r="1115" spans="2:29" ht="81.75" customHeight="1" x14ac:dyDescent="0.2">
      <c r="B1115" s="51" t="s">
        <v>692</v>
      </c>
      <c r="C1115" s="52" t="s">
        <v>693</v>
      </c>
      <c r="D1115" s="52" t="s">
        <v>637</v>
      </c>
      <c r="E1115" s="52" t="s">
        <v>694</v>
      </c>
      <c r="F1115" s="51" t="s">
        <v>1764</v>
      </c>
      <c r="G1115" s="51" t="s">
        <v>1732</v>
      </c>
      <c r="H1115" s="51" t="s">
        <v>1767</v>
      </c>
      <c r="I1115" s="66" t="s">
        <v>3650</v>
      </c>
      <c r="J1115" s="53">
        <v>10</v>
      </c>
      <c r="K1115" s="51" t="s">
        <v>1453</v>
      </c>
      <c r="L1115" s="51" t="s">
        <v>23</v>
      </c>
      <c r="M1115" s="51" t="s">
        <v>24</v>
      </c>
      <c r="N1115" s="53">
        <v>4</v>
      </c>
      <c r="O1115" s="53">
        <v>1</v>
      </c>
      <c r="P1115" s="53">
        <v>1</v>
      </c>
      <c r="Q1115" s="53">
        <v>1</v>
      </c>
      <c r="R1115" s="53">
        <v>1</v>
      </c>
      <c r="S1115" s="53">
        <v>1</v>
      </c>
      <c r="T1115" s="63">
        <v>0.25</v>
      </c>
      <c r="U1115" s="14"/>
      <c r="V1115" s="54"/>
      <c r="W1115" s="50"/>
      <c r="X1115" s="57"/>
      <c r="Y1115" s="5"/>
      <c r="Z1115" s="15"/>
      <c r="AA1115" s="64"/>
      <c r="AB1115" s="51" t="s">
        <v>6684</v>
      </c>
      <c r="AC1115" s="51" t="s">
        <v>6685</v>
      </c>
    </row>
    <row r="1116" spans="2:29" ht="81.75" customHeight="1" x14ac:dyDescent="0.2">
      <c r="B1116" s="51" t="s">
        <v>692</v>
      </c>
      <c r="C1116" s="52" t="s">
        <v>693</v>
      </c>
      <c r="D1116" s="52" t="s">
        <v>637</v>
      </c>
      <c r="E1116" s="52" t="s">
        <v>694</v>
      </c>
      <c r="F1116" s="51" t="s">
        <v>1752</v>
      </c>
      <c r="G1116" s="51" t="s">
        <v>1756</v>
      </c>
      <c r="H1116" s="51" t="s">
        <v>1771</v>
      </c>
      <c r="I1116" s="66" t="s">
        <v>3651</v>
      </c>
      <c r="J1116" s="53">
        <v>10</v>
      </c>
      <c r="K1116" s="51" t="s">
        <v>1455</v>
      </c>
      <c r="L1116" s="51" t="s">
        <v>23</v>
      </c>
      <c r="M1116" s="51" t="s">
        <v>35</v>
      </c>
      <c r="N1116" s="53">
        <v>4</v>
      </c>
      <c r="O1116" s="53">
        <v>1</v>
      </c>
      <c r="P1116" s="53">
        <v>1</v>
      </c>
      <c r="Q1116" s="53">
        <v>1</v>
      </c>
      <c r="R1116" s="53">
        <v>1</v>
      </c>
      <c r="S1116" s="53">
        <v>1</v>
      </c>
      <c r="T1116" s="63">
        <v>0.25</v>
      </c>
      <c r="U1116" s="14"/>
      <c r="V1116" s="54"/>
      <c r="W1116" s="50"/>
      <c r="X1116" s="57"/>
      <c r="Y1116" s="5"/>
      <c r="Z1116" s="15"/>
      <c r="AA1116" s="64"/>
      <c r="AB1116" s="51" t="s">
        <v>6686</v>
      </c>
      <c r="AC1116" s="51" t="s">
        <v>6687</v>
      </c>
    </row>
    <row r="1117" spans="2:29" ht="81.75" customHeight="1" x14ac:dyDescent="0.2">
      <c r="B1117" s="51" t="s">
        <v>695</v>
      </c>
      <c r="C1117" s="52" t="s">
        <v>696</v>
      </c>
      <c r="D1117" s="52" t="s">
        <v>637</v>
      </c>
      <c r="E1117" s="52" t="s">
        <v>697</v>
      </c>
      <c r="F1117" s="51" t="s">
        <v>1755</v>
      </c>
      <c r="G1117" s="51" t="s">
        <v>1732</v>
      </c>
      <c r="H1117" s="51" t="s">
        <v>1753</v>
      </c>
      <c r="I1117" s="66" t="s">
        <v>3652</v>
      </c>
      <c r="J1117" s="53">
        <v>25</v>
      </c>
      <c r="K1117" s="51" t="s">
        <v>3654</v>
      </c>
      <c r="L1117" s="51" t="s">
        <v>23</v>
      </c>
      <c r="M1117" s="51" t="s">
        <v>3653</v>
      </c>
      <c r="N1117" s="53">
        <v>3</v>
      </c>
      <c r="O1117" s="53">
        <v>0</v>
      </c>
      <c r="P1117" s="53">
        <v>1</v>
      </c>
      <c r="Q1117" s="53">
        <v>1</v>
      </c>
      <c r="R1117" s="53">
        <v>1</v>
      </c>
      <c r="S1117" s="53">
        <v>1</v>
      </c>
      <c r="T1117" s="63">
        <v>0.33333333333333326</v>
      </c>
      <c r="U1117" s="14"/>
      <c r="V1117" s="54"/>
      <c r="W1117" s="50"/>
      <c r="X1117" s="57"/>
      <c r="Y1117" s="5"/>
      <c r="Z1117" s="15"/>
      <c r="AA1117" s="64"/>
      <c r="AB1117" s="51" t="s">
        <v>1671</v>
      </c>
      <c r="AC1117" s="51" t="s">
        <v>6688</v>
      </c>
    </row>
    <row r="1118" spans="2:29" ht="81.75" customHeight="1" x14ac:dyDescent="0.2">
      <c r="B1118" s="51" t="s">
        <v>695</v>
      </c>
      <c r="C1118" s="52" t="s">
        <v>696</v>
      </c>
      <c r="D1118" s="52" t="s">
        <v>637</v>
      </c>
      <c r="E1118" s="52" t="s">
        <v>697</v>
      </c>
      <c r="F1118" s="51" t="s">
        <v>1759</v>
      </c>
      <c r="G1118" s="51" t="s">
        <v>1732</v>
      </c>
      <c r="H1118" s="51" t="s">
        <v>1765</v>
      </c>
      <c r="I1118" s="66" t="s">
        <v>3655</v>
      </c>
      <c r="J1118" s="53">
        <v>25</v>
      </c>
      <c r="K1118" s="51" t="s">
        <v>3656</v>
      </c>
      <c r="L1118" s="51" t="s">
        <v>23</v>
      </c>
      <c r="M1118" s="51" t="s">
        <v>3653</v>
      </c>
      <c r="N1118" s="53">
        <v>3</v>
      </c>
      <c r="O1118" s="53">
        <v>0</v>
      </c>
      <c r="P1118" s="53">
        <v>1</v>
      </c>
      <c r="Q1118" s="53">
        <v>1</v>
      </c>
      <c r="R1118" s="53">
        <v>1</v>
      </c>
      <c r="S1118" s="53">
        <v>1</v>
      </c>
      <c r="T1118" s="63">
        <v>0.33333333333333326</v>
      </c>
      <c r="U1118" s="14"/>
      <c r="V1118" s="54"/>
      <c r="W1118" s="50"/>
      <c r="X1118" s="57"/>
      <c r="Y1118" s="5"/>
      <c r="Z1118" s="15"/>
      <c r="AA1118" s="64"/>
      <c r="AB1118" s="51" t="s">
        <v>1671</v>
      </c>
      <c r="AC1118" s="51" t="s">
        <v>6689</v>
      </c>
    </row>
    <row r="1119" spans="2:29" ht="81.75" customHeight="1" x14ac:dyDescent="0.2">
      <c r="B1119" s="51" t="s">
        <v>695</v>
      </c>
      <c r="C1119" s="52" t="s">
        <v>696</v>
      </c>
      <c r="D1119" s="52" t="s">
        <v>637</v>
      </c>
      <c r="E1119" s="52" t="s">
        <v>697</v>
      </c>
      <c r="F1119" s="51" t="s">
        <v>1736</v>
      </c>
      <c r="G1119" s="51" t="s">
        <v>1732</v>
      </c>
      <c r="H1119" s="51" t="s">
        <v>1788</v>
      </c>
      <c r="I1119" s="66" t="s">
        <v>3657</v>
      </c>
      <c r="J1119" s="53">
        <v>25</v>
      </c>
      <c r="K1119" s="51" t="s">
        <v>3658</v>
      </c>
      <c r="L1119" s="51" t="s">
        <v>23</v>
      </c>
      <c r="M1119" s="51" t="s">
        <v>3653</v>
      </c>
      <c r="N1119" s="53">
        <v>3</v>
      </c>
      <c r="O1119" s="53">
        <v>0</v>
      </c>
      <c r="P1119" s="53">
        <v>1</v>
      </c>
      <c r="Q1119" s="53">
        <v>1</v>
      </c>
      <c r="R1119" s="53">
        <v>1</v>
      </c>
      <c r="S1119" s="53">
        <v>1</v>
      </c>
      <c r="T1119" s="63">
        <v>0.33333333333333326</v>
      </c>
      <c r="U1119" s="14"/>
      <c r="V1119" s="54"/>
      <c r="W1119" s="50"/>
      <c r="X1119" s="57"/>
      <c r="Y1119" s="5"/>
      <c r="Z1119" s="15"/>
      <c r="AA1119" s="64"/>
      <c r="AB1119" s="51" t="s">
        <v>1671</v>
      </c>
      <c r="AC1119" s="51" t="s">
        <v>6690</v>
      </c>
    </row>
    <row r="1120" spans="2:29" ht="81.75" customHeight="1" x14ac:dyDescent="0.2">
      <c r="B1120" s="51" t="s">
        <v>695</v>
      </c>
      <c r="C1120" s="52" t="s">
        <v>696</v>
      </c>
      <c r="D1120" s="52" t="s">
        <v>637</v>
      </c>
      <c r="E1120" s="52" t="s">
        <v>697</v>
      </c>
      <c r="F1120" s="51" t="s">
        <v>1764</v>
      </c>
      <c r="G1120" s="51" t="s">
        <v>1732</v>
      </c>
      <c r="H1120" s="51" t="s">
        <v>1765</v>
      </c>
      <c r="I1120" s="66" t="s">
        <v>3659</v>
      </c>
      <c r="J1120" s="53">
        <v>25</v>
      </c>
      <c r="K1120" s="51" t="s">
        <v>3660</v>
      </c>
      <c r="L1120" s="51" t="s">
        <v>23</v>
      </c>
      <c r="M1120" s="51" t="s">
        <v>3653</v>
      </c>
      <c r="N1120" s="53">
        <v>3</v>
      </c>
      <c r="O1120" s="53">
        <v>0</v>
      </c>
      <c r="P1120" s="53">
        <v>1</v>
      </c>
      <c r="Q1120" s="53">
        <v>1</v>
      </c>
      <c r="R1120" s="53">
        <v>1</v>
      </c>
      <c r="S1120" s="53">
        <v>1</v>
      </c>
      <c r="T1120" s="63">
        <v>0.33333333333333326</v>
      </c>
      <c r="U1120" s="14"/>
      <c r="V1120" s="54"/>
      <c r="W1120" s="50"/>
      <c r="X1120" s="57"/>
      <c r="Y1120" s="5"/>
      <c r="Z1120" s="15"/>
      <c r="AA1120" s="64"/>
      <c r="AB1120" s="51" t="s">
        <v>1671</v>
      </c>
      <c r="AC1120" s="51" t="s">
        <v>6691</v>
      </c>
    </row>
    <row r="1121" spans="2:29" ht="81.75" customHeight="1" x14ac:dyDescent="0.2">
      <c r="B1121" s="51" t="s">
        <v>698</v>
      </c>
      <c r="C1121" s="52" t="s">
        <v>699</v>
      </c>
      <c r="D1121" s="52" t="s">
        <v>637</v>
      </c>
      <c r="E1121" s="52" t="s">
        <v>700</v>
      </c>
      <c r="F1121" s="51" t="s">
        <v>1755</v>
      </c>
      <c r="G1121" s="51" t="s">
        <v>1737</v>
      </c>
      <c r="H1121" s="51" t="s">
        <v>1738</v>
      </c>
      <c r="I1121" s="66" t="s">
        <v>3661</v>
      </c>
      <c r="J1121" s="53">
        <v>25</v>
      </c>
      <c r="K1121" s="51" t="s">
        <v>3662</v>
      </c>
      <c r="L1121" s="51" t="s">
        <v>23</v>
      </c>
      <c r="M1121" s="51" t="s">
        <v>24</v>
      </c>
      <c r="N1121" s="53">
        <v>4</v>
      </c>
      <c r="O1121" s="53">
        <v>1</v>
      </c>
      <c r="P1121" s="53">
        <v>1</v>
      </c>
      <c r="Q1121" s="53">
        <v>1</v>
      </c>
      <c r="R1121" s="53">
        <v>1</v>
      </c>
      <c r="S1121" s="53">
        <v>1</v>
      </c>
      <c r="T1121" s="63">
        <v>0.25</v>
      </c>
      <c r="U1121" s="14"/>
      <c r="V1121" s="54"/>
      <c r="W1121" s="50"/>
      <c r="X1121" s="57"/>
      <c r="Y1121" s="5"/>
      <c r="Z1121" s="15"/>
      <c r="AA1121" s="64"/>
      <c r="AB1121" s="51" t="s">
        <v>6692</v>
      </c>
      <c r="AC1121" s="51" t="s">
        <v>6693</v>
      </c>
    </row>
    <row r="1122" spans="2:29" ht="81.75" customHeight="1" x14ac:dyDescent="0.2">
      <c r="B1122" s="51" t="s">
        <v>698</v>
      </c>
      <c r="C1122" s="52" t="s">
        <v>699</v>
      </c>
      <c r="D1122" s="52" t="s">
        <v>637</v>
      </c>
      <c r="E1122" s="52" t="s">
        <v>700</v>
      </c>
      <c r="F1122" s="51" t="s">
        <v>1759</v>
      </c>
      <c r="G1122" s="51" t="s">
        <v>1756</v>
      </c>
      <c r="H1122" s="51" t="s">
        <v>1774</v>
      </c>
      <c r="I1122" s="66" t="s">
        <v>3663</v>
      </c>
      <c r="J1122" s="53">
        <v>13</v>
      </c>
      <c r="K1122" s="51" t="s">
        <v>1212</v>
      </c>
      <c r="L1122" s="51" t="s">
        <v>23</v>
      </c>
      <c r="M1122" s="51" t="s">
        <v>36</v>
      </c>
      <c r="N1122" s="53">
        <v>4</v>
      </c>
      <c r="O1122" s="53">
        <v>1</v>
      </c>
      <c r="P1122" s="53">
        <v>1</v>
      </c>
      <c r="Q1122" s="53">
        <v>1</v>
      </c>
      <c r="R1122" s="53">
        <v>1</v>
      </c>
      <c r="S1122" s="53">
        <v>1</v>
      </c>
      <c r="T1122" s="63">
        <v>0.25</v>
      </c>
      <c r="U1122" s="14"/>
      <c r="V1122" s="54"/>
      <c r="W1122" s="50"/>
      <c r="X1122" s="57"/>
      <c r="Y1122" s="5"/>
      <c r="Z1122" s="15"/>
      <c r="AA1122" s="64"/>
      <c r="AB1122" s="51" t="s">
        <v>6694</v>
      </c>
      <c r="AC1122" s="51" t="s">
        <v>6695</v>
      </c>
    </row>
    <row r="1123" spans="2:29" ht="81.75" customHeight="1" x14ac:dyDescent="0.2">
      <c r="B1123" s="51" t="s">
        <v>698</v>
      </c>
      <c r="C1123" s="52" t="s">
        <v>699</v>
      </c>
      <c r="D1123" s="52" t="s">
        <v>637</v>
      </c>
      <c r="E1123" s="52" t="s">
        <v>700</v>
      </c>
      <c r="F1123" s="51" t="s">
        <v>1764</v>
      </c>
      <c r="G1123" s="51" t="s">
        <v>1732</v>
      </c>
      <c r="H1123" s="51" t="s">
        <v>1850</v>
      </c>
      <c r="I1123" s="66" t="s">
        <v>3664</v>
      </c>
      <c r="J1123" s="53">
        <v>25</v>
      </c>
      <c r="K1123" s="51" t="s">
        <v>3665</v>
      </c>
      <c r="L1123" s="51" t="s">
        <v>23</v>
      </c>
      <c r="M1123" s="51" t="s">
        <v>36</v>
      </c>
      <c r="N1123" s="53">
        <v>4</v>
      </c>
      <c r="O1123" s="53">
        <v>1</v>
      </c>
      <c r="P1123" s="53">
        <v>1</v>
      </c>
      <c r="Q1123" s="53">
        <v>1</v>
      </c>
      <c r="R1123" s="53">
        <v>1</v>
      </c>
      <c r="S1123" s="53">
        <v>1</v>
      </c>
      <c r="T1123" s="63">
        <v>0.25</v>
      </c>
      <c r="U1123" s="14"/>
      <c r="V1123" s="54"/>
      <c r="W1123" s="50"/>
      <c r="X1123" s="57"/>
      <c r="Y1123" s="5"/>
      <c r="Z1123" s="15"/>
      <c r="AA1123" s="64"/>
      <c r="AB1123" s="51" t="s">
        <v>6696</v>
      </c>
      <c r="AC1123" s="51" t="s">
        <v>6697</v>
      </c>
    </row>
    <row r="1124" spans="2:29" ht="81.75" customHeight="1" x14ac:dyDescent="0.2">
      <c r="B1124" s="51" t="s">
        <v>698</v>
      </c>
      <c r="C1124" s="52" t="s">
        <v>699</v>
      </c>
      <c r="D1124" s="52" t="s">
        <v>637</v>
      </c>
      <c r="E1124" s="52" t="s">
        <v>700</v>
      </c>
      <c r="F1124" s="51" t="s">
        <v>1742</v>
      </c>
      <c r="G1124" s="51" t="s">
        <v>1743</v>
      </c>
      <c r="H1124" s="51" t="s">
        <v>1881</v>
      </c>
      <c r="I1124" s="66" t="s">
        <v>3666</v>
      </c>
      <c r="J1124" s="53">
        <v>25</v>
      </c>
      <c r="K1124" s="51" t="s">
        <v>1298</v>
      </c>
      <c r="L1124" s="51" t="s">
        <v>23</v>
      </c>
      <c r="M1124" s="51" t="s">
        <v>24</v>
      </c>
      <c r="N1124" s="53">
        <v>12</v>
      </c>
      <c r="O1124" s="53">
        <v>3</v>
      </c>
      <c r="P1124" s="53">
        <v>3</v>
      </c>
      <c r="Q1124" s="53">
        <v>3</v>
      </c>
      <c r="R1124" s="53">
        <v>3</v>
      </c>
      <c r="S1124" s="53">
        <v>1</v>
      </c>
      <c r="T1124" s="63">
        <v>8.3333333333333315E-2</v>
      </c>
      <c r="U1124" s="14"/>
      <c r="V1124" s="54"/>
      <c r="W1124" s="50"/>
      <c r="X1124" s="57"/>
      <c r="Y1124" s="5"/>
      <c r="Z1124" s="15"/>
      <c r="AA1124" s="64"/>
      <c r="AB1124" s="51" t="s">
        <v>6698</v>
      </c>
      <c r="AC1124" s="51" t="s">
        <v>6699</v>
      </c>
    </row>
    <row r="1125" spans="2:29" ht="81.75" customHeight="1" x14ac:dyDescent="0.2">
      <c r="B1125" s="51" t="s">
        <v>698</v>
      </c>
      <c r="C1125" s="52" t="s">
        <v>699</v>
      </c>
      <c r="D1125" s="52" t="s">
        <v>637</v>
      </c>
      <c r="E1125" s="52" t="s">
        <v>700</v>
      </c>
      <c r="F1125" s="51" t="s">
        <v>1748</v>
      </c>
      <c r="G1125" s="51" t="s">
        <v>1756</v>
      </c>
      <c r="H1125" s="51" t="s">
        <v>1774</v>
      </c>
      <c r="I1125" s="66" t="s">
        <v>3667</v>
      </c>
      <c r="J1125" s="53">
        <v>12</v>
      </c>
      <c r="K1125" s="51" t="s">
        <v>1330</v>
      </c>
      <c r="L1125" s="51" t="s">
        <v>23</v>
      </c>
      <c r="M1125" s="51" t="s">
        <v>26</v>
      </c>
      <c r="N1125" s="53">
        <v>2</v>
      </c>
      <c r="O1125" s="53">
        <v>0</v>
      </c>
      <c r="P1125" s="53">
        <v>1</v>
      </c>
      <c r="Q1125" s="53">
        <v>0</v>
      </c>
      <c r="R1125" s="53">
        <v>1</v>
      </c>
      <c r="S1125" s="53">
        <v>0</v>
      </c>
      <c r="T1125" s="63">
        <v>0</v>
      </c>
      <c r="U1125" s="14"/>
      <c r="V1125" s="54"/>
      <c r="W1125" s="50"/>
      <c r="X1125" s="57"/>
      <c r="Y1125" s="5"/>
      <c r="Z1125" s="15"/>
      <c r="AA1125" s="64"/>
      <c r="AB1125" s="51" t="s">
        <v>6700</v>
      </c>
      <c r="AC1125" s="51" t="s">
        <v>6701</v>
      </c>
    </row>
    <row r="1126" spans="2:29" ht="81.75" customHeight="1" x14ac:dyDescent="0.2">
      <c r="B1126" s="51" t="s">
        <v>701</v>
      </c>
      <c r="C1126" s="52" t="s">
        <v>702</v>
      </c>
      <c r="D1126" s="52" t="s">
        <v>637</v>
      </c>
      <c r="E1126" s="52" t="s">
        <v>703</v>
      </c>
      <c r="F1126" s="51" t="s">
        <v>1731</v>
      </c>
      <c r="G1126" s="51" t="s">
        <v>1756</v>
      </c>
      <c r="H1126" s="51" t="s">
        <v>1895</v>
      </c>
      <c r="I1126" s="66" t="s">
        <v>3668</v>
      </c>
      <c r="J1126" s="53">
        <v>40</v>
      </c>
      <c r="K1126" s="51" t="s">
        <v>3670</v>
      </c>
      <c r="L1126" s="51" t="s">
        <v>23</v>
      </c>
      <c r="M1126" s="51" t="s">
        <v>3669</v>
      </c>
      <c r="N1126" s="53">
        <v>1</v>
      </c>
      <c r="O1126" s="53">
        <v>0</v>
      </c>
      <c r="P1126" s="53">
        <v>0</v>
      </c>
      <c r="Q1126" s="53">
        <v>0</v>
      </c>
      <c r="R1126" s="53">
        <v>1</v>
      </c>
      <c r="S1126" s="53">
        <v>0</v>
      </c>
      <c r="T1126" s="63">
        <v>0</v>
      </c>
      <c r="U1126" s="14"/>
      <c r="V1126" s="54"/>
      <c r="W1126" s="50"/>
      <c r="X1126" s="57"/>
      <c r="Y1126" s="5"/>
      <c r="Z1126" s="15"/>
      <c r="AA1126" s="64"/>
      <c r="AB1126" s="51" t="s">
        <v>6702</v>
      </c>
      <c r="AC1126" s="51" t="s">
        <v>6702</v>
      </c>
    </row>
    <row r="1127" spans="2:29" ht="81.75" customHeight="1" x14ac:dyDescent="0.2">
      <c r="B1127" s="51" t="s">
        <v>701</v>
      </c>
      <c r="C1127" s="52" t="s">
        <v>702</v>
      </c>
      <c r="D1127" s="52" t="s">
        <v>637</v>
      </c>
      <c r="E1127" s="52" t="s">
        <v>703</v>
      </c>
      <c r="F1127" s="51" t="s">
        <v>1759</v>
      </c>
      <c r="G1127" s="51" t="s">
        <v>1737</v>
      </c>
      <c r="H1127" s="51" t="s">
        <v>1749</v>
      </c>
      <c r="I1127" s="66" t="s">
        <v>3671</v>
      </c>
      <c r="J1127" s="53">
        <v>30</v>
      </c>
      <c r="K1127" s="51" t="s">
        <v>3670</v>
      </c>
      <c r="L1127" s="51" t="s">
        <v>23</v>
      </c>
      <c r="M1127" s="51" t="s">
        <v>3669</v>
      </c>
      <c r="N1127" s="53">
        <v>1</v>
      </c>
      <c r="O1127" s="53">
        <v>0</v>
      </c>
      <c r="P1127" s="53">
        <v>0</v>
      </c>
      <c r="Q1127" s="53">
        <v>0</v>
      </c>
      <c r="R1127" s="53">
        <v>1</v>
      </c>
      <c r="S1127" s="53">
        <v>0</v>
      </c>
      <c r="T1127" s="63">
        <v>0</v>
      </c>
      <c r="U1127" s="14"/>
      <c r="V1127" s="54"/>
      <c r="W1127" s="50"/>
      <c r="X1127" s="57"/>
      <c r="Y1127" s="5"/>
      <c r="Z1127" s="15"/>
      <c r="AA1127" s="64"/>
      <c r="AB1127" s="51" t="s">
        <v>6702</v>
      </c>
      <c r="AC1127" s="51" t="s">
        <v>6702</v>
      </c>
    </row>
    <row r="1128" spans="2:29" ht="81.75" customHeight="1" x14ac:dyDescent="0.2">
      <c r="B1128" s="51" t="s">
        <v>701</v>
      </c>
      <c r="C1128" s="52" t="s">
        <v>702</v>
      </c>
      <c r="D1128" s="52" t="s">
        <v>637</v>
      </c>
      <c r="E1128" s="52" t="s">
        <v>703</v>
      </c>
      <c r="F1128" s="51" t="s">
        <v>1742</v>
      </c>
      <c r="G1128" s="51" t="s">
        <v>1743</v>
      </c>
      <c r="H1128" s="51" t="s">
        <v>1881</v>
      </c>
      <c r="I1128" s="66" t="s">
        <v>3672</v>
      </c>
      <c r="J1128" s="53">
        <v>30</v>
      </c>
      <c r="K1128" s="51" t="s">
        <v>3670</v>
      </c>
      <c r="L1128" s="51" t="s">
        <v>23</v>
      </c>
      <c r="M1128" s="51" t="s">
        <v>3669</v>
      </c>
      <c r="N1128" s="53">
        <v>1</v>
      </c>
      <c r="O1128" s="53">
        <v>0</v>
      </c>
      <c r="P1128" s="53">
        <v>0</v>
      </c>
      <c r="Q1128" s="53">
        <v>0</v>
      </c>
      <c r="R1128" s="53">
        <v>1</v>
      </c>
      <c r="S1128" s="53">
        <v>0</v>
      </c>
      <c r="T1128" s="63">
        <v>0</v>
      </c>
      <c r="U1128" s="14"/>
      <c r="V1128" s="54"/>
      <c r="W1128" s="50"/>
      <c r="X1128" s="57"/>
      <c r="Y1128" s="5"/>
      <c r="Z1128" s="15"/>
      <c r="AA1128" s="64"/>
      <c r="AB1128" s="51" t="s">
        <v>6702</v>
      </c>
      <c r="AC1128" s="51" t="s">
        <v>6702</v>
      </c>
    </row>
    <row r="1129" spans="2:29" ht="81.75" customHeight="1" x14ac:dyDescent="0.2">
      <c r="B1129" s="51" t="s">
        <v>704</v>
      </c>
      <c r="C1129" s="52" t="s">
        <v>705</v>
      </c>
      <c r="D1129" s="52" t="s">
        <v>637</v>
      </c>
      <c r="E1129" s="52" t="s">
        <v>706</v>
      </c>
      <c r="F1129" s="51" t="s">
        <v>1755</v>
      </c>
      <c r="G1129" s="51" t="s">
        <v>1756</v>
      </c>
      <c r="H1129" s="51" t="s">
        <v>1923</v>
      </c>
      <c r="I1129" s="66" t="s">
        <v>1459</v>
      </c>
      <c r="J1129" s="53">
        <v>14</v>
      </c>
      <c r="K1129" s="51" t="s">
        <v>3673</v>
      </c>
      <c r="L1129" s="51" t="s">
        <v>30</v>
      </c>
      <c r="M1129" s="51" t="s">
        <v>36</v>
      </c>
      <c r="N1129" s="53">
        <v>1</v>
      </c>
      <c r="O1129" s="53">
        <v>1</v>
      </c>
      <c r="P1129" s="53">
        <v>1</v>
      </c>
      <c r="Q1129" s="53">
        <v>1</v>
      </c>
      <c r="R1129" s="53">
        <v>1</v>
      </c>
      <c r="S1129" s="53">
        <v>1</v>
      </c>
      <c r="T1129" s="63">
        <v>1</v>
      </c>
      <c r="U1129" s="14"/>
      <c r="V1129" s="54"/>
      <c r="W1129" s="50"/>
      <c r="X1129" s="57"/>
      <c r="Y1129" s="5"/>
      <c r="Z1129" s="15"/>
      <c r="AA1129" s="64"/>
      <c r="AB1129" s="51" t="s">
        <v>6703</v>
      </c>
      <c r="AC1129" s="51" t="s">
        <v>6704</v>
      </c>
    </row>
    <row r="1130" spans="2:29" ht="81.75" customHeight="1" x14ac:dyDescent="0.2">
      <c r="B1130" s="51" t="s">
        <v>704</v>
      </c>
      <c r="C1130" s="52" t="s">
        <v>705</v>
      </c>
      <c r="D1130" s="52" t="s">
        <v>637</v>
      </c>
      <c r="E1130" s="52" t="s">
        <v>706</v>
      </c>
      <c r="F1130" s="51" t="s">
        <v>1755</v>
      </c>
      <c r="G1130" s="51" t="s">
        <v>1756</v>
      </c>
      <c r="H1130" s="51" t="s">
        <v>1983</v>
      </c>
      <c r="I1130" s="66" t="s">
        <v>1460</v>
      </c>
      <c r="J1130" s="53">
        <v>14</v>
      </c>
      <c r="K1130" s="51" t="s">
        <v>3674</v>
      </c>
      <c r="L1130" s="51" t="s">
        <v>30</v>
      </c>
      <c r="M1130" s="51" t="s">
        <v>36</v>
      </c>
      <c r="N1130" s="53">
        <v>1</v>
      </c>
      <c r="O1130" s="53">
        <v>1</v>
      </c>
      <c r="P1130" s="53">
        <v>1</v>
      </c>
      <c r="Q1130" s="53">
        <v>1</v>
      </c>
      <c r="R1130" s="53">
        <v>1</v>
      </c>
      <c r="S1130" s="53">
        <v>0</v>
      </c>
      <c r="T1130" s="63">
        <v>0</v>
      </c>
      <c r="U1130" s="14"/>
      <c r="V1130" s="54"/>
      <c r="W1130" s="50"/>
      <c r="X1130" s="57"/>
      <c r="Y1130" s="5"/>
      <c r="Z1130" s="15"/>
      <c r="AA1130" s="64"/>
      <c r="AB1130" s="51" t="s">
        <v>6705</v>
      </c>
      <c r="AC1130" s="51" t="s">
        <v>6706</v>
      </c>
    </row>
    <row r="1131" spans="2:29" ht="81.75" customHeight="1" x14ac:dyDescent="0.2">
      <c r="B1131" s="51" t="s">
        <v>704</v>
      </c>
      <c r="C1131" s="52" t="s">
        <v>705</v>
      </c>
      <c r="D1131" s="52" t="s">
        <v>637</v>
      </c>
      <c r="E1131" s="52" t="s">
        <v>706</v>
      </c>
      <c r="F1131" s="51" t="s">
        <v>1759</v>
      </c>
      <c r="G1131" s="51" t="s">
        <v>1756</v>
      </c>
      <c r="H1131" s="51" t="s">
        <v>1821</v>
      </c>
      <c r="I1131" s="66" t="s">
        <v>1456</v>
      </c>
      <c r="J1131" s="53">
        <v>14</v>
      </c>
      <c r="K1131" s="51" t="s">
        <v>3675</v>
      </c>
      <c r="L1131" s="51" t="s">
        <v>30</v>
      </c>
      <c r="M1131" s="51" t="s">
        <v>36</v>
      </c>
      <c r="N1131" s="53">
        <v>1</v>
      </c>
      <c r="O1131" s="53">
        <v>1</v>
      </c>
      <c r="P1131" s="53">
        <v>1</v>
      </c>
      <c r="Q1131" s="53">
        <v>1</v>
      </c>
      <c r="R1131" s="53">
        <v>1</v>
      </c>
      <c r="S1131" s="53">
        <v>1</v>
      </c>
      <c r="T1131" s="63">
        <v>1</v>
      </c>
      <c r="U1131" s="14"/>
      <c r="V1131" s="54"/>
      <c r="W1131" s="50"/>
      <c r="X1131" s="57"/>
      <c r="Y1131" s="5"/>
      <c r="Z1131" s="15"/>
      <c r="AA1131" s="64"/>
      <c r="AB1131" s="51" t="s">
        <v>6707</v>
      </c>
      <c r="AC1131" s="51" t="s">
        <v>6708</v>
      </c>
    </row>
    <row r="1132" spans="2:29" ht="81.75" customHeight="1" x14ac:dyDescent="0.2">
      <c r="B1132" s="51" t="s">
        <v>704</v>
      </c>
      <c r="C1132" s="52" t="s">
        <v>705</v>
      </c>
      <c r="D1132" s="52" t="s">
        <v>637</v>
      </c>
      <c r="E1132" s="52" t="s">
        <v>706</v>
      </c>
      <c r="F1132" s="51" t="s">
        <v>1736</v>
      </c>
      <c r="G1132" s="51" t="s">
        <v>1756</v>
      </c>
      <c r="H1132" s="51" t="s">
        <v>1774</v>
      </c>
      <c r="I1132" s="66" t="s">
        <v>3676</v>
      </c>
      <c r="J1132" s="53">
        <v>14</v>
      </c>
      <c r="K1132" s="51" t="s">
        <v>3677</v>
      </c>
      <c r="L1132" s="51" t="s">
        <v>30</v>
      </c>
      <c r="M1132" s="51" t="s">
        <v>36</v>
      </c>
      <c r="N1132" s="53">
        <v>1</v>
      </c>
      <c r="O1132" s="53">
        <v>1</v>
      </c>
      <c r="P1132" s="53">
        <v>1</v>
      </c>
      <c r="Q1132" s="53">
        <v>1</v>
      </c>
      <c r="R1132" s="53">
        <v>1</v>
      </c>
      <c r="S1132" s="53">
        <v>1</v>
      </c>
      <c r="T1132" s="63">
        <v>1</v>
      </c>
      <c r="U1132" s="14"/>
      <c r="V1132" s="54"/>
      <c r="W1132" s="50"/>
      <c r="X1132" s="57"/>
      <c r="Y1132" s="5"/>
      <c r="Z1132" s="15"/>
      <c r="AA1132" s="64"/>
      <c r="AB1132" s="51" t="s">
        <v>6709</v>
      </c>
      <c r="AC1132" s="51" t="s">
        <v>6710</v>
      </c>
    </row>
    <row r="1133" spans="2:29" ht="81.75" customHeight="1" x14ac:dyDescent="0.2">
      <c r="B1133" s="51" t="s">
        <v>704</v>
      </c>
      <c r="C1133" s="52" t="s">
        <v>705</v>
      </c>
      <c r="D1133" s="52" t="s">
        <v>637</v>
      </c>
      <c r="E1133" s="52" t="s">
        <v>706</v>
      </c>
      <c r="F1133" s="51" t="s">
        <v>1736</v>
      </c>
      <c r="G1133" s="51" t="s">
        <v>1756</v>
      </c>
      <c r="H1133" s="51" t="s">
        <v>1774</v>
      </c>
      <c r="I1133" s="66" t="s">
        <v>1458</v>
      </c>
      <c r="J1133" s="53">
        <v>14</v>
      </c>
      <c r="K1133" s="51" t="s">
        <v>3674</v>
      </c>
      <c r="L1133" s="51" t="s">
        <v>30</v>
      </c>
      <c r="M1133" s="51" t="s">
        <v>36</v>
      </c>
      <c r="N1133" s="53">
        <v>1</v>
      </c>
      <c r="O1133" s="53">
        <v>1</v>
      </c>
      <c r="P1133" s="53">
        <v>1</v>
      </c>
      <c r="Q1133" s="53">
        <v>1</v>
      </c>
      <c r="R1133" s="53">
        <v>1</v>
      </c>
      <c r="S1133" s="53">
        <v>1</v>
      </c>
      <c r="T1133" s="63">
        <v>1</v>
      </c>
      <c r="U1133" s="14"/>
      <c r="V1133" s="54"/>
      <c r="W1133" s="50"/>
      <c r="X1133" s="57"/>
      <c r="Y1133" s="5"/>
      <c r="Z1133" s="15"/>
      <c r="AA1133" s="64"/>
      <c r="AB1133" s="51" t="s">
        <v>6711</v>
      </c>
      <c r="AC1133" s="51" t="s">
        <v>6712</v>
      </c>
    </row>
    <row r="1134" spans="2:29" ht="81.75" customHeight="1" x14ac:dyDescent="0.2">
      <c r="B1134" s="51" t="s">
        <v>704</v>
      </c>
      <c r="C1134" s="52" t="s">
        <v>705</v>
      </c>
      <c r="D1134" s="52" t="s">
        <v>637</v>
      </c>
      <c r="E1134" s="52" t="s">
        <v>706</v>
      </c>
      <c r="F1134" s="51" t="s">
        <v>1764</v>
      </c>
      <c r="G1134" s="51" t="s">
        <v>1756</v>
      </c>
      <c r="H1134" s="51" t="s">
        <v>2097</v>
      </c>
      <c r="I1134" s="66" t="s">
        <v>1457</v>
      </c>
      <c r="J1134" s="53">
        <v>16</v>
      </c>
      <c r="K1134" s="51" t="s">
        <v>3678</v>
      </c>
      <c r="L1134" s="51" t="s">
        <v>30</v>
      </c>
      <c r="M1134" s="51" t="s">
        <v>36</v>
      </c>
      <c r="N1134" s="53">
        <v>1</v>
      </c>
      <c r="O1134" s="53">
        <v>1</v>
      </c>
      <c r="P1134" s="53">
        <v>1</v>
      </c>
      <c r="Q1134" s="53">
        <v>1</v>
      </c>
      <c r="R1134" s="53">
        <v>1</v>
      </c>
      <c r="S1134" s="53">
        <v>1</v>
      </c>
      <c r="T1134" s="63">
        <v>1</v>
      </c>
      <c r="U1134" s="14"/>
      <c r="V1134" s="54"/>
      <c r="W1134" s="50"/>
      <c r="X1134" s="57"/>
      <c r="Y1134" s="5"/>
      <c r="Z1134" s="15"/>
      <c r="AA1134" s="64"/>
      <c r="AB1134" s="51" t="s">
        <v>6713</v>
      </c>
      <c r="AC1134" s="51" t="s">
        <v>6714</v>
      </c>
    </row>
    <row r="1135" spans="2:29" ht="81.75" customHeight="1" x14ac:dyDescent="0.2">
      <c r="B1135" s="51" t="s">
        <v>704</v>
      </c>
      <c r="C1135" s="52" t="s">
        <v>705</v>
      </c>
      <c r="D1135" s="52" t="s">
        <v>637</v>
      </c>
      <c r="E1135" s="52" t="s">
        <v>706</v>
      </c>
      <c r="F1135" s="51" t="s">
        <v>1742</v>
      </c>
      <c r="G1135" s="51" t="s">
        <v>1756</v>
      </c>
      <c r="H1135" s="51" t="s">
        <v>2134</v>
      </c>
      <c r="I1135" s="66" t="s">
        <v>3679</v>
      </c>
      <c r="J1135" s="53">
        <v>14</v>
      </c>
      <c r="K1135" s="51" t="s">
        <v>3680</v>
      </c>
      <c r="L1135" s="51" t="s">
        <v>30</v>
      </c>
      <c r="M1135" s="51" t="s">
        <v>36</v>
      </c>
      <c r="N1135" s="53">
        <v>1</v>
      </c>
      <c r="O1135" s="53">
        <v>1</v>
      </c>
      <c r="P1135" s="53">
        <v>1</v>
      </c>
      <c r="Q1135" s="53">
        <v>1</v>
      </c>
      <c r="R1135" s="53">
        <v>1</v>
      </c>
      <c r="S1135" s="53">
        <v>1</v>
      </c>
      <c r="T1135" s="63">
        <v>1</v>
      </c>
      <c r="U1135" s="14"/>
      <c r="V1135" s="54"/>
      <c r="W1135" s="50"/>
      <c r="X1135" s="57"/>
      <c r="Y1135" s="5"/>
      <c r="Z1135" s="15"/>
      <c r="AA1135" s="64"/>
      <c r="AB1135" s="51" t="s">
        <v>6715</v>
      </c>
      <c r="AC1135" s="51" t="s">
        <v>6716</v>
      </c>
    </row>
    <row r="1136" spans="2:29" ht="81.75" customHeight="1" x14ac:dyDescent="0.2">
      <c r="B1136" s="51" t="s">
        <v>707</v>
      </c>
      <c r="C1136" s="52" t="s">
        <v>708</v>
      </c>
      <c r="D1136" s="52" t="s">
        <v>637</v>
      </c>
      <c r="E1136" s="52" t="s">
        <v>709</v>
      </c>
      <c r="F1136" s="51" t="s">
        <v>1731</v>
      </c>
      <c r="G1136" s="51" t="s">
        <v>1756</v>
      </c>
      <c r="H1136" s="51" t="s">
        <v>1771</v>
      </c>
      <c r="I1136" s="66" t="s">
        <v>3681</v>
      </c>
      <c r="J1136" s="53">
        <v>30</v>
      </c>
      <c r="K1136" s="51" t="s">
        <v>3683</v>
      </c>
      <c r="L1136" s="51" t="s">
        <v>23</v>
      </c>
      <c r="M1136" s="51" t="s">
        <v>3682</v>
      </c>
      <c r="N1136" s="53">
        <v>4</v>
      </c>
      <c r="O1136" s="53">
        <v>1</v>
      </c>
      <c r="P1136" s="53">
        <v>1</v>
      </c>
      <c r="Q1136" s="53">
        <v>1</v>
      </c>
      <c r="R1136" s="53">
        <v>1</v>
      </c>
      <c r="S1136" s="53">
        <v>1</v>
      </c>
      <c r="T1136" s="63">
        <v>0.25</v>
      </c>
      <c r="U1136" s="14"/>
      <c r="V1136" s="54"/>
      <c r="W1136" s="50"/>
      <c r="X1136" s="57"/>
      <c r="Y1136" s="5"/>
      <c r="Z1136" s="15"/>
      <c r="AA1136" s="64"/>
      <c r="AB1136" s="51" t="s">
        <v>1650</v>
      </c>
      <c r="AC1136" s="51" t="s">
        <v>6717</v>
      </c>
    </row>
    <row r="1137" spans="2:29" ht="81.75" customHeight="1" x14ac:dyDescent="0.2">
      <c r="B1137" s="51" t="s">
        <v>707</v>
      </c>
      <c r="C1137" s="52" t="s">
        <v>708</v>
      </c>
      <c r="D1137" s="52" t="s">
        <v>637</v>
      </c>
      <c r="E1137" s="52" t="s">
        <v>709</v>
      </c>
      <c r="F1137" s="51" t="s">
        <v>1736</v>
      </c>
      <c r="G1137" s="51" t="s">
        <v>1737</v>
      </c>
      <c r="H1137" s="51" t="s">
        <v>1818</v>
      </c>
      <c r="I1137" s="66" t="s">
        <v>3684</v>
      </c>
      <c r="J1137" s="53">
        <v>30</v>
      </c>
      <c r="K1137" s="51" t="s">
        <v>3686</v>
      </c>
      <c r="L1137" s="51" t="s">
        <v>23</v>
      </c>
      <c r="M1137" s="51" t="s">
        <v>3685</v>
      </c>
      <c r="N1137" s="53">
        <v>4</v>
      </c>
      <c r="O1137" s="53">
        <v>1</v>
      </c>
      <c r="P1137" s="53">
        <v>1</v>
      </c>
      <c r="Q1137" s="53">
        <v>1</v>
      </c>
      <c r="R1137" s="53">
        <v>1</v>
      </c>
      <c r="S1137" s="53">
        <v>1</v>
      </c>
      <c r="T1137" s="63">
        <v>0.25</v>
      </c>
      <c r="U1137" s="14"/>
      <c r="V1137" s="54"/>
      <c r="W1137" s="50"/>
      <c r="X1137" s="57"/>
      <c r="Y1137" s="5"/>
      <c r="Z1137" s="15"/>
      <c r="AA1137" s="64"/>
      <c r="AB1137" s="51" t="s">
        <v>1650</v>
      </c>
      <c r="AC1137" s="51" t="s">
        <v>6718</v>
      </c>
    </row>
    <row r="1138" spans="2:29" ht="81.75" customHeight="1" x14ac:dyDescent="0.2">
      <c r="B1138" s="51" t="s">
        <v>707</v>
      </c>
      <c r="C1138" s="52" t="s">
        <v>708</v>
      </c>
      <c r="D1138" s="52" t="s">
        <v>637</v>
      </c>
      <c r="E1138" s="52" t="s">
        <v>709</v>
      </c>
      <c r="F1138" s="51" t="s">
        <v>1764</v>
      </c>
      <c r="G1138" s="51" t="s">
        <v>1732</v>
      </c>
      <c r="H1138" s="51" t="s">
        <v>1850</v>
      </c>
      <c r="I1138" s="66" t="s">
        <v>3687</v>
      </c>
      <c r="J1138" s="53">
        <v>20</v>
      </c>
      <c r="K1138" s="51" t="s">
        <v>313</v>
      </c>
      <c r="L1138" s="51" t="s">
        <v>23</v>
      </c>
      <c r="M1138" s="51" t="s">
        <v>3688</v>
      </c>
      <c r="N1138" s="53">
        <v>4</v>
      </c>
      <c r="O1138" s="53">
        <v>1</v>
      </c>
      <c r="P1138" s="53">
        <v>1</v>
      </c>
      <c r="Q1138" s="53">
        <v>1</v>
      </c>
      <c r="R1138" s="53">
        <v>1</v>
      </c>
      <c r="S1138" s="53">
        <v>1</v>
      </c>
      <c r="T1138" s="63">
        <v>0.25</v>
      </c>
      <c r="U1138" s="14"/>
      <c r="V1138" s="54"/>
      <c r="W1138" s="50"/>
      <c r="X1138" s="57"/>
      <c r="Y1138" s="5"/>
      <c r="Z1138" s="15"/>
      <c r="AA1138" s="64"/>
      <c r="AB1138" s="51" t="s">
        <v>1650</v>
      </c>
      <c r="AC1138" s="51" t="s">
        <v>6719</v>
      </c>
    </row>
    <row r="1139" spans="2:29" ht="81.75" customHeight="1" x14ac:dyDescent="0.2">
      <c r="B1139" s="51" t="s">
        <v>707</v>
      </c>
      <c r="C1139" s="52" t="s">
        <v>708</v>
      </c>
      <c r="D1139" s="52" t="s">
        <v>637</v>
      </c>
      <c r="E1139" s="52" t="s">
        <v>709</v>
      </c>
      <c r="F1139" s="51" t="s">
        <v>1742</v>
      </c>
      <c r="G1139" s="51" t="s">
        <v>1743</v>
      </c>
      <c r="H1139" s="51" t="s">
        <v>1770</v>
      </c>
      <c r="I1139" s="66" t="s">
        <v>3689</v>
      </c>
      <c r="J1139" s="53">
        <v>20</v>
      </c>
      <c r="K1139" s="51" t="s">
        <v>67</v>
      </c>
      <c r="L1139" s="51" t="s">
        <v>23</v>
      </c>
      <c r="M1139" s="51" t="s">
        <v>3690</v>
      </c>
      <c r="N1139" s="53">
        <v>4</v>
      </c>
      <c r="O1139" s="53">
        <v>1</v>
      </c>
      <c r="P1139" s="53">
        <v>1</v>
      </c>
      <c r="Q1139" s="53">
        <v>1</v>
      </c>
      <c r="R1139" s="53">
        <v>1</v>
      </c>
      <c r="S1139" s="53">
        <v>1</v>
      </c>
      <c r="T1139" s="63">
        <v>0.25</v>
      </c>
      <c r="U1139" s="14"/>
      <c r="V1139" s="54"/>
      <c r="W1139" s="50"/>
      <c r="X1139" s="57"/>
      <c r="Y1139" s="5"/>
      <c r="Z1139" s="15"/>
      <c r="AA1139" s="64"/>
      <c r="AB1139" s="51" t="s">
        <v>1650</v>
      </c>
      <c r="AC1139" s="51" t="s">
        <v>6720</v>
      </c>
    </row>
    <row r="1140" spans="2:29" ht="81.75" customHeight="1" x14ac:dyDescent="0.2">
      <c r="B1140" s="51" t="s">
        <v>710</v>
      </c>
      <c r="C1140" s="52" t="s">
        <v>711</v>
      </c>
      <c r="D1140" s="52" t="s">
        <v>637</v>
      </c>
      <c r="E1140" s="52" t="s">
        <v>712</v>
      </c>
      <c r="F1140" s="51" t="s">
        <v>1759</v>
      </c>
      <c r="G1140" s="51" t="s">
        <v>1737</v>
      </c>
      <c r="H1140" s="51" t="s">
        <v>1818</v>
      </c>
      <c r="I1140" s="66" t="s">
        <v>3691</v>
      </c>
      <c r="J1140" s="53">
        <v>25</v>
      </c>
      <c r="K1140" s="51" t="s">
        <v>3692</v>
      </c>
      <c r="L1140" s="51" t="s">
        <v>23</v>
      </c>
      <c r="M1140" s="51" t="s">
        <v>103</v>
      </c>
      <c r="N1140" s="53">
        <v>4</v>
      </c>
      <c r="O1140" s="53">
        <v>1</v>
      </c>
      <c r="P1140" s="53">
        <v>1</v>
      </c>
      <c r="Q1140" s="53">
        <v>1</v>
      </c>
      <c r="R1140" s="53">
        <v>1</v>
      </c>
      <c r="S1140" s="53">
        <v>1</v>
      </c>
      <c r="T1140" s="63">
        <v>0.25</v>
      </c>
      <c r="U1140" s="14"/>
      <c r="V1140" s="54"/>
      <c r="W1140" s="50"/>
      <c r="X1140" s="58"/>
      <c r="Y1140" s="5"/>
      <c r="Z1140" s="15"/>
      <c r="AA1140" s="64"/>
      <c r="AB1140" s="51" t="s">
        <v>6721</v>
      </c>
      <c r="AC1140" s="51" t="s">
        <v>6722</v>
      </c>
    </row>
    <row r="1141" spans="2:29" ht="81.75" customHeight="1" x14ac:dyDescent="0.2">
      <c r="B1141" s="51" t="s">
        <v>710</v>
      </c>
      <c r="C1141" s="52" t="s">
        <v>711</v>
      </c>
      <c r="D1141" s="52" t="s">
        <v>637</v>
      </c>
      <c r="E1141" s="52" t="s">
        <v>712</v>
      </c>
      <c r="F1141" s="51" t="s">
        <v>1764</v>
      </c>
      <c r="G1141" s="51" t="s">
        <v>1732</v>
      </c>
      <c r="H1141" s="51" t="s">
        <v>1788</v>
      </c>
      <c r="I1141" s="66" t="s">
        <v>3693</v>
      </c>
      <c r="J1141" s="53">
        <v>25</v>
      </c>
      <c r="K1141" s="51" t="s">
        <v>3694</v>
      </c>
      <c r="L1141" s="51" t="s">
        <v>23</v>
      </c>
      <c r="M1141" s="51" t="s">
        <v>340</v>
      </c>
      <c r="N1141" s="53">
        <v>4</v>
      </c>
      <c r="O1141" s="53">
        <v>1</v>
      </c>
      <c r="P1141" s="53">
        <v>1</v>
      </c>
      <c r="Q1141" s="53">
        <v>1</v>
      </c>
      <c r="R1141" s="53">
        <v>1</v>
      </c>
      <c r="S1141" s="53">
        <v>1</v>
      </c>
      <c r="T1141" s="63">
        <v>0.25</v>
      </c>
      <c r="U1141" s="14"/>
      <c r="V1141" s="54"/>
      <c r="W1141" s="50"/>
      <c r="X1141" s="58"/>
      <c r="Y1141" s="5"/>
      <c r="Z1141" s="15"/>
      <c r="AA1141" s="64"/>
      <c r="AB1141" s="51" t="s">
        <v>6723</v>
      </c>
      <c r="AC1141" s="51" t="s">
        <v>6724</v>
      </c>
    </row>
    <row r="1142" spans="2:29" ht="81.75" customHeight="1" x14ac:dyDescent="0.2">
      <c r="B1142" s="51" t="s">
        <v>710</v>
      </c>
      <c r="C1142" s="52" t="s">
        <v>711</v>
      </c>
      <c r="D1142" s="52" t="s">
        <v>637</v>
      </c>
      <c r="E1142" s="52" t="s">
        <v>712</v>
      </c>
      <c r="F1142" s="51" t="s">
        <v>1742</v>
      </c>
      <c r="G1142" s="51" t="s">
        <v>1743</v>
      </c>
      <c r="H1142" s="51" t="s">
        <v>1795</v>
      </c>
      <c r="I1142" s="66" t="s">
        <v>3695</v>
      </c>
      <c r="J1142" s="53">
        <v>25</v>
      </c>
      <c r="K1142" s="51" t="s">
        <v>3697</v>
      </c>
      <c r="L1142" s="51" t="s">
        <v>42</v>
      </c>
      <c r="M1142" s="51" t="s">
        <v>3696</v>
      </c>
      <c r="N1142" s="53">
        <v>1</v>
      </c>
      <c r="O1142" s="53">
        <v>1</v>
      </c>
      <c r="P1142" s="53">
        <v>1</v>
      </c>
      <c r="Q1142" s="53">
        <v>1</v>
      </c>
      <c r="R1142" s="53">
        <v>1</v>
      </c>
      <c r="S1142" s="53">
        <v>1</v>
      </c>
      <c r="T1142" s="63">
        <v>1</v>
      </c>
      <c r="U1142" s="14"/>
      <c r="V1142" s="54"/>
      <c r="W1142" s="50">
        <v>1</v>
      </c>
      <c r="X1142" s="58"/>
      <c r="Y1142" s="5"/>
      <c r="Z1142" s="15"/>
      <c r="AA1142" s="64"/>
      <c r="AB1142" s="51" t="s">
        <v>1646</v>
      </c>
      <c r="AC1142" s="51" t="s">
        <v>1646</v>
      </c>
    </row>
    <row r="1143" spans="2:29" ht="81.75" customHeight="1" x14ac:dyDescent="0.2">
      <c r="B1143" s="51" t="s">
        <v>710</v>
      </c>
      <c r="C1143" s="52" t="s">
        <v>711</v>
      </c>
      <c r="D1143" s="52" t="s">
        <v>637</v>
      </c>
      <c r="E1143" s="52" t="s">
        <v>712</v>
      </c>
      <c r="F1143" s="51" t="s">
        <v>1748</v>
      </c>
      <c r="G1143" s="51" t="s">
        <v>1756</v>
      </c>
      <c r="H1143" s="51" t="s">
        <v>1774</v>
      </c>
      <c r="I1143" s="66" t="s">
        <v>3698</v>
      </c>
      <c r="J1143" s="53">
        <v>25</v>
      </c>
      <c r="K1143" s="51" t="s">
        <v>3138</v>
      </c>
      <c r="L1143" s="51" t="s">
        <v>42</v>
      </c>
      <c r="M1143" s="51" t="s">
        <v>103</v>
      </c>
      <c r="N1143" s="53">
        <v>1</v>
      </c>
      <c r="O1143" s="53">
        <v>1</v>
      </c>
      <c r="P1143" s="53">
        <v>1</v>
      </c>
      <c r="Q1143" s="53">
        <v>1</v>
      </c>
      <c r="R1143" s="53">
        <v>1</v>
      </c>
      <c r="S1143" s="53">
        <v>1</v>
      </c>
      <c r="T1143" s="63">
        <v>1</v>
      </c>
      <c r="U1143" s="14"/>
      <c r="V1143" s="54"/>
      <c r="W1143" s="50">
        <v>1</v>
      </c>
      <c r="X1143" s="58"/>
      <c r="Y1143" s="5"/>
      <c r="Z1143" s="15"/>
      <c r="AA1143" s="64"/>
      <c r="AB1143" s="51" t="s">
        <v>6725</v>
      </c>
      <c r="AC1143" s="51" t="s">
        <v>6726</v>
      </c>
    </row>
    <row r="1144" spans="2:29" ht="81.75" customHeight="1" x14ac:dyDescent="0.2">
      <c r="B1144" s="51" t="s">
        <v>713</v>
      </c>
      <c r="C1144" s="52" t="s">
        <v>713</v>
      </c>
      <c r="D1144" s="52" t="s">
        <v>637</v>
      </c>
      <c r="E1144" s="52" t="s">
        <v>714</v>
      </c>
      <c r="F1144" s="51" t="s">
        <v>1731</v>
      </c>
      <c r="G1144" s="51" t="s">
        <v>1756</v>
      </c>
      <c r="H1144" s="51" t="s">
        <v>1774</v>
      </c>
      <c r="I1144" s="66" t="s">
        <v>3699</v>
      </c>
      <c r="J1144" s="53">
        <v>25</v>
      </c>
      <c r="K1144" s="51" t="s">
        <v>3701</v>
      </c>
      <c r="L1144" s="51" t="s">
        <v>30</v>
      </c>
      <c r="M1144" s="51" t="s">
        <v>3700</v>
      </c>
      <c r="N1144" s="53">
        <v>1</v>
      </c>
      <c r="O1144" s="53">
        <v>1</v>
      </c>
      <c r="P1144" s="53">
        <v>1</v>
      </c>
      <c r="Q1144" s="53">
        <v>1</v>
      </c>
      <c r="R1144" s="53">
        <v>1</v>
      </c>
      <c r="S1144" s="53">
        <v>1</v>
      </c>
      <c r="T1144" s="63">
        <v>1</v>
      </c>
      <c r="U1144" s="14"/>
      <c r="V1144" s="54"/>
      <c r="W1144" s="50"/>
      <c r="X1144" s="58"/>
      <c r="Y1144" s="5"/>
      <c r="Z1144" s="15"/>
      <c r="AA1144" s="64"/>
      <c r="AB1144" s="51" t="s">
        <v>6727</v>
      </c>
      <c r="AC1144" s="51" t="s">
        <v>6728</v>
      </c>
    </row>
    <row r="1145" spans="2:29" ht="81.75" customHeight="1" x14ac:dyDescent="0.2">
      <c r="B1145" s="51" t="s">
        <v>713</v>
      </c>
      <c r="C1145" s="52" t="s">
        <v>713</v>
      </c>
      <c r="D1145" s="52" t="s">
        <v>637</v>
      </c>
      <c r="E1145" s="52" t="s">
        <v>714</v>
      </c>
      <c r="F1145" s="51" t="s">
        <v>1755</v>
      </c>
      <c r="G1145" s="51" t="s">
        <v>1732</v>
      </c>
      <c r="H1145" s="51" t="s">
        <v>1765</v>
      </c>
      <c r="I1145" s="66" t="s">
        <v>3702</v>
      </c>
      <c r="J1145" s="53">
        <v>25</v>
      </c>
      <c r="K1145" s="51" t="s">
        <v>3703</v>
      </c>
      <c r="L1145" s="51" t="s">
        <v>30</v>
      </c>
      <c r="M1145" s="51" t="s">
        <v>26</v>
      </c>
      <c r="N1145" s="53">
        <v>1</v>
      </c>
      <c r="O1145" s="53">
        <v>1</v>
      </c>
      <c r="P1145" s="53">
        <v>1</v>
      </c>
      <c r="Q1145" s="53">
        <v>1</v>
      </c>
      <c r="R1145" s="53">
        <v>1</v>
      </c>
      <c r="S1145" s="53">
        <v>1</v>
      </c>
      <c r="T1145" s="63">
        <v>1</v>
      </c>
      <c r="U1145" s="14"/>
      <c r="V1145" s="54"/>
      <c r="W1145" s="50"/>
      <c r="X1145" s="58"/>
      <c r="Y1145" s="5"/>
      <c r="Z1145" s="15"/>
      <c r="AA1145" s="64"/>
      <c r="AB1145" s="51" t="s">
        <v>6729</v>
      </c>
      <c r="AC1145" s="51" t="s">
        <v>6730</v>
      </c>
    </row>
    <row r="1146" spans="2:29" ht="81.75" customHeight="1" x14ac:dyDescent="0.2">
      <c r="B1146" s="51" t="s">
        <v>713</v>
      </c>
      <c r="C1146" s="52" t="s">
        <v>713</v>
      </c>
      <c r="D1146" s="52" t="s">
        <v>637</v>
      </c>
      <c r="E1146" s="52" t="s">
        <v>714</v>
      </c>
      <c r="F1146" s="51" t="s">
        <v>1759</v>
      </c>
      <c r="G1146" s="51" t="s">
        <v>1737</v>
      </c>
      <c r="H1146" s="51" t="s">
        <v>1749</v>
      </c>
      <c r="I1146" s="66" t="s">
        <v>3704</v>
      </c>
      <c r="J1146" s="53">
        <v>25</v>
      </c>
      <c r="K1146" s="51" t="s">
        <v>3703</v>
      </c>
      <c r="L1146" s="51" t="s">
        <v>30</v>
      </c>
      <c r="M1146" s="51" t="s">
        <v>36</v>
      </c>
      <c r="N1146" s="53">
        <v>1</v>
      </c>
      <c r="O1146" s="53">
        <v>1</v>
      </c>
      <c r="P1146" s="53">
        <v>1</v>
      </c>
      <c r="Q1146" s="53">
        <v>1</v>
      </c>
      <c r="R1146" s="53">
        <v>1</v>
      </c>
      <c r="S1146" s="53">
        <v>1</v>
      </c>
      <c r="T1146" s="63">
        <v>1</v>
      </c>
      <c r="U1146" s="14"/>
      <c r="V1146" s="54"/>
      <c r="W1146" s="50"/>
      <c r="X1146" s="58"/>
      <c r="Y1146" s="5"/>
      <c r="Z1146" s="15"/>
      <c r="AA1146" s="64"/>
      <c r="AB1146" s="51" t="s">
        <v>6731</v>
      </c>
      <c r="AC1146" s="51" t="s">
        <v>6732</v>
      </c>
    </row>
    <row r="1147" spans="2:29" ht="81.75" customHeight="1" x14ac:dyDescent="0.2">
      <c r="B1147" s="51" t="s">
        <v>713</v>
      </c>
      <c r="C1147" s="52" t="s">
        <v>713</v>
      </c>
      <c r="D1147" s="52" t="s">
        <v>637</v>
      </c>
      <c r="E1147" s="52" t="s">
        <v>714</v>
      </c>
      <c r="F1147" s="51" t="s">
        <v>1794</v>
      </c>
      <c r="G1147" s="51" t="s">
        <v>1743</v>
      </c>
      <c r="H1147" s="51" t="s">
        <v>1881</v>
      </c>
      <c r="I1147" s="66" t="s">
        <v>3705</v>
      </c>
      <c r="J1147" s="53">
        <v>25</v>
      </c>
      <c r="K1147" s="51" t="s">
        <v>3706</v>
      </c>
      <c r="L1147" s="51" t="s">
        <v>30</v>
      </c>
      <c r="M1147" s="51" t="s">
        <v>24</v>
      </c>
      <c r="N1147" s="53">
        <v>1</v>
      </c>
      <c r="O1147" s="53">
        <v>1</v>
      </c>
      <c r="P1147" s="53">
        <v>1</v>
      </c>
      <c r="Q1147" s="53">
        <v>1</v>
      </c>
      <c r="R1147" s="53">
        <v>1</v>
      </c>
      <c r="S1147" s="53">
        <v>1</v>
      </c>
      <c r="T1147" s="63">
        <v>1</v>
      </c>
      <c r="U1147" s="14"/>
      <c r="V1147" s="54"/>
      <c r="W1147" s="50"/>
      <c r="X1147" s="58"/>
      <c r="Y1147" s="5"/>
      <c r="Z1147" s="15"/>
      <c r="AA1147" s="64"/>
      <c r="AB1147" s="51" t="s">
        <v>6733</v>
      </c>
      <c r="AC1147" s="51" t="s">
        <v>6734</v>
      </c>
    </row>
    <row r="1148" spans="2:29" ht="81.75" customHeight="1" x14ac:dyDescent="0.2">
      <c r="B1148" s="51" t="s">
        <v>715</v>
      </c>
      <c r="C1148" s="52" t="s">
        <v>715</v>
      </c>
      <c r="D1148" s="52" t="s">
        <v>637</v>
      </c>
      <c r="E1148" s="52" t="s">
        <v>716</v>
      </c>
      <c r="F1148" s="51" t="s">
        <v>1755</v>
      </c>
      <c r="G1148" s="51" t="s">
        <v>1732</v>
      </c>
      <c r="H1148" s="51" t="s">
        <v>1788</v>
      </c>
      <c r="I1148" s="66" t="s">
        <v>3707</v>
      </c>
      <c r="J1148" s="53">
        <v>25</v>
      </c>
      <c r="K1148" s="51" t="s">
        <v>3708</v>
      </c>
      <c r="L1148" s="51" t="s">
        <v>42</v>
      </c>
      <c r="M1148" s="51" t="s">
        <v>2104</v>
      </c>
      <c r="N1148" s="53">
        <v>1</v>
      </c>
      <c r="O1148" s="53">
        <v>1</v>
      </c>
      <c r="P1148" s="53">
        <v>1</v>
      </c>
      <c r="Q1148" s="53">
        <v>1</v>
      </c>
      <c r="R1148" s="53">
        <v>1</v>
      </c>
      <c r="S1148" s="53">
        <v>1</v>
      </c>
      <c r="T1148" s="63">
        <v>1</v>
      </c>
      <c r="U1148" s="14"/>
      <c r="V1148" s="54"/>
      <c r="W1148" s="50">
        <v>1</v>
      </c>
      <c r="X1148" s="58"/>
      <c r="Y1148" s="5"/>
      <c r="Z1148" s="15"/>
      <c r="AA1148" s="64"/>
      <c r="AB1148" s="51" t="s">
        <v>6735</v>
      </c>
      <c r="AC1148" s="51" t="s">
        <v>6736</v>
      </c>
    </row>
    <row r="1149" spans="2:29" ht="81.75" customHeight="1" x14ac:dyDescent="0.2">
      <c r="B1149" s="51" t="s">
        <v>715</v>
      </c>
      <c r="C1149" s="52" t="s">
        <v>715</v>
      </c>
      <c r="D1149" s="52" t="s">
        <v>637</v>
      </c>
      <c r="E1149" s="52" t="s">
        <v>716</v>
      </c>
      <c r="F1149" s="51" t="s">
        <v>1759</v>
      </c>
      <c r="G1149" s="51" t="s">
        <v>1737</v>
      </c>
      <c r="H1149" s="51" t="s">
        <v>1818</v>
      </c>
      <c r="I1149" s="66" t="s">
        <v>3709</v>
      </c>
      <c r="J1149" s="53">
        <v>25</v>
      </c>
      <c r="K1149" s="51" t="s">
        <v>3710</v>
      </c>
      <c r="L1149" s="51" t="s">
        <v>30</v>
      </c>
      <c r="M1149" s="51" t="s">
        <v>2104</v>
      </c>
      <c r="N1149" s="53">
        <v>1</v>
      </c>
      <c r="O1149" s="53">
        <v>1</v>
      </c>
      <c r="P1149" s="53">
        <v>1</v>
      </c>
      <c r="Q1149" s="53">
        <v>1</v>
      </c>
      <c r="R1149" s="53">
        <v>1</v>
      </c>
      <c r="S1149" s="53">
        <v>1</v>
      </c>
      <c r="T1149" s="63">
        <v>1</v>
      </c>
      <c r="U1149" s="14"/>
      <c r="V1149" s="54"/>
      <c r="W1149" s="50"/>
      <c r="X1149" s="58"/>
      <c r="Y1149" s="5"/>
      <c r="Z1149" s="15"/>
      <c r="AA1149" s="64"/>
      <c r="AB1149" s="51" t="s">
        <v>6737</v>
      </c>
      <c r="AC1149" s="51" t="s">
        <v>6738</v>
      </c>
    </row>
    <row r="1150" spans="2:29" ht="81.75" customHeight="1" x14ac:dyDescent="0.2">
      <c r="B1150" s="51" t="s">
        <v>715</v>
      </c>
      <c r="C1150" s="52" t="s">
        <v>715</v>
      </c>
      <c r="D1150" s="52" t="s">
        <v>637</v>
      </c>
      <c r="E1150" s="52" t="s">
        <v>716</v>
      </c>
      <c r="F1150" s="51" t="s">
        <v>1742</v>
      </c>
      <c r="G1150" s="51" t="s">
        <v>1743</v>
      </c>
      <c r="H1150" s="51" t="s">
        <v>1885</v>
      </c>
      <c r="I1150" s="66" t="s">
        <v>3711</v>
      </c>
      <c r="J1150" s="53">
        <v>25</v>
      </c>
      <c r="K1150" s="51" t="s">
        <v>3712</v>
      </c>
      <c r="L1150" s="51" t="s">
        <v>42</v>
      </c>
      <c r="M1150" s="51" t="s">
        <v>2104</v>
      </c>
      <c r="N1150" s="53">
        <v>1</v>
      </c>
      <c r="O1150" s="53">
        <v>1</v>
      </c>
      <c r="P1150" s="53">
        <v>1</v>
      </c>
      <c r="Q1150" s="53">
        <v>1</v>
      </c>
      <c r="R1150" s="53">
        <v>1</v>
      </c>
      <c r="S1150" s="53">
        <v>1</v>
      </c>
      <c r="T1150" s="63">
        <v>1</v>
      </c>
      <c r="U1150" s="14"/>
      <c r="V1150" s="54"/>
      <c r="W1150" s="50">
        <v>1</v>
      </c>
      <c r="X1150" s="58"/>
      <c r="Y1150" s="5"/>
      <c r="Z1150" s="15"/>
      <c r="AA1150" s="64"/>
      <c r="AB1150" s="51" t="s">
        <v>6739</v>
      </c>
      <c r="AC1150" s="51" t="s">
        <v>6740</v>
      </c>
    </row>
    <row r="1151" spans="2:29" ht="81.75" customHeight="1" x14ac:dyDescent="0.2">
      <c r="B1151" s="51" t="s">
        <v>715</v>
      </c>
      <c r="C1151" s="52" t="s">
        <v>715</v>
      </c>
      <c r="D1151" s="52" t="s">
        <v>637</v>
      </c>
      <c r="E1151" s="52" t="s">
        <v>716</v>
      </c>
      <c r="F1151" s="51" t="s">
        <v>1748</v>
      </c>
      <c r="G1151" s="51" t="s">
        <v>1737</v>
      </c>
      <c r="H1151" s="51" t="s">
        <v>1749</v>
      </c>
      <c r="I1151" s="66" t="s">
        <v>3713</v>
      </c>
      <c r="J1151" s="53">
        <v>25</v>
      </c>
      <c r="K1151" s="51" t="s">
        <v>3714</v>
      </c>
      <c r="L1151" s="51" t="s">
        <v>30</v>
      </c>
      <c r="M1151" s="51" t="s">
        <v>2104</v>
      </c>
      <c r="N1151" s="53">
        <v>1</v>
      </c>
      <c r="O1151" s="53">
        <v>1</v>
      </c>
      <c r="P1151" s="53">
        <v>1</v>
      </c>
      <c r="Q1151" s="53">
        <v>1</v>
      </c>
      <c r="R1151" s="53">
        <v>1</v>
      </c>
      <c r="S1151" s="53">
        <v>1</v>
      </c>
      <c r="T1151" s="63">
        <v>1</v>
      </c>
      <c r="U1151" s="14"/>
      <c r="V1151" s="54"/>
      <c r="W1151" s="50"/>
      <c r="X1151" s="58"/>
      <c r="Y1151" s="5"/>
      <c r="Z1151" s="15"/>
      <c r="AA1151" s="64"/>
      <c r="AB1151" s="51" t="s">
        <v>6741</v>
      </c>
      <c r="AC1151" s="51" t="s">
        <v>6742</v>
      </c>
    </row>
    <row r="1152" spans="2:29" ht="81.75" customHeight="1" x14ac:dyDescent="0.2">
      <c r="B1152" s="51" t="s">
        <v>717</v>
      </c>
      <c r="C1152" s="52" t="s">
        <v>717</v>
      </c>
      <c r="D1152" s="52" t="s">
        <v>637</v>
      </c>
      <c r="E1152" s="52" t="s">
        <v>718</v>
      </c>
      <c r="F1152" s="51" t="s">
        <v>1731</v>
      </c>
      <c r="G1152" s="51" t="s">
        <v>1756</v>
      </c>
      <c r="H1152" s="51" t="s">
        <v>1771</v>
      </c>
      <c r="I1152" s="66" t="s">
        <v>3715</v>
      </c>
      <c r="J1152" s="53">
        <v>20</v>
      </c>
      <c r="K1152" s="51" t="s">
        <v>160</v>
      </c>
      <c r="L1152" s="51" t="s">
        <v>23</v>
      </c>
      <c r="M1152" s="51" t="s">
        <v>366</v>
      </c>
      <c r="N1152" s="53">
        <v>10</v>
      </c>
      <c r="O1152" s="53">
        <v>2</v>
      </c>
      <c r="P1152" s="53">
        <v>3</v>
      </c>
      <c r="Q1152" s="53">
        <v>3</v>
      </c>
      <c r="R1152" s="53">
        <v>2</v>
      </c>
      <c r="S1152" s="53">
        <v>2</v>
      </c>
      <c r="T1152" s="63">
        <v>0.2</v>
      </c>
      <c r="U1152" s="14"/>
      <c r="V1152" s="54"/>
      <c r="W1152" s="50"/>
      <c r="X1152" s="58"/>
      <c r="Y1152" s="5"/>
      <c r="Z1152" s="15"/>
      <c r="AA1152" s="64"/>
      <c r="AB1152" s="51" t="s">
        <v>6743</v>
      </c>
      <c r="AC1152" s="51" t="s">
        <v>6744</v>
      </c>
    </row>
    <row r="1153" spans="2:29" ht="81.75" customHeight="1" x14ac:dyDescent="0.2">
      <c r="B1153" s="51" t="s">
        <v>717</v>
      </c>
      <c r="C1153" s="52" t="s">
        <v>717</v>
      </c>
      <c r="D1153" s="52" t="s">
        <v>637</v>
      </c>
      <c r="E1153" s="52" t="s">
        <v>718</v>
      </c>
      <c r="F1153" s="51" t="s">
        <v>1755</v>
      </c>
      <c r="G1153" s="51" t="s">
        <v>1732</v>
      </c>
      <c r="H1153" s="51" t="s">
        <v>1850</v>
      </c>
      <c r="I1153" s="66" t="s">
        <v>3716</v>
      </c>
      <c r="J1153" s="53">
        <v>30</v>
      </c>
      <c r="K1153" s="51" t="s">
        <v>3718</v>
      </c>
      <c r="L1153" s="51" t="s">
        <v>23</v>
      </c>
      <c r="M1153" s="51" t="s">
        <v>3717</v>
      </c>
      <c r="N1153" s="53">
        <v>15</v>
      </c>
      <c r="O1153" s="53">
        <v>4</v>
      </c>
      <c r="P1153" s="53">
        <v>5</v>
      </c>
      <c r="Q1153" s="53">
        <v>5</v>
      </c>
      <c r="R1153" s="53">
        <v>1</v>
      </c>
      <c r="S1153" s="53">
        <v>4</v>
      </c>
      <c r="T1153" s="63">
        <v>0.26666666666666666</v>
      </c>
      <c r="U1153" s="14"/>
      <c r="V1153" s="54"/>
      <c r="W1153" s="50"/>
      <c r="X1153" s="58"/>
      <c r="Y1153" s="5"/>
      <c r="Z1153" s="15"/>
      <c r="AA1153" s="64"/>
      <c r="AB1153" s="51" t="s">
        <v>6745</v>
      </c>
      <c r="AC1153" s="51" t="s">
        <v>6746</v>
      </c>
    </row>
    <row r="1154" spans="2:29" ht="81.75" customHeight="1" x14ac:dyDescent="0.2">
      <c r="B1154" s="51" t="s">
        <v>717</v>
      </c>
      <c r="C1154" s="52" t="s">
        <v>717</v>
      </c>
      <c r="D1154" s="52" t="s">
        <v>637</v>
      </c>
      <c r="E1154" s="52" t="s">
        <v>718</v>
      </c>
      <c r="F1154" s="51" t="s">
        <v>1736</v>
      </c>
      <c r="G1154" s="51" t="s">
        <v>1756</v>
      </c>
      <c r="H1154" s="51" t="s">
        <v>1774</v>
      </c>
      <c r="I1154" s="66" t="s">
        <v>3719</v>
      </c>
      <c r="J1154" s="53">
        <v>30</v>
      </c>
      <c r="K1154" s="51" t="s">
        <v>3721</v>
      </c>
      <c r="L1154" s="51" t="s">
        <v>23</v>
      </c>
      <c r="M1154" s="51" t="s">
        <v>3720</v>
      </c>
      <c r="N1154" s="53">
        <v>4</v>
      </c>
      <c r="O1154" s="53">
        <v>1</v>
      </c>
      <c r="P1154" s="53">
        <v>1</v>
      </c>
      <c r="Q1154" s="53">
        <v>1</v>
      </c>
      <c r="R1154" s="53">
        <v>1</v>
      </c>
      <c r="S1154" s="53">
        <v>1</v>
      </c>
      <c r="T1154" s="63">
        <v>0.25</v>
      </c>
      <c r="U1154" s="19"/>
      <c r="V1154" s="55"/>
      <c r="W1154" s="50"/>
      <c r="X1154" s="58"/>
      <c r="Y1154" s="19"/>
      <c r="Z1154" s="20"/>
      <c r="AA1154" s="64"/>
      <c r="AB1154" s="51" t="s">
        <v>6747</v>
      </c>
      <c r="AC1154" s="51" t="s">
        <v>6748</v>
      </c>
    </row>
    <row r="1155" spans="2:29" ht="81.75" customHeight="1" x14ac:dyDescent="0.2">
      <c r="B1155" s="51" t="s">
        <v>717</v>
      </c>
      <c r="C1155" s="52" t="s">
        <v>717</v>
      </c>
      <c r="D1155" s="52" t="s">
        <v>637</v>
      </c>
      <c r="E1155" s="52" t="s">
        <v>718</v>
      </c>
      <c r="F1155" s="51" t="s">
        <v>1764</v>
      </c>
      <c r="G1155" s="51" t="s">
        <v>1732</v>
      </c>
      <c r="H1155" s="51" t="s">
        <v>1788</v>
      </c>
      <c r="I1155" s="66" t="s">
        <v>3722</v>
      </c>
      <c r="J1155" s="53">
        <v>20</v>
      </c>
      <c r="K1155" s="51" t="s">
        <v>3721</v>
      </c>
      <c r="L1155" s="51" t="s">
        <v>23</v>
      </c>
      <c r="M1155" s="51" t="s">
        <v>3717</v>
      </c>
      <c r="N1155" s="53">
        <v>7</v>
      </c>
      <c r="O1155" s="53">
        <v>1</v>
      </c>
      <c r="P1155" s="53">
        <v>3</v>
      </c>
      <c r="Q1155" s="53">
        <v>3</v>
      </c>
      <c r="R1155" s="53">
        <v>0</v>
      </c>
      <c r="S1155" s="53">
        <v>1</v>
      </c>
      <c r="T1155" s="63">
        <v>0.14285714285714285</v>
      </c>
      <c r="U1155" s="14"/>
      <c r="V1155" s="54"/>
      <c r="W1155" s="50"/>
      <c r="X1155" s="58"/>
      <c r="Y1155" s="5"/>
      <c r="Z1155" s="15"/>
      <c r="AA1155" s="64"/>
      <c r="AB1155" s="51" t="s">
        <v>6749</v>
      </c>
      <c r="AC1155" s="51" t="s">
        <v>6750</v>
      </c>
    </row>
    <row r="1156" spans="2:29" ht="81.75" customHeight="1" x14ac:dyDescent="0.2">
      <c r="B1156" s="51" t="s">
        <v>719</v>
      </c>
      <c r="C1156" s="52" t="s">
        <v>720</v>
      </c>
      <c r="D1156" s="52" t="s">
        <v>637</v>
      </c>
      <c r="E1156" s="52" t="s">
        <v>721</v>
      </c>
      <c r="F1156" s="51" t="s">
        <v>1755</v>
      </c>
      <c r="G1156" s="51" t="s">
        <v>1756</v>
      </c>
      <c r="H1156" s="51" t="s">
        <v>1821</v>
      </c>
      <c r="I1156" s="66" t="s">
        <v>3723</v>
      </c>
      <c r="J1156" s="53">
        <v>13</v>
      </c>
      <c r="K1156" s="51" t="s">
        <v>3724</v>
      </c>
      <c r="L1156" s="51" t="s">
        <v>30</v>
      </c>
      <c r="M1156" s="51" t="s">
        <v>99</v>
      </c>
      <c r="N1156" s="53">
        <v>1</v>
      </c>
      <c r="O1156" s="53">
        <v>1</v>
      </c>
      <c r="P1156" s="53">
        <v>1</v>
      </c>
      <c r="Q1156" s="53">
        <v>1</v>
      </c>
      <c r="R1156" s="53">
        <v>1</v>
      </c>
      <c r="S1156" s="53">
        <v>1</v>
      </c>
      <c r="T1156" s="63">
        <v>1</v>
      </c>
      <c r="U1156" s="14"/>
      <c r="V1156" s="54"/>
      <c r="W1156" s="50"/>
      <c r="X1156" s="58"/>
      <c r="Y1156" s="5"/>
      <c r="Z1156" s="15"/>
      <c r="AA1156" s="64"/>
      <c r="AB1156" s="51" t="s">
        <v>6751</v>
      </c>
      <c r="AC1156" s="51" t="s">
        <v>6752</v>
      </c>
    </row>
    <row r="1157" spans="2:29" ht="81.75" customHeight="1" x14ac:dyDescent="0.2">
      <c r="B1157" s="51" t="s">
        <v>719</v>
      </c>
      <c r="C1157" s="52" t="s">
        <v>720</v>
      </c>
      <c r="D1157" s="52" t="s">
        <v>637</v>
      </c>
      <c r="E1157" s="52" t="s">
        <v>721</v>
      </c>
      <c r="F1157" s="51" t="s">
        <v>1755</v>
      </c>
      <c r="G1157" s="51" t="s">
        <v>1756</v>
      </c>
      <c r="H1157" s="51" t="s">
        <v>1757</v>
      </c>
      <c r="I1157" s="66" t="s">
        <v>3725</v>
      </c>
      <c r="J1157" s="53">
        <v>12</v>
      </c>
      <c r="K1157" s="51" t="s">
        <v>3726</v>
      </c>
      <c r="L1157" s="51" t="s">
        <v>30</v>
      </c>
      <c r="M1157" s="51" t="s">
        <v>99</v>
      </c>
      <c r="N1157" s="53">
        <v>1</v>
      </c>
      <c r="O1157" s="53">
        <v>1</v>
      </c>
      <c r="P1157" s="53">
        <v>1</v>
      </c>
      <c r="Q1157" s="53">
        <v>1</v>
      </c>
      <c r="R1157" s="53">
        <v>1</v>
      </c>
      <c r="S1157" s="53">
        <v>1</v>
      </c>
      <c r="T1157" s="63">
        <v>1</v>
      </c>
      <c r="U1157" s="14"/>
      <c r="V1157" s="54"/>
      <c r="W1157" s="50"/>
      <c r="X1157" s="58"/>
      <c r="Y1157" s="5"/>
      <c r="Z1157" s="15"/>
      <c r="AA1157" s="64"/>
      <c r="AB1157" s="51" t="s">
        <v>6753</v>
      </c>
      <c r="AC1157" s="51" t="s">
        <v>6754</v>
      </c>
    </row>
    <row r="1158" spans="2:29" ht="81.75" customHeight="1" x14ac:dyDescent="0.2">
      <c r="B1158" s="51" t="s">
        <v>719</v>
      </c>
      <c r="C1158" s="52" t="s">
        <v>720</v>
      </c>
      <c r="D1158" s="52" t="s">
        <v>637</v>
      </c>
      <c r="E1158" s="52" t="s">
        <v>721</v>
      </c>
      <c r="F1158" s="51" t="s">
        <v>1759</v>
      </c>
      <c r="G1158" s="51" t="s">
        <v>1737</v>
      </c>
      <c r="H1158" s="51" t="s">
        <v>1749</v>
      </c>
      <c r="I1158" s="66" t="s">
        <v>3727</v>
      </c>
      <c r="J1158" s="53">
        <v>13</v>
      </c>
      <c r="K1158" s="51" t="s">
        <v>3724</v>
      </c>
      <c r="L1158" s="51" t="s">
        <v>30</v>
      </c>
      <c r="M1158" s="51" t="s">
        <v>99</v>
      </c>
      <c r="N1158" s="53">
        <v>1</v>
      </c>
      <c r="O1158" s="53">
        <v>1</v>
      </c>
      <c r="P1158" s="53">
        <v>1</v>
      </c>
      <c r="Q1158" s="53">
        <v>1</v>
      </c>
      <c r="R1158" s="53">
        <v>1</v>
      </c>
      <c r="S1158" s="53">
        <v>1</v>
      </c>
      <c r="T1158" s="63">
        <v>1</v>
      </c>
      <c r="U1158" s="14"/>
      <c r="V1158" s="54"/>
      <c r="W1158" s="50"/>
      <c r="X1158" s="58"/>
      <c r="Y1158" s="5"/>
      <c r="Z1158" s="15"/>
      <c r="AA1158" s="64"/>
      <c r="AB1158" s="51" t="s">
        <v>6755</v>
      </c>
      <c r="AC1158" s="51" t="s">
        <v>6756</v>
      </c>
    </row>
    <row r="1159" spans="2:29" ht="81.75" customHeight="1" x14ac:dyDescent="0.2">
      <c r="B1159" s="51" t="s">
        <v>719</v>
      </c>
      <c r="C1159" s="52" t="s">
        <v>720</v>
      </c>
      <c r="D1159" s="52" t="s">
        <v>637</v>
      </c>
      <c r="E1159" s="52" t="s">
        <v>721</v>
      </c>
      <c r="F1159" s="51" t="s">
        <v>1736</v>
      </c>
      <c r="G1159" s="51" t="s">
        <v>1732</v>
      </c>
      <c r="H1159" s="51" t="s">
        <v>1783</v>
      </c>
      <c r="I1159" s="66" t="s">
        <v>3728</v>
      </c>
      <c r="J1159" s="53">
        <v>12</v>
      </c>
      <c r="K1159" s="51" t="s">
        <v>3724</v>
      </c>
      <c r="L1159" s="51" t="s">
        <v>30</v>
      </c>
      <c r="M1159" s="51" t="s">
        <v>99</v>
      </c>
      <c r="N1159" s="53">
        <v>1</v>
      </c>
      <c r="O1159" s="53">
        <v>1</v>
      </c>
      <c r="P1159" s="53">
        <v>1</v>
      </c>
      <c r="Q1159" s="53">
        <v>1</v>
      </c>
      <c r="R1159" s="53">
        <v>1</v>
      </c>
      <c r="S1159" s="53">
        <v>1</v>
      </c>
      <c r="T1159" s="63">
        <v>1</v>
      </c>
      <c r="U1159" s="14"/>
      <c r="V1159" s="54"/>
      <c r="W1159" s="50"/>
      <c r="X1159" s="58"/>
      <c r="Y1159" s="5"/>
      <c r="Z1159" s="15"/>
      <c r="AA1159" s="64"/>
      <c r="AB1159" s="51" t="s">
        <v>6757</v>
      </c>
      <c r="AC1159" s="51" t="s">
        <v>6758</v>
      </c>
    </row>
    <row r="1160" spans="2:29" ht="81.75" customHeight="1" x14ac:dyDescent="0.2">
      <c r="B1160" s="51" t="s">
        <v>719</v>
      </c>
      <c r="C1160" s="52" t="s">
        <v>720</v>
      </c>
      <c r="D1160" s="52" t="s">
        <v>637</v>
      </c>
      <c r="E1160" s="52" t="s">
        <v>721</v>
      </c>
      <c r="F1160" s="51" t="s">
        <v>1764</v>
      </c>
      <c r="G1160" s="51" t="s">
        <v>1732</v>
      </c>
      <c r="H1160" s="51" t="s">
        <v>1791</v>
      </c>
      <c r="I1160" s="66" t="s">
        <v>3729</v>
      </c>
      <c r="J1160" s="53">
        <v>13</v>
      </c>
      <c r="K1160" s="51" t="s">
        <v>3724</v>
      </c>
      <c r="L1160" s="51" t="s">
        <v>30</v>
      </c>
      <c r="M1160" s="51" t="s">
        <v>99</v>
      </c>
      <c r="N1160" s="53">
        <v>1</v>
      </c>
      <c r="O1160" s="53">
        <v>1</v>
      </c>
      <c r="P1160" s="53">
        <v>1</v>
      </c>
      <c r="Q1160" s="53">
        <v>1</v>
      </c>
      <c r="R1160" s="53">
        <v>1</v>
      </c>
      <c r="S1160" s="53">
        <v>1</v>
      </c>
      <c r="T1160" s="63">
        <v>1</v>
      </c>
      <c r="U1160" s="14"/>
      <c r="V1160" s="54"/>
      <c r="W1160" s="50"/>
      <c r="X1160" s="58"/>
      <c r="Y1160" s="5"/>
      <c r="Z1160" s="15"/>
      <c r="AA1160" s="64"/>
      <c r="AB1160" s="51" t="s">
        <v>6759</v>
      </c>
      <c r="AC1160" s="51" t="s">
        <v>6760</v>
      </c>
    </row>
    <row r="1161" spans="2:29" ht="81.75" customHeight="1" x14ac:dyDescent="0.2">
      <c r="B1161" s="51" t="s">
        <v>719</v>
      </c>
      <c r="C1161" s="52" t="s">
        <v>720</v>
      </c>
      <c r="D1161" s="52" t="s">
        <v>637</v>
      </c>
      <c r="E1161" s="52" t="s">
        <v>721</v>
      </c>
      <c r="F1161" s="51" t="s">
        <v>1794</v>
      </c>
      <c r="G1161" s="51" t="s">
        <v>1756</v>
      </c>
      <c r="H1161" s="51" t="s">
        <v>2097</v>
      </c>
      <c r="I1161" s="66" t="s">
        <v>3730</v>
      </c>
      <c r="J1161" s="53">
        <v>12</v>
      </c>
      <c r="K1161" s="51" t="s">
        <v>3724</v>
      </c>
      <c r="L1161" s="51" t="s">
        <v>30</v>
      </c>
      <c r="M1161" s="51" t="s">
        <v>99</v>
      </c>
      <c r="N1161" s="53">
        <v>1</v>
      </c>
      <c r="O1161" s="53">
        <v>1</v>
      </c>
      <c r="P1161" s="53">
        <v>1</v>
      </c>
      <c r="Q1161" s="53">
        <v>1</v>
      </c>
      <c r="R1161" s="53">
        <v>1</v>
      </c>
      <c r="S1161" s="53">
        <v>1</v>
      </c>
      <c r="T1161" s="63">
        <v>1</v>
      </c>
      <c r="U1161" s="14"/>
      <c r="V1161" s="54"/>
      <c r="W1161" s="50"/>
      <c r="X1161" s="58"/>
      <c r="Y1161" s="5"/>
      <c r="Z1161" s="15"/>
      <c r="AA1161" s="64"/>
      <c r="AB1161" s="51" t="s">
        <v>6761</v>
      </c>
      <c r="AC1161" s="51" t="s">
        <v>6762</v>
      </c>
    </row>
    <row r="1162" spans="2:29" ht="81.75" customHeight="1" x14ac:dyDescent="0.2">
      <c r="B1162" s="51" t="s">
        <v>719</v>
      </c>
      <c r="C1162" s="52" t="s">
        <v>720</v>
      </c>
      <c r="D1162" s="52" t="s">
        <v>637</v>
      </c>
      <c r="E1162" s="52" t="s">
        <v>721</v>
      </c>
      <c r="F1162" s="51" t="s">
        <v>1742</v>
      </c>
      <c r="G1162" s="51" t="s">
        <v>1743</v>
      </c>
      <c r="H1162" s="51" t="s">
        <v>1835</v>
      </c>
      <c r="I1162" s="66" t="s">
        <v>3731</v>
      </c>
      <c r="J1162" s="53">
        <v>12</v>
      </c>
      <c r="K1162" s="51" t="s">
        <v>3724</v>
      </c>
      <c r="L1162" s="51" t="s">
        <v>30</v>
      </c>
      <c r="M1162" s="51" t="s">
        <v>99</v>
      </c>
      <c r="N1162" s="53">
        <v>1</v>
      </c>
      <c r="O1162" s="53">
        <v>1</v>
      </c>
      <c r="P1162" s="53">
        <v>1</v>
      </c>
      <c r="Q1162" s="53">
        <v>1</v>
      </c>
      <c r="R1162" s="53">
        <v>1</v>
      </c>
      <c r="S1162" s="53">
        <v>1</v>
      </c>
      <c r="T1162" s="63">
        <v>1</v>
      </c>
      <c r="U1162" s="14"/>
      <c r="V1162" s="54"/>
      <c r="W1162" s="50"/>
      <c r="X1162" s="58"/>
      <c r="Y1162" s="5"/>
      <c r="Z1162" s="15"/>
      <c r="AA1162" s="64"/>
      <c r="AB1162" s="51" t="s">
        <v>6763</v>
      </c>
      <c r="AC1162" s="51" t="s">
        <v>6764</v>
      </c>
    </row>
    <row r="1163" spans="2:29" ht="81.75" customHeight="1" x14ac:dyDescent="0.2">
      <c r="B1163" s="51" t="s">
        <v>719</v>
      </c>
      <c r="C1163" s="52" t="s">
        <v>720</v>
      </c>
      <c r="D1163" s="52" t="s">
        <v>637</v>
      </c>
      <c r="E1163" s="52" t="s">
        <v>721</v>
      </c>
      <c r="F1163" s="51" t="s">
        <v>1748</v>
      </c>
      <c r="G1163" s="51" t="s">
        <v>1737</v>
      </c>
      <c r="H1163" s="51" t="s">
        <v>1749</v>
      </c>
      <c r="I1163" s="66" t="s">
        <v>3732</v>
      </c>
      <c r="J1163" s="53">
        <v>13</v>
      </c>
      <c r="K1163" s="51" t="s">
        <v>3724</v>
      </c>
      <c r="L1163" s="51" t="s">
        <v>30</v>
      </c>
      <c r="M1163" s="51" t="s">
        <v>99</v>
      </c>
      <c r="N1163" s="53">
        <v>1</v>
      </c>
      <c r="O1163" s="53">
        <v>1</v>
      </c>
      <c r="P1163" s="53">
        <v>1</v>
      </c>
      <c r="Q1163" s="53">
        <v>1</v>
      </c>
      <c r="R1163" s="53">
        <v>1</v>
      </c>
      <c r="S1163" s="53">
        <v>1</v>
      </c>
      <c r="T1163" s="63">
        <v>1</v>
      </c>
      <c r="U1163" s="14"/>
      <c r="V1163" s="54"/>
      <c r="W1163" s="50"/>
      <c r="X1163" s="58"/>
      <c r="Y1163" s="5"/>
      <c r="Z1163" s="15"/>
      <c r="AA1163" s="64"/>
      <c r="AB1163" s="51" t="s">
        <v>6765</v>
      </c>
      <c r="AC1163" s="51" t="s">
        <v>6766</v>
      </c>
    </row>
    <row r="1164" spans="2:29" ht="81.75" customHeight="1" x14ac:dyDescent="0.2">
      <c r="B1164" s="51" t="s">
        <v>723</v>
      </c>
      <c r="C1164" s="52" t="s">
        <v>724</v>
      </c>
      <c r="D1164" s="52" t="s">
        <v>637</v>
      </c>
      <c r="E1164" s="52" t="s">
        <v>64</v>
      </c>
      <c r="F1164" s="51" t="s">
        <v>1731</v>
      </c>
      <c r="G1164" s="51" t="s">
        <v>1743</v>
      </c>
      <c r="H1164" s="51" t="s">
        <v>1881</v>
      </c>
      <c r="I1164" s="66" t="s">
        <v>3733</v>
      </c>
      <c r="J1164" s="53">
        <v>20</v>
      </c>
      <c r="K1164" s="51" t="s">
        <v>1298</v>
      </c>
      <c r="L1164" s="51" t="s">
        <v>23</v>
      </c>
      <c r="M1164" s="51" t="s">
        <v>24</v>
      </c>
      <c r="N1164" s="53">
        <v>4</v>
      </c>
      <c r="O1164" s="53">
        <v>1</v>
      </c>
      <c r="P1164" s="53">
        <v>1</v>
      </c>
      <c r="Q1164" s="53">
        <v>1</v>
      </c>
      <c r="R1164" s="53">
        <v>1</v>
      </c>
      <c r="S1164" s="53">
        <v>1</v>
      </c>
      <c r="T1164" s="63">
        <v>0.25</v>
      </c>
      <c r="U1164" s="14"/>
      <c r="V1164" s="54"/>
      <c r="W1164" s="50"/>
      <c r="X1164" s="58"/>
      <c r="Y1164" s="5"/>
      <c r="Z1164" s="15"/>
      <c r="AA1164" s="64"/>
      <c r="AB1164" s="51" t="s">
        <v>6767</v>
      </c>
      <c r="AC1164" s="51" t="s">
        <v>6768</v>
      </c>
    </row>
    <row r="1165" spans="2:29" ht="81.75" customHeight="1" x14ac:dyDescent="0.2">
      <c r="B1165" s="51" t="s">
        <v>723</v>
      </c>
      <c r="C1165" s="52" t="s">
        <v>724</v>
      </c>
      <c r="D1165" s="52" t="s">
        <v>637</v>
      </c>
      <c r="E1165" s="52" t="s">
        <v>64</v>
      </c>
      <c r="F1165" s="51" t="s">
        <v>1731</v>
      </c>
      <c r="G1165" s="51" t="s">
        <v>1756</v>
      </c>
      <c r="H1165" s="51" t="s">
        <v>1771</v>
      </c>
      <c r="I1165" s="66" t="s">
        <v>1462</v>
      </c>
      <c r="J1165" s="53">
        <v>20</v>
      </c>
      <c r="K1165" s="51" t="s">
        <v>212</v>
      </c>
      <c r="L1165" s="51" t="s">
        <v>23</v>
      </c>
      <c r="M1165" s="51" t="s">
        <v>366</v>
      </c>
      <c r="N1165" s="53">
        <v>6</v>
      </c>
      <c r="O1165" s="53">
        <v>1</v>
      </c>
      <c r="P1165" s="53">
        <v>2</v>
      </c>
      <c r="Q1165" s="53">
        <v>2</v>
      </c>
      <c r="R1165" s="53">
        <v>1</v>
      </c>
      <c r="S1165" s="53">
        <v>1</v>
      </c>
      <c r="T1165" s="63">
        <v>0.16666666666666666</v>
      </c>
      <c r="U1165" s="14"/>
      <c r="V1165" s="54"/>
      <c r="W1165" s="50"/>
      <c r="X1165" s="58"/>
      <c r="Y1165" s="5"/>
      <c r="Z1165" s="15"/>
      <c r="AA1165" s="64"/>
      <c r="AB1165" s="51" t="s">
        <v>6769</v>
      </c>
      <c r="AC1165" s="51" t="s">
        <v>6770</v>
      </c>
    </row>
    <row r="1166" spans="2:29" ht="81.75" customHeight="1" x14ac:dyDescent="0.2">
      <c r="B1166" s="51" t="s">
        <v>723</v>
      </c>
      <c r="C1166" s="52" t="s">
        <v>724</v>
      </c>
      <c r="D1166" s="52" t="s">
        <v>637</v>
      </c>
      <c r="E1166" s="52" t="s">
        <v>64</v>
      </c>
      <c r="F1166" s="51" t="s">
        <v>1736</v>
      </c>
      <c r="G1166" s="51" t="s">
        <v>1732</v>
      </c>
      <c r="H1166" s="51" t="s">
        <v>2049</v>
      </c>
      <c r="I1166" s="66" t="s">
        <v>3734</v>
      </c>
      <c r="J1166" s="53">
        <v>15</v>
      </c>
      <c r="K1166" s="51" t="s">
        <v>1423</v>
      </c>
      <c r="L1166" s="51" t="s">
        <v>23</v>
      </c>
      <c r="M1166" s="51" t="s">
        <v>26</v>
      </c>
      <c r="N1166" s="53">
        <v>4</v>
      </c>
      <c r="O1166" s="53">
        <v>1</v>
      </c>
      <c r="P1166" s="53">
        <v>1</v>
      </c>
      <c r="Q1166" s="53">
        <v>1</v>
      </c>
      <c r="R1166" s="53">
        <v>1</v>
      </c>
      <c r="S1166" s="53">
        <v>1</v>
      </c>
      <c r="T1166" s="63">
        <v>0.25</v>
      </c>
      <c r="U1166" s="14"/>
      <c r="V1166" s="54"/>
      <c r="W1166" s="50"/>
      <c r="X1166" s="58"/>
      <c r="Y1166" s="5"/>
      <c r="Z1166" s="15"/>
      <c r="AA1166" s="64"/>
      <c r="AB1166" s="51" t="s">
        <v>1652</v>
      </c>
      <c r="AC1166" s="51" t="s">
        <v>6771</v>
      </c>
    </row>
    <row r="1167" spans="2:29" ht="81.75" customHeight="1" x14ac:dyDescent="0.2">
      <c r="B1167" s="51" t="s">
        <v>723</v>
      </c>
      <c r="C1167" s="52" t="s">
        <v>724</v>
      </c>
      <c r="D1167" s="52" t="s">
        <v>637</v>
      </c>
      <c r="E1167" s="52" t="s">
        <v>64</v>
      </c>
      <c r="F1167" s="51" t="s">
        <v>1764</v>
      </c>
      <c r="G1167" s="51" t="s">
        <v>1732</v>
      </c>
      <c r="H1167" s="51" t="s">
        <v>1791</v>
      </c>
      <c r="I1167" s="66" t="s">
        <v>1464</v>
      </c>
      <c r="J1167" s="53">
        <v>30</v>
      </c>
      <c r="K1167" s="51" t="s">
        <v>1465</v>
      </c>
      <c r="L1167" s="51" t="s">
        <v>23</v>
      </c>
      <c r="M1167" s="51" t="s">
        <v>488</v>
      </c>
      <c r="N1167" s="53">
        <v>6</v>
      </c>
      <c r="O1167" s="53">
        <v>1</v>
      </c>
      <c r="P1167" s="53">
        <v>2</v>
      </c>
      <c r="Q1167" s="53">
        <v>2</v>
      </c>
      <c r="R1167" s="53">
        <v>1</v>
      </c>
      <c r="S1167" s="53">
        <v>1</v>
      </c>
      <c r="T1167" s="63">
        <v>0.16666666666666666</v>
      </c>
      <c r="U1167" s="14"/>
      <c r="V1167" s="54"/>
      <c r="W1167" s="50"/>
      <c r="X1167" s="58"/>
      <c r="Y1167" s="5"/>
      <c r="Z1167" s="15"/>
      <c r="AA1167" s="64"/>
      <c r="AB1167" s="51" t="s">
        <v>6772</v>
      </c>
      <c r="AC1167" s="51" t="s">
        <v>6773</v>
      </c>
    </row>
    <row r="1168" spans="2:29" ht="81.75" customHeight="1" x14ac:dyDescent="0.2">
      <c r="B1168" s="51" t="s">
        <v>723</v>
      </c>
      <c r="C1168" s="52" t="s">
        <v>724</v>
      </c>
      <c r="D1168" s="52" t="s">
        <v>637</v>
      </c>
      <c r="E1168" s="52" t="s">
        <v>64</v>
      </c>
      <c r="F1168" s="51" t="s">
        <v>1752</v>
      </c>
      <c r="G1168" s="51" t="s">
        <v>1732</v>
      </c>
      <c r="H1168" s="51" t="s">
        <v>1733</v>
      </c>
      <c r="I1168" s="66" t="s">
        <v>3735</v>
      </c>
      <c r="J1168" s="53">
        <v>15</v>
      </c>
      <c r="K1168" s="51" t="s">
        <v>1463</v>
      </c>
      <c r="L1168" s="51" t="s">
        <v>23</v>
      </c>
      <c r="M1168" s="51" t="s">
        <v>24</v>
      </c>
      <c r="N1168" s="53">
        <v>4</v>
      </c>
      <c r="O1168" s="53">
        <v>1</v>
      </c>
      <c r="P1168" s="53">
        <v>1</v>
      </c>
      <c r="Q1168" s="53">
        <v>1</v>
      </c>
      <c r="R1168" s="53">
        <v>1</v>
      </c>
      <c r="S1168" s="53">
        <v>1</v>
      </c>
      <c r="T1168" s="63">
        <v>0.25</v>
      </c>
      <c r="U1168" s="14"/>
      <c r="V1168" s="54"/>
      <c r="W1168" s="50"/>
      <c r="X1168" s="58"/>
      <c r="Y1168" s="5"/>
      <c r="Z1168" s="15"/>
      <c r="AA1168" s="64"/>
      <c r="AB1168" s="51" t="s">
        <v>1699</v>
      </c>
      <c r="AC1168" s="51" t="s">
        <v>1700</v>
      </c>
    </row>
    <row r="1169" spans="2:29" ht="81.75" customHeight="1" x14ac:dyDescent="0.2">
      <c r="B1169" s="51" t="s">
        <v>725</v>
      </c>
      <c r="C1169" s="52" t="s">
        <v>726</v>
      </c>
      <c r="D1169" s="52" t="s">
        <v>637</v>
      </c>
      <c r="E1169" s="52" t="s">
        <v>727</v>
      </c>
      <c r="F1169" s="51" t="s">
        <v>1731</v>
      </c>
      <c r="G1169" s="51" t="s">
        <v>1756</v>
      </c>
      <c r="H1169" s="51" t="s">
        <v>1895</v>
      </c>
      <c r="I1169" s="66" t="s">
        <v>3736</v>
      </c>
      <c r="J1169" s="53">
        <v>15</v>
      </c>
      <c r="K1169" s="51" t="s">
        <v>143</v>
      </c>
      <c r="L1169" s="51" t="s">
        <v>23</v>
      </c>
      <c r="M1169" s="51" t="s">
        <v>103</v>
      </c>
      <c r="N1169" s="53">
        <v>5</v>
      </c>
      <c r="O1169" s="53">
        <v>2</v>
      </c>
      <c r="P1169" s="53">
        <v>2</v>
      </c>
      <c r="Q1169" s="53">
        <v>0</v>
      </c>
      <c r="R1169" s="53">
        <v>1</v>
      </c>
      <c r="S1169" s="53">
        <v>1</v>
      </c>
      <c r="T1169" s="63">
        <v>0.2</v>
      </c>
      <c r="U1169" s="14"/>
      <c r="V1169" s="54"/>
      <c r="W1169" s="50"/>
      <c r="X1169" s="58"/>
      <c r="Y1169" s="5"/>
      <c r="Z1169" s="15"/>
      <c r="AA1169" s="64"/>
      <c r="AB1169" s="51" t="s">
        <v>6774</v>
      </c>
      <c r="AC1169" s="51" t="s">
        <v>6775</v>
      </c>
    </row>
    <row r="1170" spans="2:29" ht="81.75" customHeight="1" x14ac:dyDescent="0.2">
      <c r="B1170" s="51" t="s">
        <v>725</v>
      </c>
      <c r="C1170" s="52" t="s">
        <v>726</v>
      </c>
      <c r="D1170" s="52" t="s">
        <v>637</v>
      </c>
      <c r="E1170" s="52" t="s">
        <v>727</v>
      </c>
      <c r="F1170" s="51" t="s">
        <v>1731</v>
      </c>
      <c r="G1170" s="51" t="s">
        <v>1756</v>
      </c>
      <c r="H1170" s="51" t="s">
        <v>1807</v>
      </c>
      <c r="I1170" s="66" t="s">
        <v>3737</v>
      </c>
      <c r="J1170" s="53">
        <v>10</v>
      </c>
      <c r="K1170" s="51" t="s">
        <v>1423</v>
      </c>
      <c r="L1170" s="51" t="s">
        <v>23</v>
      </c>
      <c r="M1170" s="51" t="s">
        <v>24</v>
      </c>
      <c r="N1170" s="53">
        <v>2</v>
      </c>
      <c r="O1170" s="53">
        <v>0</v>
      </c>
      <c r="P1170" s="53">
        <v>1</v>
      </c>
      <c r="Q1170" s="53">
        <v>0</v>
      </c>
      <c r="R1170" s="53">
        <v>1</v>
      </c>
      <c r="S1170" s="53">
        <v>0</v>
      </c>
      <c r="T1170" s="63">
        <v>0</v>
      </c>
      <c r="U1170" s="14"/>
      <c r="V1170" s="54"/>
      <c r="W1170" s="50"/>
      <c r="X1170" s="58"/>
      <c r="Y1170" s="5"/>
      <c r="Z1170" s="15"/>
      <c r="AA1170" s="64"/>
      <c r="AB1170" s="51" t="s">
        <v>1643</v>
      </c>
      <c r="AC1170" s="51" t="s">
        <v>1643</v>
      </c>
    </row>
    <row r="1171" spans="2:29" ht="81.75" customHeight="1" x14ac:dyDescent="0.2">
      <c r="B1171" s="51" t="s">
        <v>725</v>
      </c>
      <c r="C1171" s="52" t="s">
        <v>726</v>
      </c>
      <c r="D1171" s="52" t="s">
        <v>637</v>
      </c>
      <c r="E1171" s="52" t="s">
        <v>727</v>
      </c>
      <c r="F1171" s="51" t="s">
        <v>1755</v>
      </c>
      <c r="G1171" s="51" t="s">
        <v>1756</v>
      </c>
      <c r="H1171" s="51" t="s">
        <v>1821</v>
      </c>
      <c r="I1171" s="66" t="s">
        <v>3738</v>
      </c>
      <c r="J1171" s="53">
        <v>10</v>
      </c>
      <c r="K1171" s="51" t="s">
        <v>1423</v>
      </c>
      <c r="L1171" s="51" t="s">
        <v>23</v>
      </c>
      <c r="M1171" s="51" t="s">
        <v>3739</v>
      </c>
      <c r="N1171" s="53">
        <v>1</v>
      </c>
      <c r="O1171" s="53">
        <v>0</v>
      </c>
      <c r="P1171" s="53">
        <v>0</v>
      </c>
      <c r="Q1171" s="53">
        <v>1</v>
      </c>
      <c r="R1171" s="53">
        <v>0</v>
      </c>
      <c r="S1171" s="53">
        <v>0</v>
      </c>
      <c r="T1171" s="63">
        <v>0</v>
      </c>
      <c r="U1171" s="14"/>
      <c r="V1171" s="54"/>
      <c r="W1171" s="50"/>
      <c r="X1171" s="58"/>
      <c r="Y1171" s="5"/>
      <c r="Z1171" s="15"/>
      <c r="AA1171" s="64"/>
      <c r="AB1171" s="51" t="s">
        <v>1643</v>
      </c>
      <c r="AC1171" s="51" t="s">
        <v>1643</v>
      </c>
    </row>
    <row r="1172" spans="2:29" ht="81.75" customHeight="1" x14ac:dyDescent="0.2">
      <c r="B1172" s="51" t="s">
        <v>725</v>
      </c>
      <c r="C1172" s="52" t="s">
        <v>726</v>
      </c>
      <c r="D1172" s="52" t="s">
        <v>637</v>
      </c>
      <c r="E1172" s="52" t="s">
        <v>727</v>
      </c>
      <c r="F1172" s="51" t="s">
        <v>1759</v>
      </c>
      <c r="G1172" s="51" t="s">
        <v>1732</v>
      </c>
      <c r="H1172" s="51" t="s">
        <v>1753</v>
      </c>
      <c r="I1172" s="66" t="s">
        <v>3740</v>
      </c>
      <c r="J1172" s="53">
        <v>10</v>
      </c>
      <c r="K1172" s="51" t="s">
        <v>3741</v>
      </c>
      <c r="L1172" s="51" t="s">
        <v>23</v>
      </c>
      <c r="M1172" s="51" t="s">
        <v>3739</v>
      </c>
      <c r="N1172" s="53">
        <v>4</v>
      </c>
      <c r="O1172" s="53">
        <v>1</v>
      </c>
      <c r="P1172" s="53">
        <v>1</v>
      </c>
      <c r="Q1172" s="53">
        <v>1</v>
      </c>
      <c r="R1172" s="53">
        <v>1</v>
      </c>
      <c r="S1172" s="53">
        <v>1</v>
      </c>
      <c r="T1172" s="63">
        <v>0.25</v>
      </c>
      <c r="U1172" s="14"/>
      <c r="V1172" s="54"/>
      <c r="W1172" s="50"/>
      <c r="X1172" s="58"/>
      <c r="Y1172" s="5"/>
      <c r="Z1172" s="15"/>
      <c r="AA1172" s="64"/>
      <c r="AB1172" s="51" t="s">
        <v>6776</v>
      </c>
      <c r="AC1172" s="51" t="s">
        <v>6777</v>
      </c>
    </row>
    <row r="1173" spans="2:29" ht="81.75" customHeight="1" x14ac:dyDescent="0.2">
      <c r="B1173" s="51" t="s">
        <v>725</v>
      </c>
      <c r="C1173" s="52" t="s">
        <v>726</v>
      </c>
      <c r="D1173" s="52" t="s">
        <v>637</v>
      </c>
      <c r="E1173" s="52" t="s">
        <v>727</v>
      </c>
      <c r="F1173" s="51" t="s">
        <v>1736</v>
      </c>
      <c r="G1173" s="51" t="s">
        <v>1732</v>
      </c>
      <c r="H1173" s="51" t="s">
        <v>1811</v>
      </c>
      <c r="I1173" s="66" t="s">
        <v>3742</v>
      </c>
      <c r="J1173" s="53">
        <v>15</v>
      </c>
      <c r="K1173" s="51" t="s">
        <v>3743</v>
      </c>
      <c r="L1173" s="51" t="s">
        <v>23</v>
      </c>
      <c r="M1173" s="51" t="s">
        <v>24</v>
      </c>
      <c r="N1173" s="53">
        <v>4</v>
      </c>
      <c r="O1173" s="53">
        <v>1</v>
      </c>
      <c r="P1173" s="53">
        <v>1</v>
      </c>
      <c r="Q1173" s="53">
        <v>1</v>
      </c>
      <c r="R1173" s="53">
        <v>1</v>
      </c>
      <c r="S1173" s="53">
        <v>1</v>
      </c>
      <c r="T1173" s="63">
        <v>0.25</v>
      </c>
      <c r="U1173" s="14"/>
      <c r="V1173" s="54"/>
      <c r="W1173" s="50"/>
      <c r="X1173" s="58"/>
      <c r="Y1173" s="5"/>
      <c r="Z1173" s="15"/>
      <c r="AA1173" s="64"/>
      <c r="AB1173" s="51" t="s">
        <v>6778</v>
      </c>
      <c r="AC1173" s="51" t="s">
        <v>6779</v>
      </c>
    </row>
    <row r="1174" spans="2:29" ht="81.75" customHeight="1" x14ac:dyDescent="0.2">
      <c r="B1174" s="51" t="s">
        <v>725</v>
      </c>
      <c r="C1174" s="52" t="s">
        <v>726</v>
      </c>
      <c r="D1174" s="52" t="s">
        <v>637</v>
      </c>
      <c r="E1174" s="52" t="s">
        <v>727</v>
      </c>
      <c r="F1174" s="51" t="s">
        <v>1764</v>
      </c>
      <c r="G1174" s="51" t="s">
        <v>1732</v>
      </c>
      <c r="H1174" s="51" t="s">
        <v>1753</v>
      </c>
      <c r="I1174" s="66" t="s">
        <v>3744</v>
      </c>
      <c r="J1174" s="53">
        <v>15</v>
      </c>
      <c r="K1174" s="51" t="s">
        <v>3745</v>
      </c>
      <c r="L1174" s="51" t="s">
        <v>23</v>
      </c>
      <c r="M1174" s="51" t="s">
        <v>24</v>
      </c>
      <c r="N1174" s="53">
        <v>4</v>
      </c>
      <c r="O1174" s="53">
        <v>1</v>
      </c>
      <c r="P1174" s="53">
        <v>1</v>
      </c>
      <c r="Q1174" s="53">
        <v>1</v>
      </c>
      <c r="R1174" s="53">
        <v>1</v>
      </c>
      <c r="S1174" s="53">
        <v>1</v>
      </c>
      <c r="T1174" s="63">
        <v>0.25</v>
      </c>
      <c r="U1174" s="14"/>
      <c r="V1174" s="54"/>
      <c r="W1174" s="50"/>
      <c r="X1174" s="58"/>
      <c r="Y1174" s="5"/>
      <c r="Z1174" s="15"/>
      <c r="AA1174" s="64"/>
      <c r="AB1174" s="51" t="s">
        <v>6780</v>
      </c>
      <c r="AC1174" s="51" t="s">
        <v>6781</v>
      </c>
    </row>
    <row r="1175" spans="2:29" ht="81.75" customHeight="1" x14ac:dyDescent="0.2">
      <c r="B1175" s="51" t="s">
        <v>725</v>
      </c>
      <c r="C1175" s="52" t="s">
        <v>726</v>
      </c>
      <c r="D1175" s="52" t="s">
        <v>637</v>
      </c>
      <c r="E1175" s="52" t="s">
        <v>727</v>
      </c>
      <c r="F1175" s="51" t="s">
        <v>1742</v>
      </c>
      <c r="G1175" s="51" t="s">
        <v>1743</v>
      </c>
      <c r="H1175" s="51" t="s">
        <v>1885</v>
      </c>
      <c r="I1175" s="66" t="s">
        <v>3746</v>
      </c>
      <c r="J1175" s="53">
        <v>15</v>
      </c>
      <c r="K1175" s="51" t="s">
        <v>3747</v>
      </c>
      <c r="L1175" s="51" t="s">
        <v>23</v>
      </c>
      <c r="M1175" s="51" t="s">
        <v>24</v>
      </c>
      <c r="N1175" s="53">
        <v>4</v>
      </c>
      <c r="O1175" s="53">
        <v>1</v>
      </c>
      <c r="P1175" s="53">
        <v>1</v>
      </c>
      <c r="Q1175" s="53">
        <v>1</v>
      </c>
      <c r="R1175" s="53">
        <v>1</v>
      </c>
      <c r="S1175" s="53">
        <v>1</v>
      </c>
      <c r="T1175" s="63">
        <v>0.25</v>
      </c>
      <c r="U1175" s="14"/>
      <c r="V1175" s="54"/>
      <c r="W1175" s="50"/>
      <c r="X1175" s="58"/>
      <c r="Y1175" s="5"/>
      <c r="Z1175" s="15"/>
      <c r="AA1175" s="64"/>
      <c r="AB1175" s="51" t="s">
        <v>6782</v>
      </c>
      <c r="AC1175" s="51" t="s">
        <v>6783</v>
      </c>
    </row>
    <row r="1176" spans="2:29" ht="81.75" customHeight="1" x14ac:dyDescent="0.2">
      <c r="B1176" s="51" t="s">
        <v>725</v>
      </c>
      <c r="C1176" s="52" t="s">
        <v>726</v>
      </c>
      <c r="D1176" s="52" t="s">
        <v>637</v>
      </c>
      <c r="E1176" s="52" t="s">
        <v>727</v>
      </c>
      <c r="F1176" s="51" t="s">
        <v>1752</v>
      </c>
      <c r="G1176" s="51" t="s">
        <v>1743</v>
      </c>
      <c r="H1176" s="51" t="s">
        <v>1744</v>
      </c>
      <c r="I1176" s="66" t="s">
        <v>3748</v>
      </c>
      <c r="J1176" s="53">
        <v>10</v>
      </c>
      <c r="K1176" s="51" t="s">
        <v>3749</v>
      </c>
      <c r="L1176" s="51" t="s">
        <v>30</v>
      </c>
      <c r="M1176" s="51" t="s">
        <v>462</v>
      </c>
      <c r="N1176" s="53">
        <v>2</v>
      </c>
      <c r="O1176" s="53">
        <v>2</v>
      </c>
      <c r="P1176" s="53">
        <v>2</v>
      </c>
      <c r="Q1176" s="53">
        <v>2</v>
      </c>
      <c r="R1176" s="53">
        <v>2</v>
      </c>
      <c r="S1176" s="53">
        <v>2</v>
      </c>
      <c r="T1176" s="63">
        <v>1</v>
      </c>
      <c r="U1176" s="14"/>
      <c r="V1176" s="54"/>
      <c r="W1176" s="50"/>
      <c r="X1176" s="58"/>
      <c r="Y1176" s="5"/>
      <c r="Z1176" s="15"/>
      <c r="AA1176" s="64"/>
      <c r="AB1176" s="51" t="s">
        <v>6784</v>
      </c>
      <c r="AC1176" s="51" t="s">
        <v>6785</v>
      </c>
    </row>
    <row r="1177" spans="2:29" ht="81.75" customHeight="1" x14ac:dyDescent="0.2">
      <c r="B1177" s="51" t="s">
        <v>728</v>
      </c>
      <c r="C1177" s="52" t="s">
        <v>729</v>
      </c>
      <c r="D1177" s="52" t="s">
        <v>637</v>
      </c>
      <c r="E1177" s="52" t="s">
        <v>730</v>
      </c>
      <c r="F1177" s="51" t="s">
        <v>1731</v>
      </c>
      <c r="G1177" s="51" t="s">
        <v>1756</v>
      </c>
      <c r="H1177" s="51" t="s">
        <v>1895</v>
      </c>
      <c r="I1177" s="66" t="s">
        <v>1466</v>
      </c>
      <c r="J1177" s="53">
        <v>10</v>
      </c>
      <c r="K1177" s="51" t="s">
        <v>25</v>
      </c>
      <c r="L1177" s="51" t="s">
        <v>23</v>
      </c>
      <c r="M1177" s="51" t="s">
        <v>1809</v>
      </c>
      <c r="N1177" s="53">
        <v>1</v>
      </c>
      <c r="O1177" s="53">
        <v>0</v>
      </c>
      <c r="P1177" s="53">
        <v>0</v>
      </c>
      <c r="Q1177" s="53">
        <v>0</v>
      </c>
      <c r="R1177" s="53">
        <v>1</v>
      </c>
      <c r="S1177" s="53">
        <v>0</v>
      </c>
      <c r="T1177" s="63">
        <v>0</v>
      </c>
      <c r="U1177" s="14"/>
      <c r="V1177" s="54"/>
      <c r="W1177" s="50"/>
      <c r="X1177" s="58"/>
      <c r="Y1177" s="5"/>
      <c r="Z1177" s="15"/>
      <c r="AA1177" s="64"/>
      <c r="AB1177" s="51" t="s">
        <v>6786</v>
      </c>
      <c r="AC1177" s="51" t="s">
        <v>6787</v>
      </c>
    </row>
    <row r="1178" spans="2:29" ht="81.75" customHeight="1" x14ac:dyDescent="0.2">
      <c r="B1178" s="51" t="s">
        <v>728</v>
      </c>
      <c r="C1178" s="52" t="s">
        <v>729</v>
      </c>
      <c r="D1178" s="52" t="s">
        <v>637</v>
      </c>
      <c r="E1178" s="52" t="s">
        <v>730</v>
      </c>
      <c r="F1178" s="51" t="s">
        <v>1759</v>
      </c>
      <c r="G1178" s="51" t="s">
        <v>1732</v>
      </c>
      <c r="H1178" s="51" t="s">
        <v>1753</v>
      </c>
      <c r="I1178" s="66" t="s">
        <v>1467</v>
      </c>
      <c r="J1178" s="53">
        <v>10</v>
      </c>
      <c r="K1178" s="51" t="s">
        <v>3750</v>
      </c>
      <c r="L1178" s="51" t="s">
        <v>23</v>
      </c>
      <c r="M1178" s="51" t="s">
        <v>26</v>
      </c>
      <c r="N1178" s="53">
        <v>8</v>
      </c>
      <c r="O1178" s="53">
        <v>2</v>
      </c>
      <c r="P1178" s="53">
        <v>2</v>
      </c>
      <c r="Q1178" s="53">
        <v>2</v>
      </c>
      <c r="R1178" s="53">
        <v>2</v>
      </c>
      <c r="S1178" s="53">
        <v>2</v>
      </c>
      <c r="T1178" s="63">
        <v>0.25</v>
      </c>
      <c r="U1178" s="14"/>
      <c r="V1178" s="54"/>
      <c r="W1178" s="50"/>
      <c r="X1178" s="58"/>
      <c r="Y1178" s="5"/>
      <c r="Z1178" s="15"/>
      <c r="AA1178" s="64"/>
      <c r="AB1178" s="51" t="s">
        <v>6788</v>
      </c>
      <c r="AC1178" s="51" t="s">
        <v>6789</v>
      </c>
    </row>
    <row r="1179" spans="2:29" ht="81.75" customHeight="1" x14ac:dyDescent="0.2">
      <c r="B1179" s="51" t="s">
        <v>728</v>
      </c>
      <c r="C1179" s="52" t="s">
        <v>729</v>
      </c>
      <c r="D1179" s="52" t="s">
        <v>637</v>
      </c>
      <c r="E1179" s="52" t="s">
        <v>730</v>
      </c>
      <c r="F1179" s="51" t="s">
        <v>1759</v>
      </c>
      <c r="G1179" s="51" t="s">
        <v>1732</v>
      </c>
      <c r="H1179" s="51" t="s">
        <v>1765</v>
      </c>
      <c r="I1179" s="66" t="s">
        <v>1468</v>
      </c>
      <c r="J1179" s="53">
        <v>10</v>
      </c>
      <c r="K1179" s="51" t="s">
        <v>3751</v>
      </c>
      <c r="L1179" s="51" t="s">
        <v>23</v>
      </c>
      <c r="M1179" s="51" t="s">
        <v>1809</v>
      </c>
      <c r="N1179" s="53">
        <v>4</v>
      </c>
      <c r="O1179" s="53">
        <v>1</v>
      </c>
      <c r="P1179" s="53">
        <v>1</v>
      </c>
      <c r="Q1179" s="53">
        <v>1</v>
      </c>
      <c r="R1179" s="53">
        <v>1</v>
      </c>
      <c r="S1179" s="53">
        <v>1</v>
      </c>
      <c r="T1179" s="63">
        <v>0.25</v>
      </c>
      <c r="U1179" s="14"/>
      <c r="V1179" s="54"/>
      <c r="W1179" s="50"/>
      <c r="X1179" s="58"/>
      <c r="Y1179" s="5"/>
      <c r="Z1179" s="15"/>
      <c r="AA1179" s="64"/>
      <c r="AB1179" s="51" t="s">
        <v>6790</v>
      </c>
      <c r="AC1179" s="51" t="s">
        <v>6791</v>
      </c>
    </row>
    <row r="1180" spans="2:29" ht="81.75" customHeight="1" x14ac:dyDescent="0.2">
      <c r="B1180" s="51" t="s">
        <v>728</v>
      </c>
      <c r="C1180" s="52" t="s">
        <v>729</v>
      </c>
      <c r="D1180" s="52" t="s">
        <v>637</v>
      </c>
      <c r="E1180" s="52" t="s">
        <v>730</v>
      </c>
      <c r="F1180" s="51" t="s">
        <v>1764</v>
      </c>
      <c r="G1180" s="51" t="s">
        <v>1732</v>
      </c>
      <c r="H1180" s="51" t="s">
        <v>1788</v>
      </c>
      <c r="I1180" s="66" t="s">
        <v>1469</v>
      </c>
      <c r="J1180" s="53">
        <v>20</v>
      </c>
      <c r="K1180" s="51" t="s">
        <v>1191</v>
      </c>
      <c r="L1180" s="51" t="s">
        <v>23</v>
      </c>
      <c r="M1180" s="51" t="s">
        <v>1809</v>
      </c>
      <c r="N1180" s="53">
        <v>4</v>
      </c>
      <c r="O1180" s="53">
        <v>1</v>
      </c>
      <c r="P1180" s="53">
        <v>1</v>
      </c>
      <c r="Q1180" s="53">
        <v>1</v>
      </c>
      <c r="R1180" s="53">
        <v>1</v>
      </c>
      <c r="S1180" s="53">
        <v>1</v>
      </c>
      <c r="T1180" s="63">
        <v>0.25</v>
      </c>
      <c r="U1180" s="14"/>
      <c r="V1180" s="54"/>
      <c r="W1180" s="50"/>
      <c r="X1180" s="58"/>
      <c r="Y1180" s="5"/>
      <c r="Z1180" s="15"/>
      <c r="AA1180" s="64"/>
      <c r="AB1180" s="51" t="s">
        <v>6792</v>
      </c>
      <c r="AC1180" s="51" t="s">
        <v>6793</v>
      </c>
    </row>
    <row r="1181" spans="2:29" ht="81.75" customHeight="1" x14ac:dyDescent="0.2">
      <c r="B1181" s="51" t="s">
        <v>728</v>
      </c>
      <c r="C1181" s="52" t="s">
        <v>729</v>
      </c>
      <c r="D1181" s="52" t="s">
        <v>637</v>
      </c>
      <c r="E1181" s="52" t="s">
        <v>730</v>
      </c>
      <c r="F1181" s="51" t="s">
        <v>1794</v>
      </c>
      <c r="G1181" s="51" t="s">
        <v>1743</v>
      </c>
      <c r="H1181" s="51" t="s">
        <v>1881</v>
      </c>
      <c r="I1181" s="66" t="s">
        <v>1471</v>
      </c>
      <c r="J1181" s="53">
        <v>10</v>
      </c>
      <c r="K1181" s="51" t="s">
        <v>67</v>
      </c>
      <c r="L1181" s="51" t="s">
        <v>23</v>
      </c>
      <c r="M1181" s="51" t="s">
        <v>1809</v>
      </c>
      <c r="N1181" s="53">
        <v>8</v>
      </c>
      <c r="O1181" s="53">
        <v>2</v>
      </c>
      <c r="P1181" s="53">
        <v>2</v>
      </c>
      <c r="Q1181" s="53">
        <v>2</v>
      </c>
      <c r="R1181" s="53">
        <v>2</v>
      </c>
      <c r="S1181" s="53">
        <v>2</v>
      </c>
      <c r="T1181" s="63">
        <v>0.25</v>
      </c>
      <c r="U1181" s="14"/>
      <c r="V1181" s="54"/>
      <c r="W1181" s="50"/>
      <c r="X1181" s="58"/>
      <c r="Y1181" s="5"/>
      <c r="Z1181" s="15"/>
      <c r="AA1181" s="64"/>
      <c r="AB1181" s="51" t="s">
        <v>6794</v>
      </c>
      <c r="AC1181" s="51" t="s">
        <v>6795</v>
      </c>
    </row>
    <row r="1182" spans="2:29" ht="81.75" customHeight="1" x14ac:dyDescent="0.2">
      <c r="B1182" s="51" t="s">
        <v>728</v>
      </c>
      <c r="C1182" s="52" t="s">
        <v>729</v>
      </c>
      <c r="D1182" s="52" t="s">
        <v>637</v>
      </c>
      <c r="E1182" s="52" t="s">
        <v>730</v>
      </c>
      <c r="F1182" s="51" t="s">
        <v>1742</v>
      </c>
      <c r="G1182" s="51" t="s">
        <v>1743</v>
      </c>
      <c r="H1182" s="51" t="s">
        <v>1827</v>
      </c>
      <c r="I1182" s="66" t="s">
        <v>1470</v>
      </c>
      <c r="J1182" s="53">
        <v>20</v>
      </c>
      <c r="K1182" s="51" t="s">
        <v>25</v>
      </c>
      <c r="L1182" s="51" t="s">
        <v>23</v>
      </c>
      <c r="M1182" s="51" t="s">
        <v>1809</v>
      </c>
      <c r="N1182" s="53">
        <v>4</v>
      </c>
      <c r="O1182" s="53">
        <v>1</v>
      </c>
      <c r="P1182" s="53">
        <v>1</v>
      </c>
      <c r="Q1182" s="53">
        <v>1</v>
      </c>
      <c r="R1182" s="53">
        <v>1</v>
      </c>
      <c r="S1182" s="53">
        <v>1</v>
      </c>
      <c r="T1182" s="63">
        <v>0.25</v>
      </c>
      <c r="U1182" s="14"/>
      <c r="V1182" s="54"/>
      <c r="W1182" s="50"/>
      <c r="X1182" s="58"/>
      <c r="Y1182" s="5"/>
      <c r="Z1182" s="15"/>
      <c r="AA1182" s="64"/>
      <c r="AB1182" s="51" t="s">
        <v>6796</v>
      </c>
      <c r="AC1182" s="51" t="s">
        <v>6797</v>
      </c>
    </row>
    <row r="1183" spans="2:29" ht="81.75" customHeight="1" x14ac:dyDescent="0.2">
      <c r="B1183" s="51" t="s">
        <v>728</v>
      </c>
      <c r="C1183" s="52" t="s">
        <v>729</v>
      </c>
      <c r="D1183" s="52" t="s">
        <v>637</v>
      </c>
      <c r="E1183" s="52" t="s">
        <v>730</v>
      </c>
      <c r="F1183" s="51" t="s">
        <v>1748</v>
      </c>
      <c r="G1183" s="51" t="s">
        <v>1737</v>
      </c>
      <c r="H1183" s="51" t="s">
        <v>1738</v>
      </c>
      <c r="I1183" s="66" t="s">
        <v>3752</v>
      </c>
      <c r="J1183" s="53">
        <v>20</v>
      </c>
      <c r="K1183" s="51" t="s">
        <v>151</v>
      </c>
      <c r="L1183" s="51" t="s">
        <v>23</v>
      </c>
      <c r="M1183" s="51" t="s">
        <v>1809</v>
      </c>
      <c r="N1183" s="53">
        <v>4</v>
      </c>
      <c r="O1183" s="53">
        <v>1</v>
      </c>
      <c r="P1183" s="53">
        <v>1</v>
      </c>
      <c r="Q1183" s="53">
        <v>1</v>
      </c>
      <c r="R1183" s="53">
        <v>1</v>
      </c>
      <c r="S1183" s="53">
        <v>1</v>
      </c>
      <c r="T1183" s="63">
        <v>0.25</v>
      </c>
      <c r="U1183" s="14"/>
      <c r="V1183" s="54"/>
      <c r="W1183" s="50"/>
      <c r="X1183" s="58"/>
      <c r="Y1183" s="5"/>
      <c r="Z1183" s="15"/>
      <c r="AA1183" s="64"/>
      <c r="AB1183" s="51" t="s">
        <v>6798</v>
      </c>
      <c r="AC1183" s="51" t="s">
        <v>6799</v>
      </c>
    </row>
    <row r="1184" spans="2:29" ht="81.75" customHeight="1" x14ac:dyDescent="0.2">
      <c r="B1184" s="51" t="s">
        <v>731</v>
      </c>
      <c r="C1184" s="52" t="s">
        <v>732</v>
      </c>
      <c r="D1184" s="52" t="s">
        <v>637</v>
      </c>
      <c r="E1184" s="52" t="s">
        <v>3753</v>
      </c>
      <c r="F1184" s="51" t="s">
        <v>1731</v>
      </c>
      <c r="G1184" s="51" t="s">
        <v>1743</v>
      </c>
      <c r="H1184" s="51" t="s">
        <v>1881</v>
      </c>
      <c r="I1184" s="66" t="s">
        <v>3754</v>
      </c>
      <c r="J1184" s="53">
        <v>20</v>
      </c>
      <c r="K1184" s="51" t="s">
        <v>3756</v>
      </c>
      <c r="L1184" s="51" t="s">
        <v>23</v>
      </c>
      <c r="M1184" s="51" t="s">
        <v>3755</v>
      </c>
      <c r="N1184" s="53">
        <v>4</v>
      </c>
      <c r="O1184" s="53">
        <v>1</v>
      </c>
      <c r="P1184" s="53">
        <v>1</v>
      </c>
      <c r="Q1184" s="53">
        <v>1</v>
      </c>
      <c r="R1184" s="53">
        <v>1</v>
      </c>
      <c r="S1184" s="53">
        <v>1</v>
      </c>
      <c r="T1184" s="63">
        <v>0.25</v>
      </c>
      <c r="U1184" s="14"/>
      <c r="V1184" s="54"/>
      <c r="W1184" s="50"/>
      <c r="X1184" s="58"/>
      <c r="Y1184" s="5"/>
      <c r="Z1184" s="15"/>
      <c r="AA1184" s="64"/>
      <c r="AB1184" s="51" t="s">
        <v>6800</v>
      </c>
      <c r="AC1184" s="51" t="s">
        <v>6801</v>
      </c>
    </row>
    <row r="1185" spans="2:29" ht="81.75" customHeight="1" x14ac:dyDescent="0.2">
      <c r="B1185" s="51" t="s">
        <v>731</v>
      </c>
      <c r="C1185" s="52" t="s">
        <v>732</v>
      </c>
      <c r="D1185" s="52" t="s">
        <v>637</v>
      </c>
      <c r="E1185" s="52" t="s">
        <v>3753</v>
      </c>
      <c r="F1185" s="51" t="s">
        <v>1742</v>
      </c>
      <c r="G1185" s="51" t="s">
        <v>1743</v>
      </c>
      <c r="H1185" s="51" t="s">
        <v>1835</v>
      </c>
      <c r="I1185" s="66" t="s">
        <v>3757</v>
      </c>
      <c r="J1185" s="53">
        <v>20</v>
      </c>
      <c r="K1185" s="51" t="s">
        <v>3759</v>
      </c>
      <c r="L1185" s="51" t="s">
        <v>23</v>
      </c>
      <c r="M1185" s="51" t="s">
        <v>3758</v>
      </c>
      <c r="N1185" s="53">
        <v>4</v>
      </c>
      <c r="O1185" s="53">
        <v>1</v>
      </c>
      <c r="P1185" s="53">
        <v>1</v>
      </c>
      <c r="Q1185" s="53">
        <v>1</v>
      </c>
      <c r="R1185" s="53">
        <v>1</v>
      </c>
      <c r="S1185" s="53">
        <v>1</v>
      </c>
      <c r="T1185" s="63">
        <v>0.25</v>
      </c>
      <c r="U1185" s="14"/>
      <c r="V1185" s="54"/>
      <c r="W1185" s="50"/>
      <c r="X1185" s="58"/>
      <c r="Y1185" s="5"/>
      <c r="Z1185" s="15"/>
      <c r="AA1185" s="64"/>
      <c r="AB1185" s="51" t="s">
        <v>6802</v>
      </c>
      <c r="AC1185" s="51" t="s">
        <v>6803</v>
      </c>
    </row>
    <row r="1186" spans="2:29" ht="81.75" customHeight="1" x14ac:dyDescent="0.2">
      <c r="B1186" s="51" t="s">
        <v>731</v>
      </c>
      <c r="C1186" s="52" t="s">
        <v>732</v>
      </c>
      <c r="D1186" s="52" t="s">
        <v>637</v>
      </c>
      <c r="E1186" s="52" t="s">
        <v>3753</v>
      </c>
      <c r="F1186" s="51" t="s">
        <v>1748</v>
      </c>
      <c r="G1186" s="51" t="s">
        <v>1737</v>
      </c>
      <c r="H1186" s="51" t="s">
        <v>1749</v>
      </c>
      <c r="I1186" s="66" t="s">
        <v>3760</v>
      </c>
      <c r="J1186" s="53">
        <v>30</v>
      </c>
      <c r="K1186" s="51" t="s">
        <v>3762</v>
      </c>
      <c r="L1186" s="51" t="s">
        <v>23</v>
      </c>
      <c r="M1186" s="51" t="s">
        <v>3761</v>
      </c>
      <c r="N1186" s="53">
        <v>4</v>
      </c>
      <c r="O1186" s="53">
        <v>1</v>
      </c>
      <c r="P1186" s="53">
        <v>1</v>
      </c>
      <c r="Q1186" s="53">
        <v>1</v>
      </c>
      <c r="R1186" s="53">
        <v>1</v>
      </c>
      <c r="S1186" s="53">
        <v>1</v>
      </c>
      <c r="T1186" s="63">
        <v>0.25</v>
      </c>
      <c r="U1186" s="14"/>
      <c r="V1186" s="54"/>
      <c r="W1186" s="50"/>
      <c r="X1186" s="58"/>
      <c r="Y1186" s="5"/>
      <c r="Z1186" s="15"/>
      <c r="AA1186" s="64"/>
      <c r="AB1186" s="51" t="s">
        <v>5402</v>
      </c>
      <c r="AC1186" s="51" t="s">
        <v>6804</v>
      </c>
    </row>
    <row r="1187" spans="2:29" ht="81.75" customHeight="1" x14ac:dyDescent="0.2">
      <c r="B1187" s="51" t="s">
        <v>731</v>
      </c>
      <c r="C1187" s="52" t="s">
        <v>732</v>
      </c>
      <c r="D1187" s="52" t="s">
        <v>637</v>
      </c>
      <c r="E1187" s="52" t="s">
        <v>3753</v>
      </c>
      <c r="F1187" s="51" t="s">
        <v>1752</v>
      </c>
      <c r="G1187" s="51" t="s">
        <v>1732</v>
      </c>
      <c r="H1187" s="51" t="s">
        <v>1753</v>
      </c>
      <c r="I1187" s="66" t="s">
        <v>3763</v>
      </c>
      <c r="J1187" s="53">
        <v>30</v>
      </c>
      <c r="K1187" s="51" t="s">
        <v>3765</v>
      </c>
      <c r="L1187" s="51" t="s">
        <v>23</v>
      </c>
      <c r="M1187" s="51" t="s">
        <v>3764</v>
      </c>
      <c r="N1187" s="53">
        <v>4</v>
      </c>
      <c r="O1187" s="53">
        <v>1</v>
      </c>
      <c r="P1187" s="53">
        <v>1</v>
      </c>
      <c r="Q1187" s="53">
        <v>1</v>
      </c>
      <c r="R1187" s="53">
        <v>1</v>
      </c>
      <c r="S1187" s="53">
        <v>1</v>
      </c>
      <c r="T1187" s="63">
        <v>0.25</v>
      </c>
      <c r="U1187" s="14"/>
      <c r="V1187" s="54"/>
      <c r="W1187" s="50"/>
      <c r="X1187" s="58"/>
      <c r="Y1187" s="5"/>
      <c r="Z1187" s="15"/>
      <c r="AA1187" s="64"/>
      <c r="AB1187" s="51" t="s">
        <v>6805</v>
      </c>
      <c r="AC1187" s="51" t="s">
        <v>6806</v>
      </c>
    </row>
    <row r="1188" spans="2:29" ht="81.75" customHeight="1" x14ac:dyDescent="0.2">
      <c r="B1188" s="51" t="s">
        <v>733</v>
      </c>
      <c r="C1188" s="52" t="s">
        <v>734</v>
      </c>
      <c r="D1188" s="52" t="s">
        <v>735</v>
      </c>
      <c r="E1188" s="52" t="s">
        <v>736</v>
      </c>
      <c r="F1188" s="51" t="s">
        <v>1731</v>
      </c>
      <c r="G1188" s="51" t="s">
        <v>1756</v>
      </c>
      <c r="H1188" s="51" t="s">
        <v>1807</v>
      </c>
      <c r="I1188" s="66" t="s">
        <v>3766</v>
      </c>
      <c r="J1188" s="53">
        <v>20</v>
      </c>
      <c r="K1188" s="51" t="s">
        <v>3767</v>
      </c>
      <c r="L1188" s="51" t="s">
        <v>30</v>
      </c>
      <c r="M1188" s="51" t="s">
        <v>24</v>
      </c>
      <c r="N1188" s="53">
        <v>1</v>
      </c>
      <c r="O1188" s="53">
        <v>1</v>
      </c>
      <c r="P1188" s="53">
        <v>1</v>
      </c>
      <c r="Q1188" s="53">
        <v>1</v>
      </c>
      <c r="R1188" s="53">
        <v>1</v>
      </c>
      <c r="S1188" s="53">
        <v>1</v>
      </c>
      <c r="T1188" s="63">
        <v>1</v>
      </c>
      <c r="U1188" s="14"/>
      <c r="V1188" s="54"/>
      <c r="W1188" s="50"/>
      <c r="X1188" s="58"/>
      <c r="Y1188" s="5"/>
      <c r="Z1188" s="15"/>
      <c r="AA1188" s="64"/>
      <c r="AB1188" s="51" t="s">
        <v>6807</v>
      </c>
      <c r="AC1188" s="51" t="s">
        <v>6808</v>
      </c>
    </row>
    <row r="1189" spans="2:29" ht="81.75" customHeight="1" x14ac:dyDescent="0.2">
      <c r="B1189" s="51" t="s">
        <v>733</v>
      </c>
      <c r="C1189" s="52" t="s">
        <v>734</v>
      </c>
      <c r="D1189" s="52" t="s">
        <v>735</v>
      </c>
      <c r="E1189" s="52" t="s">
        <v>736</v>
      </c>
      <c r="F1189" s="51" t="s">
        <v>1736</v>
      </c>
      <c r="G1189" s="51" t="s">
        <v>1737</v>
      </c>
      <c r="H1189" s="51" t="s">
        <v>1921</v>
      </c>
      <c r="I1189" s="66" t="s">
        <v>3768</v>
      </c>
      <c r="J1189" s="53">
        <v>30</v>
      </c>
      <c r="K1189" s="51" t="s">
        <v>3769</v>
      </c>
      <c r="L1189" s="51" t="s">
        <v>30</v>
      </c>
      <c r="M1189" s="51" t="s">
        <v>24</v>
      </c>
      <c r="N1189" s="53">
        <v>1</v>
      </c>
      <c r="O1189" s="53">
        <v>1</v>
      </c>
      <c r="P1189" s="53">
        <v>1</v>
      </c>
      <c r="Q1189" s="53">
        <v>1</v>
      </c>
      <c r="R1189" s="53">
        <v>1</v>
      </c>
      <c r="S1189" s="53">
        <v>1</v>
      </c>
      <c r="T1189" s="63">
        <v>1</v>
      </c>
      <c r="U1189" s="14"/>
      <c r="V1189" s="54"/>
      <c r="W1189" s="50"/>
      <c r="X1189" s="58"/>
      <c r="Y1189" s="5"/>
      <c r="Z1189" s="15"/>
      <c r="AA1189" s="64"/>
      <c r="AB1189" s="51" t="s">
        <v>6809</v>
      </c>
      <c r="AC1189" s="51" t="s">
        <v>6810</v>
      </c>
    </row>
    <row r="1190" spans="2:29" ht="81.75" customHeight="1" x14ac:dyDescent="0.2">
      <c r="B1190" s="51" t="s">
        <v>733</v>
      </c>
      <c r="C1190" s="52" t="s">
        <v>734</v>
      </c>
      <c r="D1190" s="52" t="s">
        <v>735</v>
      </c>
      <c r="E1190" s="52" t="s">
        <v>736</v>
      </c>
      <c r="F1190" s="51" t="s">
        <v>1764</v>
      </c>
      <c r="G1190" s="51" t="s">
        <v>1732</v>
      </c>
      <c r="H1190" s="51" t="s">
        <v>1850</v>
      </c>
      <c r="I1190" s="66" t="s">
        <v>3770</v>
      </c>
      <c r="J1190" s="53">
        <v>30</v>
      </c>
      <c r="K1190" s="51" t="s">
        <v>3769</v>
      </c>
      <c r="L1190" s="51" t="s">
        <v>30</v>
      </c>
      <c r="M1190" s="51" t="s">
        <v>24</v>
      </c>
      <c r="N1190" s="53">
        <v>1</v>
      </c>
      <c r="O1190" s="53">
        <v>1</v>
      </c>
      <c r="P1190" s="53">
        <v>1</v>
      </c>
      <c r="Q1190" s="53">
        <v>1</v>
      </c>
      <c r="R1190" s="53">
        <v>1</v>
      </c>
      <c r="S1190" s="53">
        <v>1</v>
      </c>
      <c r="T1190" s="63">
        <v>1</v>
      </c>
      <c r="U1190" s="14"/>
      <c r="V1190" s="54"/>
      <c r="W1190" s="50"/>
      <c r="X1190" s="58"/>
      <c r="Y1190" s="5"/>
      <c r="Z1190" s="15"/>
      <c r="AA1190" s="64"/>
      <c r="AB1190" s="51" t="s">
        <v>6811</v>
      </c>
      <c r="AC1190" s="51" t="s">
        <v>6812</v>
      </c>
    </row>
    <row r="1191" spans="2:29" ht="81.75" customHeight="1" x14ac:dyDescent="0.2">
      <c r="B1191" s="51" t="s">
        <v>733</v>
      </c>
      <c r="C1191" s="52" t="s">
        <v>734</v>
      </c>
      <c r="D1191" s="52" t="s">
        <v>735</v>
      </c>
      <c r="E1191" s="52" t="s">
        <v>736</v>
      </c>
      <c r="F1191" s="51" t="s">
        <v>1742</v>
      </c>
      <c r="G1191" s="51" t="s">
        <v>1743</v>
      </c>
      <c r="H1191" s="51" t="s">
        <v>1770</v>
      </c>
      <c r="I1191" s="66" t="s">
        <v>3771</v>
      </c>
      <c r="J1191" s="53">
        <v>20</v>
      </c>
      <c r="K1191" s="51" t="s">
        <v>3772</v>
      </c>
      <c r="L1191" s="51" t="s">
        <v>30</v>
      </c>
      <c r="M1191" s="51" t="s">
        <v>24</v>
      </c>
      <c r="N1191" s="53">
        <v>1</v>
      </c>
      <c r="O1191" s="53">
        <v>1</v>
      </c>
      <c r="P1191" s="53">
        <v>1</v>
      </c>
      <c r="Q1191" s="53">
        <v>1</v>
      </c>
      <c r="R1191" s="53">
        <v>1</v>
      </c>
      <c r="S1191" s="53">
        <v>1</v>
      </c>
      <c r="T1191" s="63">
        <v>1</v>
      </c>
      <c r="U1191" s="14"/>
      <c r="V1191" s="54"/>
      <c r="W1191" s="50"/>
      <c r="X1191" s="58"/>
      <c r="Y1191" s="5"/>
      <c r="Z1191" s="15"/>
      <c r="AA1191" s="64"/>
      <c r="AB1191" s="51" t="s">
        <v>6813</v>
      </c>
      <c r="AC1191" s="51" t="s">
        <v>6814</v>
      </c>
    </row>
    <row r="1192" spans="2:29" ht="81.75" customHeight="1" x14ac:dyDescent="0.2">
      <c r="B1192" s="51" t="s">
        <v>737</v>
      </c>
      <c r="C1192" s="52" t="s">
        <v>738</v>
      </c>
      <c r="D1192" s="52" t="s">
        <v>735</v>
      </c>
      <c r="E1192" s="52" t="s">
        <v>739</v>
      </c>
      <c r="F1192" s="51" t="s">
        <v>1755</v>
      </c>
      <c r="G1192" s="51" t="s">
        <v>1756</v>
      </c>
      <c r="H1192" s="51" t="s">
        <v>1821</v>
      </c>
      <c r="I1192" s="66" t="s">
        <v>3773</v>
      </c>
      <c r="J1192" s="53">
        <v>20</v>
      </c>
      <c r="K1192" s="51" t="s">
        <v>3774</v>
      </c>
      <c r="L1192" s="51" t="s">
        <v>23</v>
      </c>
      <c r="M1192" s="51" t="s">
        <v>24</v>
      </c>
      <c r="N1192" s="53">
        <v>4</v>
      </c>
      <c r="O1192" s="53">
        <v>1</v>
      </c>
      <c r="P1192" s="53">
        <v>1</v>
      </c>
      <c r="Q1192" s="53">
        <v>1</v>
      </c>
      <c r="R1192" s="53">
        <v>1</v>
      </c>
      <c r="S1192" s="53">
        <v>1</v>
      </c>
      <c r="T1192" s="63">
        <v>0.25</v>
      </c>
      <c r="U1192" s="14"/>
      <c r="V1192" s="54"/>
      <c r="W1192" s="50"/>
      <c r="X1192" s="58"/>
      <c r="Y1192" s="5"/>
      <c r="Z1192" s="15"/>
      <c r="AA1192" s="64"/>
      <c r="AB1192" s="51" t="s">
        <v>6815</v>
      </c>
      <c r="AC1192" s="51" t="s">
        <v>6816</v>
      </c>
    </row>
    <row r="1193" spans="2:29" ht="81.75" customHeight="1" x14ac:dyDescent="0.2">
      <c r="B1193" s="51" t="s">
        <v>737</v>
      </c>
      <c r="C1193" s="52" t="s">
        <v>738</v>
      </c>
      <c r="D1193" s="52" t="s">
        <v>735</v>
      </c>
      <c r="E1193" s="52" t="s">
        <v>739</v>
      </c>
      <c r="F1193" s="51" t="s">
        <v>1759</v>
      </c>
      <c r="G1193" s="51" t="s">
        <v>1732</v>
      </c>
      <c r="H1193" s="51" t="s">
        <v>1753</v>
      </c>
      <c r="I1193" s="66" t="s">
        <v>3775</v>
      </c>
      <c r="J1193" s="53">
        <v>20</v>
      </c>
      <c r="K1193" s="51" t="s">
        <v>1472</v>
      </c>
      <c r="L1193" s="51" t="s">
        <v>23</v>
      </c>
      <c r="M1193" s="51" t="s">
        <v>24</v>
      </c>
      <c r="N1193" s="53">
        <v>4</v>
      </c>
      <c r="O1193" s="53">
        <v>1</v>
      </c>
      <c r="P1193" s="53">
        <v>1</v>
      </c>
      <c r="Q1193" s="53">
        <v>1</v>
      </c>
      <c r="R1193" s="53">
        <v>1</v>
      </c>
      <c r="S1193" s="53">
        <v>1</v>
      </c>
      <c r="T1193" s="63">
        <v>0.25</v>
      </c>
      <c r="U1193" s="14"/>
      <c r="V1193" s="54"/>
      <c r="W1193" s="50"/>
      <c r="X1193" s="58"/>
      <c r="Y1193" s="5"/>
      <c r="Z1193" s="15"/>
      <c r="AA1193" s="64"/>
      <c r="AB1193" s="51" t="s">
        <v>6817</v>
      </c>
      <c r="AC1193" s="51" t="s">
        <v>6818</v>
      </c>
    </row>
    <row r="1194" spans="2:29" ht="81.75" customHeight="1" x14ac:dyDescent="0.2">
      <c r="B1194" s="51" t="s">
        <v>737</v>
      </c>
      <c r="C1194" s="52" t="s">
        <v>738</v>
      </c>
      <c r="D1194" s="52" t="s">
        <v>735</v>
      </c>
      <c r="E1194" s="52" t="s">
        <v>739</v>
      </c>
      <c r="F1194" s="51" t="s">
        <v>1764</v>
      </c>
      <c r="G1194" s="51" t="s">
        <v>1756</v>
      </c>
      <c r="H1194" s="51" t="s">
        <v>1860</v>
      </c>
      <c r="I1194" s="66" t="s">
        <v>3776</v>
      </c>
      <c r="J1194" s="53">
        <v>20</v>
      </c>
      <c r="K1194" s="51" t="s">
        <v>1473</v>
      </c>
      <c r="L1194" s="51" t="s">
        <v>23</v>
      </c>
      <c r="M1194" s="51" t="s">
        <v>24</v>
      </c>
      <c r="N1194" s="53">
        <v>4</v>
      </c>
      <c r="O1194" s="53">
        <v>1</v>
      </c>
      <c r="P1194" s="53">
        <v>1</v>
      </c>
      <c r="Q1194" s="53">
        <v>1</v>
      </c>
      <c r="R1194" s="53">
        <v>1</v>
      </c>
      <c r="S1194" s="53">
        <v>1</v>
      </c>
      <c r="T1194" s="63">
        <v>0.25</v>
      </c>
      <c r="U1194" s="14"/>
      <c r="V1194" s="54"/>
      <c r="W1194" s="50"/>
      <c r="X1194" s="58"/>
      <c r="Y1194" s="5"/>
      <c r="Z1194" s="15"/>
      <c r="AA1194" s="64"/>
      <c r="AB1194" s="51" t="s">
        <v>6819</v>
      </c>
      <c r="AC1194" s="51" t="s">
        <v>6820</v>
      </c>
    </row>
    <row r="1195" spans="2:29" ht="81.75" customHeight="1" x14ac:dyDescent="0.2">
      <c r="B1195" s="51" t="s">
        <v>737</v>
      </c>
      <c r="C1195" s="52" t="s">
        <v>738</v>
      </c>
      <c r="D1195" s="52" t="s">
        <v>735</v>
      </c>
      <c r="E1195" s="52" t="s">
        <v>739</v>
      </c>
      <c r="F1195" s="51" t="s">
        <v>1764</v>
      </c>
      <c r="G1195" s="51" t="s">
        <v>1756</v>
      </c>
      <c r="H1195" s="51" t="s">
        <v>2043</v>
      </c>
      <c r="I1195" s="66" t="s">
        <v>3777</v>
      </c>
      <c r="J1195" s="53">
        <v>20</v>
      </c>
      <c r="K1195" s="51" t="s">
        <v>3778</v>
      </c>
      <c r="L1195" s="51" t="s">
        <v>23</v>
      </c>
      <c r="M1195" s="51" t="s">
        <v>24</v>
      </c>
      <c r="N1195" s="53">
        <v>5</v>
      </c>
      <c r="O1195" s="53">
        <v>1</v>
      </c>
      <c r="P1195" s="53">
        <v>2</v>
      </c>
      <c r="Q1195" s="53">
        <v>2</v>
      </c>
      <c r="R1195" s="53">
        <v>0</v>
      </c>
      <c r="S1195" s="53">
        <v>1</v>
      </c>
      <c r="T1195" s="63">
        <v>0.2</v>
      </c>
      <c r="U1195" s="14"/>
      <c r="V1195" s="54"/>
      <c r="W1195" s="50"/>
      <c r="X1195" s="58"/>
      <c r="Y1195" s="5"/>
      <c r="Z1195" s="15"/>
      <c r="AA1195" s="64"/>
      <c r="AB1195" s="51" t="s">
        <v>6821</v>
      </c>
      <c r="AC1195" s="51" t="s">
        <v>6822</v>
      </c>
    </row>
    <row r="1196" spans="2:29" ht="81.75" customHeight="1" x14ac:dyDescent="0.2">
      <c r="B1196" s="51" t="s">
        <v>737</v>
      </c>
      <c r="C1196" s="52" t="s">
        <v>738</v>
      </c>
      <c r="D1196" s="52" t="s">
        <v>735</v>
      </c>
      <c r="E1196" s="52" t="s">
        <v>739</v>
      </c>
      <c r="F1196" s="51" t="s">
        <v>1742</v>
      </c>
      <c r="G1196" s="51" t="s">
        <v>1743</v>
      </c>
      <c r="H1196" s="51" t="s">
        <v>1835</v>
      </c>
      <c r="I1196" s="66" t="s">
        <v>1474</v>
      </c>
      <c r="J1196" s="53">
        <v>20</v>
      </c>
      <c r="K1196" s="51" t="s">
        <v>1298</v>
      </c>
      <c r="L1196" s="51" t="s">
        <v>23</v>
      </c>
      <c r="M1196" s="51" t="s">
        <v>24</v>
      </c>
      <c r="N1196" s="53">
        <v>4</v>
      </c>
      <c r="O1196" s="53">
        <v>1</v>
      </c>
      <c r="P1196" s="53">
        <v>1</v>
      </c>
      <c r="Q1196" s="53">
        <v>1</v>
      </c>
      <c r="R1196" s="53">
        <v>1</v>
      </c>
      <c r="S1196" s="53">
        <v>1</v>
      </c>
      <c r="T1196" s="63">
        <v>0.25</v>
      </c>
      <c r="U1196" s="14"/>
      <c r="V1196" s="54"/>
      <c r="W1196" s="50"/>
      <c r="X1196" s="58"/>
      <c r="Y1196" s="5"/>
      <c r="Z1196" s="15"/>
      <c r="AA1196" s="64"/>
      <c r="AB1196" s="51" t="s">
        <v>6823</v>
      </c>
      <c r="AC1196" s="51" t="s">
        <v>6824</v>
      </c>
    </row>
    <row r="1197" spans="2:29" ht="81.75" customHeight="1" x14ac:dyDescent="0.2">
      <c r="B1197" s="51" t="s">
        <v>740</v>
      </c>
      <c r="C1197" s="52" t="s">
        <v>741</v>
      </c>
      <c r="D1197" s="52" t="s">
        <v>735</v>
      </c>
      <c r="E1197" s="52" t="s">
        <v>742</v>
      </c>
      <c r="F1197" s="51" t="s">
        <v>1755</v>
      </c>
      <c r="G1197" s="51" t="s">
        <v>1732</v>
      </c>
      <c r="H1197" s="51" t="s">
        <v>1788</v>
      </c>
      <c r="I1197" s="66" t="s">
        <v>1478</v>
      </c>
      <c r="J1197" s="53">
        <v>20</v>
      </c>
      <c r="K1197" s="51" t="s">
        <v>313</v>
      </c>
      <c r="L1197" s="51" t="s">
        <v>23</v>
      </c>
      <c r="M1197" s="51" t="s">
        <v>24</v>
      </c>
      <c r="N1197" s="53">
        <v>4</v>
      </c>
      <c r="O1197" s="53">
        <v>2</v>
      </c>
      <c r="P1197" s="53">
        <v>1</v>
      </c>
      <c r="Q1197" s="53">
        <v>1</v>
      </c>
      <c r="R1197" s="53">
        <v>0</v>
      </c>
      <c r="S1197" s="53">
        <v>2</v>
      </c>
      <c r="T1197" s="63">
        <v>0.5</v>
      </c>
      <c r="U1197" s="14"/>
      <c r="V1197" s="54"/>
      <c r="W1197" s="50"/>
      <c r="X1197" s="58"/>
      <c r="Y1197" s="5"/>
      <c r="Z1197" s="15"/>
      <c r="AA1197" s="64"/>
      <c r="AB1197" s="51" t="s">
        <v>6825</v>
      </c>
      <c r="AC1197" s="51" t="s">
        <v>6826</v>
      </c>
    </row>
    <row r="1198" spans="2:29" ht="81.75" customHeight="1" x14ac:dyDescent="0.2">
      <c r="B1198" s="51" t="s">
        <v>740</v>
      </c>
      <c r="C1198" s="52" t="s">
        <v>741</v>
      </c>
      <c r="D1198" s="52" t="s">
        <v>735</v>
      </c>
      <c r="E1198" s="52" t="s">
        <v>742</v>
      </c>
      <c r="F1198" s="51" t="s">
        <v>1759</v>
      </c>
      <c r="G1198" s="51" t="s">
        <v>1737</v>
      </c>
      <c r="H1198" s="51" t="s">
        <v>1818</v>
      </c>
      <c r="I1198" s="66" t="s">
        <v>3779</v>
      </c>
      <c r="J1198" s="53">
        <v>30</v>
      </c>
      <c r="K1198" s="51" t="s">
        <v>1203</v>
      </c>
      <c r="L1198" s="51" t="s">
        <v>23</v>
      </c>
      <c r="M1198" s="51" t="s">
        <v>24</v>
      </c>
      <c r="N1198" s="53">
        <v>2</v>
      </c>
      <c r="O1198" s="53">
        <v>0</v>
      </c>
      <c r="P1198" s="53">
        <v>1</v>
      </c>
      <c r="Q1198" s="53">
        <v>0</v>
      </c>
      <c r="R1198" s="53">
        <v>1</v>
      </c>
      <c r="S1198" s="53">
        <v>0</v>
      </c>
      <c r="T1198" s="63">
        <v>0</v>
      </c>
      <c r="U1198" s="14"/>
      <c r="V1198" s="54"/>
      <c r="W1198" s="50"/>
      <c r="X1198" s="58"/>
      <c r="Y1198" s="5"/>
      <c r="Z1198" s="15"/>
      <c r="AA1198" s="64"/>
      <c r="AB1198" s="51" t="s">
        <v>6827</v>
      </c>
      <c r="AC1198" s="51" t="s">
        <v>6827</v>
      </c>
    </row>
    <row r="1199" spans="2:29" ht="81.75" customHeight="1" x14ac:dyDescent="0.2">
      <c r="B1199" s="51" t="s">
        <v>740</v>
      </c>
      <c r="C1199" s="52" t="s">
        <v>741</v>
      </c>
      <c r="D1199" s="52" t="s">
        <v>735</v>
      </c>
      <c r="E1199" s="52" t="s">
        <v>742</v>
      </c>
      <c r="F1199" s="51" t="s">
        <v>1759</v>
      </c>
      <c r="G1199" s="51" t="s">
        <v>1737</v>
      </c>
      <c r="H1199" s="51" t="s">
        <v>1818</v>
      </c>
      <c r="I1199" s="66" t="s">
        <v>743</v>
      </c>
      <c r="J1199" s="53">
        <v>10</v>
      </c>
      <c r="K1199" s="51" t="s">
        <v>744</v>
      </c>
      <c r="L1199" s="51" t="s">
        <v>23</v>
      </c>
      <c r="M1199" s="51" t="s">
        <v>24</v>
      </c>
      <c r="N1199" s="53">
        <v>4</v>
      </c>
      <c r="O1199" s="53">
        <v>1</v>
      </c>
      <c r="P1199" s="53">
        <v>1</v>
      </c>
      <c r="Q1199" s="53">
        <v>1</v>
      </c>
      <c r="R1199" s="53">
        <v>1</v>
      </c>
      <c r="S1199" s="53">
        <v>1</v>
      </c>
      <c r="T1199" s="63">
        <v>0.25</v>
      </c>
      <c r="U1199" s="14"/>
      <c r="V1199" s="54"/>
      <c r="W1199" s="50"/>
      <c r="X1199" s="58"/>
      <c r="Y1199" s="5"/>
      <c r="Z1199" s="15"/>
      <c r="AA1199" s="64"/>
      <c r="AB1199" s="51" t="s">
        <v>6828</v>
      </c>
      <c r="AC1199" s="51" t="s">
        <v>6829</v>
      </c>
    </row>
    <row r="1200" spans="2:29" ht="81.75" customHeight="1" x14ac:dyDescent="0.2">
      <c r="B1200" s="51" t="s">
        <v>740</v>
      </c>
      <c r="C1200" s="52" t="s">
        <v>741</v>
      </c>
      <c r="D1200" s="52" t="s">
        <v>735</v>
      </c>
      <c r="E1200" s="52" t="s">
        <v>742</v>
      </c>
      <c r="F1200" s="51" t="s">
        <v>1736</v>
      </c>
      <c r="G1200" s="51" t="s">
        <v>1756</v>
      </c>
      <c r="H1200" s="51" t="s">
        <v>1923</v>
      </c>
      <c r="I1200" s="66" t="s">
        <v>1476</v>
      </c>
      <c r="J1200" s="53">
        <v>10</v>
      </c>
      <c r="K1200" s="51" t="s">
        <v>1477</v>
      </c>
      <c r="L1200" s="51" t="s">
        <v>23</v>
      </c>
      <c r="M1200" s="51" t="s">
        <v>24</v>
      </c>
      <c r="N1200" s="53">
        <v>2</v>
      </c>
      <c r="O1200" s="53">
        <v>0</v>
      </c>
      <c r="P1200" s="53">
        <v>1</v>
      </c>
      <c r="Q1200" s="53">
        <v>0</v>
      </c>
      <c r="R1200" s="53">
        <v>1</v>
      </c>
      <c r="S1200" s="53">
        <v>0</v>
      </c>
      <c r="T1200" s="63">
        <v>0</v>
      </c>
      <c r="U1200" s="14"/>
      <c r="V1200" s="54"/>
      <c r="W1200" s="50"/>
      <c r="X1200" s="58"/>
      <c r="Y1200" s="5"/>
      <c r="Z1200" s="15"/>
      <c r="AA1200" s="64"/>
      <c r="AB1200" s="51" t="s">
        <v>6827</v>
      </c>
      <c r="AC1200" s="51" t="s">
        <v>6827</v>
      </c>
    </row>
    <row r="1201" spans="2:29" ht="81.75" customHeight="1" x14ac:dyDescent="0.2">
      <c r="B1201" s="51" t="s">
        <v>740</v>
      </c>
      <c r="C1201" s="52" t="s">
        <v>741</v>
      </c>
      <c r="D1201" s="52" t="s">
        <v>735</v>
      </c>
      <c r="E1201" s="52" t="s">
        <v>742</v>
      </c>
      <c r="F1201" s="51" t="s">
        <v>1764</v>
      </c>
      <c r="G1201" s="51" t="s">
        <v>1732</v>
      </c>
      <c r="H1201" s="51" t="s">
        <v>1791</v>
      </c>
      <c r="I1201" s="66" t="s">
        <v>1187</v>
      </c>
      <c r="J1201" s="53">
        <v>20</v>
      </c>
      <c r="K1201" s="51" t="s">
        <v>1475</v>
      </c>
      <c r="L1201" s="51" t="s">
        <v>23</v>
      </c>
      <c r="M1201" s="51" t="s">
        <v>24</v>
      </c>
      <c r="N1201" s="53">
        <v>4</v>
      </c>
      <c r="O1201" s="53">
        <v>2</v>
      </c>
      <c r="P1201" s="53">
        <v>1</v>
      </c>
      <c r="Q1201" s="53">
        <v>1</v>
      </c>
      <c r="R1201" s="53">
        <v>0</v>
      </c>
      <c r="S1201" s="53">
        <v>2</v>
      </c>
      <c r="T1201" s="63">
        <v>0.5</v>
      </c>
      <c r="U1201" s="14"/>
      <c r="V1201" s="54"/>
      <c r="W1201" s="50"/>
      <c r="X1201" s="58"/>
      <c r="Y1201" s="5"/>
      <c r="Z1201" s="15"/>
      <c r="AA1201" s="64"/>
      <c r="AB1201" s="51" t="s">
        <v>6830</v>
      </c>
      <c r="AC1201" s="51" t="s">
        <v>6831</v>
      </c>
    </row>
    <row r="1202" spans="2:29" ht="81.75" customHeight="1" x14ac:dyDescent="0.2">
      <c r="B1202" s="51" t="s">
        <v>740</v>
      </c>
      <c r="C1202" s="52" t="s">
        <v>741</v>
      </c>
      <c r="D1202" s="52" t="s">
        <v>735</v>
      </c>
      <c r="E1202" s="52" t="s">
        <v>742</v>
      </c>
      <c r="F1202" s="51" t="s">
        <v>1742</v>
      </c>
      <c r="G1202" s="51" t="s">
        <v>1743</v>
      </c>
      <c r="H1202" s="51" t="s">
        <v>1885</v>
      </c>
      <c r="I1202" s="66" t="s">
        <v>1479</v>
      </c>
      <c r="J1202" s="53">
        <v>10</v>
      </c>
      <c r="K1202" s="51" t="s">
        <v>3780</v>
      </c>
      <c r="L1202" s="51" t="s">
        <v>23</v>
      </c>
      <c r="M1202" s="51" t="s">
        <v>24</v>
      </c>
      <c r="N1202" s="53">
        <v>2</v>
      </c>
      <c r="O1202" s="53">
        <v>1</v>
      </c>
      <c r="P1202" s="53">
        <v>0</v>
      </c>
      <c r="Q1202" s="53">
        <v>1</v>
      </c>
      <c r="R1202" s="53">
        <v>0</v>
      </c>
      <c r="S1202" s="53">
        <v>1</v>
      </c>
      <c r="T1202" s="63">
        <v>0.5</v>
      </c>
      <c r="U1202" s="14"/>
      <c r="V1202" s="54"/>
      <c r="W1202" s="50"/>
      <c r="X1202" s="58"/>
      <c r="Y1202" s="5"/>
      <c r="Z1202" s="15"/>
      <c r="AA1202" s="64"/>
      <c r="AB1202" s="51" t="s">
        <v>6832</v>
      </c>
      <c r="AC1202" s="51" t="s">
        <v>1702</v>
      </c>
    </row>
    <row r="1203" spans="2:29" ht="81.75" customHeight="1" x14ac:dyDescent="0.2">
      <c r="B1203" s="51" t="s">
        <v>745</v>
      </c>
      <c r="C1203" s="52" t="s">
        <v>746</v>
      </c>
      <c r="D1203" s="52" t="s">
        <v>735</v>
      </c>
      <c r="E1203" s="52" t="s">
        <v>747</v>
      </c>
      <c r="F1203" s="51" t="s">
        <v>1755</v>
      </c>
      <c r="G1203" s="51" t="s">
        <v>1732</v>
      </c>
      <c r="H1203" s="51" t="s">
        <v>1733</v>
      </c>
      <c r="I1203" s="66" t="s">
        <v>3781</v>
      </c>
      <c r="J1203" s="53">
        <v>20</v>
      </c>
      <c r="K1203" s="51" t="s">
        <v>3782</v>
      </c>
      <c r="L1203" s="51" t="s">
        <v>23</v>
      </c>
      <c r="M1203" s="51" t="s">
        <v>267</v>
      </c>
      <c r="N1203" s="53">
        <v>5</v>
      </c>
      <c r="O1203" s="53">
        <v>1</v>
      </c>
      <c r="P1203" s="53">
        <v>1</v>
      </c>
      <c r="Q1203" s="53">
        <v>2</v>
      </c>
      <c r="R1203" s="53">
        <v>1</v>
      </c>
      <c r="S1203" s="53">
        <v>1</v>
      </c>
      <c r="T1203" s="63">
        <v>0.2</v>
      </c>
      <c r="U1203" s="14"/>
      <c r="V1203" s="54"/>
      <c r="W1203" s="50"/>
      <c r="X1203" s="58"/>
      <c r="Y1203" s="5"/>
      <c r="Z1203" s="15"/>
      <c r="AA1203" s="64"/>
      <c r="AB1203" s="51" t="s">
        <v>6833</v>
      </c>
      <c r="AC1203" s="51" t="s">
        <v>6834</v>
      </c>
    </row>
    <row r="1204" spans="2:29" ht="81.75" customHeight="1" x14ac:dyDescent="0.2">
      <c r="B1204" s="51" t="s">
        <v>745</v>
      </c>
      <c r="C1204" s="52" t="s">
        <v>746</v>
      </c>
      <c r="D1204" s="52" t="s">
        <v>735</v>
      </c>
      <c r="E1204" s="52" t="s">
        <v>747</v>
      </c>
      <c r="F1204" s="51" t="s">
        <v>1736</v>
      </c>
      <c r="G1204" s="51" t="s">
        <v>1732</v>
      </c>
      <c r="H1204" s="51" t="s">
        <v>1765</v>
      </c>
      <c r="I1204" s="66" t="s">
        <v>3783</v>
      </c>
      <c r="J1204" s="53">
        <v>20</v>
      </c>
      <c r="K1204" s="51" t="s">
        <v>3784</v>
      </c>
      <c r="L1204" s="51" t="s">
        <v>23</v>
      </c>
      <c r="M1204" s="51" t="s">
        <v>267</v>
      </c>
      <c r="N1204" s="53">
        <v>4</v>
      </c>
      <c r="O1204" s="53">
        <v>1</v>
      </c>
      <c r="P1204" s="53">
        <v>1</v>
      </c>
      <c r="Q1204" s="53">
        <v>1</v>
      </c>
      <c r="R1204" s="53">
        <v>1</v>
      </c>
      <c r="S1204" s="53">
        <v>1</v>
      </c>
      <c r="T1204" s="63">
        <v>0.25</v>
      </c>
      <c r="U1204" s="14"/>
      <c r="V1204" s="54"/>
      <c r="W1204" s="50"/>
      <c r="X1204" s="58"/>
      <c r="Y1204" s="5"/>
      <c r="Z1204" s="15"/>
      <c r="AA1204" s="64"/>
      <c r="AB1204" s="51" t="s">
        <v>6835</v>
      </c>
      <c r="AC1204" s="51" t="s">
        <v>6836</v>
      </c>
    </row>
    <row r="1205" spans="2:29" ht="81.75" customHeight="1" x14ac:dyDescent="0.2">
      <c r="B1205" s="51" t="s">
        <v>745</v>
      </c>
      <c r="C1205" s="52" t="s">
        <v>746</v>
      </c>
      <c r="D1205" s="52" t="s">
        <v>735</v>
      </c>
      <c r="E1205" s="52" t="s">
        <v>747</v>
      </c>
      <c r="F1205" s="51" t="s">
        <v>1736</v>
      </c>
      <c r="G1205" s="51" t="s">
        <v>1732</v>
      </c>
      <c r="H1205" s="51" t="s">
        <v>1811</v>
      </c>
      <c r="I1205" s="66" t="s">
        <v>3785</v>
      </c>
      <c r="J1205" s="53">
        <v>20</v>
      </c>
      <c r="K1205" s="51" t="s">
        <v>749</v>
      </c>
      <c r="L1205" s="51" t="s">
        <v>23</v>
      </c>
      <c r="M1205" s="51" t="s">
        <v>267</v>
      </c>
      <c r="N1205" s="53">
        <v>5</v>
      </c>
      <c r="O1205" s="53">
        <v>1</v>
      </c>
      <c r="P1205" s="53">
        <v>2</v>
      </c>
      <c r="Q1205" s="53">
        <v>1</v>
      </c>
      <c r="R1205" s="53">
        <v>1</v>
      </c>
      <c r="S1205" s="53">
        <v>1</v>
      </c>
      <c r="T1205" s="63">
        <v>0.2</v>
      </c>
      <c r="U1205" s="14"/>
      <c r="V1205" s="54"/>
      <c r="W1205" s="50"/>
      <c r="X1205" s="58"/>
      <c r="Y1205" s="5"/>
      <c r="Z1205" s="15"/>
      <c r="AA1205" s="64"/>
      <c r="AB1205" s="51" t="s">
        <v>6837</v>
      </c>
      <c r="AC1205" s="51" t="s">
        <v>6838</v>
      </c>
    </row>
    <row r="1206" spans="2:29" ht="81.75" customHeight="1" x14ac:dyDescent="0.2">
      <c r="B1206" s="51" t="s">
        <v>745</v>
      </c>
      <c r="C1206" s="52" t="s">
        <v>746</v>
      </c>
      <c r="D1206" s="52" t="s">
        <v>735</v>
      </c>
      <c r="E1206" s="52" t="s">
        <v>747</v>
      </c>
      <c r="F1206" s="51" t="s">
        <v>1764</v>
      </c>
      <c r="G1206" s="51" t="s">
        <v>1732</v>
      </c>
      <c r="H1206" s="51" t="s">
        <v>1811</v>
      </c>
      <c r="I1206" s="66" t="s">
        <v>3786</v>
      </c>
      <c r="J1206" s="53">
        <v>20</v>
      </c>
      <c r="K1206" s="51" t="s">
        <v>3787</v>
      </c>
      <c r="L1206" s="51" t="s">
        <v>23</v>
      </c>
      <c r="M1206" s="51" t="s">
        <v>267</v>
      </c>
      <c r="N1206" s="53">
        <v>4</v>
      </c>
      <c r="O1206" s="53">
        <v>1</v>
      </c>
      <c r="P1206" s="53">
        <v>1</v>
      </c>
      <c r="Q1206" s="53">
        <v>1</v>
      </c>
      <c r="R1206" s="53">
        <v>1</v>
      </c>
      <c r="S1206" s="53">
        <v>1</v>
      </c>
      <c r="T1206" s="63">
        <v>0.25</v>
      </c>
      <c r="U1206" s="14"/>
      <c r="V1206" s="54"/>
      <c r="W1206" s="50"/>
      <c r="X1206" s="58"/>
      <c r="Y1206" s="5"/>
      <c r="Z1206" s="15"/>
      <c r="AA1206" s="64"/>
      <c r="AB1206" s="51" t="s">
        <v>6839</v>
      </c>
      <c r="AC1206" s="51" t="s">
        <v>6840</v>
      </c>
    </row>
    <row r="1207" spans="2:29" ht="81.75" customHeight="1" x14ac:dyDescent="0.2">
      <c r="B1207" s="51" t="s">
        <v>745</v>
      </c>
      <c r="C1207" s="52" t="s">
        <v>746</v>
      </c>
      <c r="D1207" s="52" t="s">
        <v>735</v>
      </c>
      <c r="E1207" s="52" t="s">
        <v>747</v>
      </c>
      <c r="F1207" s="51" t="s">
        <v>1742</v>
      </c>
      <c r="G1207" s="51" t="s">
        <v>1756</v>
      </c>
      <c r="H1207" s="51" t="s">
        <v>2134</v>
      </c>
      <c r="I1207" s="66" t="s">
        <v>3788</v>
      </c>
      <c r="J1207" s="53">
        <v>20</v>
      </c>
      <c r="K1207" s="51" t="s">
        <v>748</v>
      </c>
      <c r="L1207" s="51" t="s">
        <v>23</v>
      </c>
      <c r="M1207" s="51" t="s">
        <v>24</v>
      </c>
      <c r="N1207" s="53">
        <v>4</v>
      </c>
      <c r="O1207" s="53">
        <v>1</v>
      </c>
      <c r="P1207" s="53">
        <v>1</v>
      </c>
      <c r="Q1207" s="53">
        <v>1</v>
      </c>
      <c r="R1207" s="53">
        <v>1</v>
      </c>
      <c r="S1207" s="53">
        <v>1</v>
      </c>
      <c r="T1207" s="63">
        <v>0.25</v>
      </c>
      <c r="U1207" s="14"/>
      <c r="V1207" s="54"/>
      <c r="W1207" s="50"/>
      <c r="X1207" s="58"/>
      <c r="Y1207" s="5"/>
      <c r="Z1207" s="15"/>
      <c r="AA1207" s="64"/>
      <c r="AB1207" s="51" t="s">
        <v>1650</v>
      </c>
      <c r="AC1207" s="51" t="s">
        <v>6841</v>
      </c>
    </row>
    <row r="1208" spans="2:29" ht="81.75" customHeight="1" x14ac:dyDescent="0.2">
      <c r="B1208" s="51" t="s">
        <v>750</v>
      </c>
      <c r="C1208" s="52" t="s">
        <v>751</v>
      </c>
      <c r="D1208" s="52" t="s">
        <v>735</v>
      </c>
      <c r="E1208" s="52" t="s">
        <v>752</v>
      </c>
      <c r="F1208" s="51" t="s">
        <v>1731</v>
      </c>
      <c r="G1208" s="51" t="s">
        <v>1732</v>
      </c>
      <c r="H1208" s="51" t="s">
        <v>2049</v>
      </c>
      <c r="I1208" s="66" t="s">
        <v>1480</v>
      </c>
      <c r="J1208" s="53">
        <v>20</v>
      </c>
      <c r="K1208" s="51" t="s">
        <v>143</v>
      </c>
      <c r="L1208" s="51" t="s">
        <v>23</v>
      </c>
      <c r="M1208" s="51" t="s">
        <v>26</v>
      </c>
      <c r="N1208" s="53">
        <v>4</v>
      </c>
      <c r="O1208" s="53">
        <v>1</v>
      </c>
      <c r="P1208" s="53">
        <v>1</v>
      </c>
      <c r="Q1208" s="53">
        <v>1</v>
      </c>
      <c r="R1208" s="53">
        <v>1</v>
      </c>
      <c r="S1208" s="53">
        <v>1</v>
      </c>
      <c r="T1208" s="63">
        <v>0.25</v>
      </c>
      <c r="U1208" s="14"/>
      <c r="V1208" s="54"/>
      <c r="W1208" s="50"/>
      <c r="X1208" s="58"/>
      <c r="Y1208" s="5"/>
      <c r="Z1208" s="15"/>
      <c r="AA1208" s="64"/>
      <c r="AB1208" s="51" t="s">
        <v>6842</v>
      </c>
      <c r="AC1208" s="51" t="s">
        <v>6843</v>
      </c>
    </row>
    <row r="1209" spans="2:29" ht="81.75" customHeight="1" x14ac:dyDescent="0.2">
      <c r="B1209" s="51" t="s">
        <v>750</v>
      </c>
      <c r="C1209" s="52" t="s">
        <v>751</v>
      </c>
      <c r="D1209" s="52" t="s">
        <v>735</v>
      </c>
      <c r="E1209" s="52" t="s">
        <v>752</v>
      </c>
      <c r="F1209" s="51" t="s">
        <v>1731</v>
      </c>
      <c r="G1209" s="51" t="s">
        <v>1756</v>
      </c>
      <c r="H1209" s="51" t="s">
        <v>1895</v>
      </c>
      <c r="I1209" s="66" t="s">
        <v>3789</v>
      </c>
      <c r="J1209" s="53">
        <v>10</v>
      </c>
      <c r="K1209" s="51" t="s">
        <v>1298</v>
      </c>
      <c r="L1209" s="51" t="s">
        <v>23</v>
      </c>
      <c r="M1209" s="51" t="s">
        <v>36</v>
      </c>
      <c r="N1209" s="53">
        <v>2</v>
      </c>
      <c r="O1209" s="53">
        <v>1</v>
      </c>
      <c r="P1209" s="53">
        <v>0</v>
      </c>
      <c r="Q1209" s="53">
        <v>1</v>
      </c>
      <c r="R1209" s="53">
        <v>0</v>
      </c>
      <c r="S1209" s="53">
        <v>1</v>
      </c>
      <c r="T1209" s="63">
        <v>0.5</v>
      </c>
      <c r="U1209" s="14"/>
      <c r="V1209" s="54"/>
      <c r="W1209" s="50"/>
      <c r="X1209" s="58"/>
      <c r="Y1209" s="5"/>
      <c r="Z1209" s="15"/>
      <c r="AA1209" s="64"/>
      <c r="AB1209" s="51" t="s">
        <v>6844</v>
      </c>
      <c r="AC1209" s="51" t="s">
        <v>6845</v>
      </c>
    </row>
    <row r="1210" spans="2:29" ht="81.75" customHeight="1" x14ac:dyDescent="0.2">
      <c r="B1210" s="51" t="s">
        <v>750</v>
      </c>
      <c r="C1210" s="52" t="s">
        <v>751</v>
      </c>
      <c r="D1210" s="52" t="s">
        <v>735</v>
      </c>
      <c r="E1210" s="52" t="s">
        <v>752</v>
      </c>
      <c r="F1210" s="51" t="s">
        <v>1755</v>
      </c>
      <c r="G1210" s="51" t="s">
        <v>1756</v>
      </c>
      <c r="H1210" s="51" t="s">
        <v>1860</v>
      </c>
      <c r="I1210" s="66" t="s">
        <v>3790</v>
      </c>
      <c r="J1210" s="53">
        <v>15</v>
      </c>
      <c r="K1210" s="51" t="s">
        <v>1215</v>
      </c>
      <c r="L1210" s="51" t="s">
        <v>23</v>
      </c>
      <c r="M1210" s="51" t="s">
        <v>36</v>
      </c>
      <c r="N1210" s="53">
        <v>4</v>
      </c>
      <c r="O1210" s="53">
        <v>1</v>
      </c>
      <c r="P1210" s="53">
        <v>1</v>
      </c>
      <c r="Q1210" s="53">
        <v>1</v>
      </c>
      <c r="R1210" s="53">
        <v>1</v>
      </c>
      <c r="S1210" s="53">
        <v>1</v>
      </c>
      <c r="T1210" s="63">
        <v>0.25</v>
      </c>
      <c r="U1210" s="14"/>
      <c r="V1210" s="54"/>
      <c r="W1210" s="50"/>
      <c r="X1210" s="58"/>
      <c r="Y1210" s="5"/>
      <c r="Z1210" s="15"/>
      <c r="AA1210" s="64"/>
      <c r="AB1210" s="51" t="s">
        <v>1650</v>
      </c>
      <c r="AC1210" s="51" t="s">
        <v>6846</v>
      </c>
    </row>
    <row r="1211" spans="2:29" ht="81.75" customHeight="1" x14ac:dyDescent="0.2">
      <c r="B1211" s="51" t="s">
        <v>750</v>
      </c>
      <c r="C1211" s="52" t="s">
        <v>751</v>
      </c>
      <c r="D1211" s="52" t="s">
        <v>735</v>
      </c>
      <c r="E1211" s="52" t="s">
        <v>752</v>
      </c>
      <c r="F1211" s="51" t="s">
        <v>1755</v>
      </c>
      <c r="G1211" s="51" t="s">
        <v>1756</v>
      </c>
      <c r="H1211" s="51" t="s">
        <v>1757</v>
      </c>
      <c r="I1211" s="66" t="s">
        <v>3791</v>
      </c>
      <c r="J1211" s="53">
        <v>15</v>
      </c>
      <c r="K1211" s="51" t="s">
        <v>1298</v>
      </c>
      <c r="L1211" s="51" t="s">
        <v>23</v>
      </c>
      <c r="M1211" s="51" t="s">
        <v>26</v>
      </c>
      <c r="N1211" s="53">
        <v>8</v>
      </c>
      <c r="O1211" s="53">
        <v>2</v>
      </c>
      <c r="P1211" s="53">
        <v>2</v>
      </c>
      <c r="Q1211" s="53">
        <v>2</v>
      </c>
      <c r="R1211" s="53">
        <v>2</v>
      </c>
      <c r="S1211" s="53">
        <v>2</v>
      </c>
      <c r="T1211" s="63">
        <v>0.25</v>
      </c>
      <c r="U1211" s="14"/>
      <c r="V1211" s="54"/>
      <c r="W1211" s="50"/>
      <c r="X1211" s="58"/>
      <c r="Y1211" s="5"/>
      <c r="Z1211" s="15"/>
      <c r="AA1211" s="64"/>
      <c r="AB1211" s="51" t="s">
        <v>26</v>
      </c>
      <c r="AC1211" s="51" t="s">
        <v>6847</v>
      </c>
    </row>
    <row r="1212" spans="2:29" ht="81.75" customHeight="1" x14ac:dyDescent="0.2">
      <c r="B1212" s="51" t="s">
        <v>750</v>
      </c>
      <c r="C1212" s="52" t="s">
        <v>751</v>
      </c>
      <c r="D1212" s="52" t="s">
        <v>735</v>
      </c>
      <c r="E1212" s="52" t="s">
        <v>752</v>
      </c>
      <c r="F1212" s="51" t="s">
        <v>1759</v>
      </c>
      <c r="G1212" s="51" t="s">
        <v>1737</v>
      </c>
      <c r="H1212" s="51" t="s">
        <v>1818</v>
      </c>
      <c r="I1212" s="66" t="s">
        <v>3792</v>
      </c>
      <c r="J1212" s="53">
        <v>10</v>
      </c>
      <c r="K1212" s="51" t="s">
        <v>143</v>
      </c>
      <c r="L1212" s="51" t="s">
        <v>23</v>
      </c>
      <c r="M1212" s="51" t="s">
        <v>36</v>
      </c>
      <c r="N1212" s="53">
        <v>2</v>
      </c>
      <c r="O1212" s="53">
        <v>1</v>
      </c>
      <c r="P1212" s="53">
        <v>0</v>
      </c>
      <c r="Q1212" s="53">
        <v>1</v>
      </c>
      <c r="R1212" s="53">
        <v>0</v>
      </c>
      <c r="S1212" s="53">
        <v>1</v>
      </c>
      <c r="T1212" s="63">
        <v>0.5</v>
      </c>
      <c r="U1212" s="14"/>
      <c r="V1212" s="54"/>
      <c r="W1212" s="50"/>
      <c r="X1212" s="58"/>
      <c r="Y1212" s="5"/>
      <c r="Z1212" s="15"/>
      <c r="AA1212" s="64"/>
      <c r="AB1212" s="51" t="s">
        <v>1650</v>
      </c>
      <c r="AC1212" s="51" t="s">
        <v>6848</v>
      </c>
    </row>
    <row r="1213" spans="2:29" ht="81.75" customHeight="1" x14ac:dyDescent="0.2">
      <c r="B1213" s="51" t="s">
        <v>750</v>
      </c>
      <c r="C1213" s="52" t="s">
        <v>751</v>
      </c>
      <c r="D1213" s="52" t="s">
        <v>735</v>
      </c>
      <c r="E1213" s="52" t="s">
        <v>752</v>
      </c>
      <c r="F1213" s="51" t="s">
        <v>1736</v>
      </c>
      <c r="G1213" s="51" t="s">
        <v>1732</v>
      </c>
      <c r="H1213" s="51" t="s">
        <v>1733</v>
      </c>
      <c r="I1213" s="66" t="s">
        <v>3793</v>
      </c>
      <c r="J1213" s="53">
        <v>20</v>
      </c>
      <c r="K1213" s="51" t="s">
        <v>143</v>
      </c>
      <c r="L1213" s="51" t="s">
        <v>23</v>
      </c>
      <c r="M1213" s="51" t="s">
        <v>36</v>
      </c>
      <c r="N1213" s="53">
        <v>3</v>
      </c>
      <c r="O1213" s="53">
        <v>1</v>
      </c>
      <c r="P1213" s="53">
        <v>1</v>
      </c>
      <c r="Q1213" s="53">
        <v>0</v>
      </c>
      <c r="R1213" s="53">
        <v>1</v>
      </c>
      <c r="S1213" s="53">
        <v>1</v>
      </c>
      <c r="T1213" s="63">
        <v>0.33333333333333331</v>
      </c>
      <c r="U1213" s="14"/>
      <c r="V1213" s="54"/>
      <c r="W1213" s="50"/>
      <c r="X1213" s="58"/>
      <c r="Y1213" s="5"/>
      <c r="Z1213" s="15"/>
      <c r="AA1213" s="64"/>
      <c r="AB1213" s="51" t="s">
        <v>6849</v>
      </c>
      <c r="AC1213" s="51" t="s">
        <v>6850</v>
      </c>
    </row>
    <row r="1214" spans="2:29" ht="81.75" customHeight="1" x14ac:dyDescent="0.2">
      <c r="B1214" s="51" t="s">
        <v>750</v>
      </c>
      <c r="C1214" s="52" t="s">
        <v>751</v>
      </c>
      <c r="D1214" s="52" t="s">
        <v>735</v>
      </c>
      <c r="E1214" s="52" t="s">
        <v>752</v>
      </c>
      <c r="F1214" s="51" t="s">
        <v>1794</v>
      </c>
      <c r="G1214" s="51" t="s">
        <v>1743</v>
      </c>
      <c r="H1214" s="51" t="s">
        <v>1881</v>
      </c>
      <c r="I1214" s="66" t="s">
        <v>3794</v>
      </c>
      <c r="J1214" s="53">
        <v>5</v>
      </c>
      <c r="K1214" s="51" t="s">
        <v>1298</v>
      </c>
      <c r="L1214" s="51" t="s">
        <v>23</v>
      </c>
      <c r="M1214" s="51" t="s">
        <v>36</v>
      </c>
      <c r="N1214" s="53">
        <v>3</v>
      </c>
      <c r="O1214" s="53">
        <v>1</v>
      </c>
      <c r="P1214" s="53">
        <v>0</v>
      </c>
      <c r="Q1214" s="53">
        <v>1</v>
      </c>
      <c r="R1214" s="53">
        <v>1</v>
      </c>
      <c r="S1214" s="53">
        <v>1</v>
      </c>
      <c r="T1214" s="63">
        <v>0.33333333333333331</v>
      </c>
      <c r="U1214" s="14"/>
      <c r="V1214" s="54"/>
      <c r="W1214" s="50"/>
      <c r="X1214" s="58"/>
      <c r="Y1214" s="5"/>
      <c r="Z1214" s="15"/>
      <c r="AA1214" s="64"/>
      <c r="AB1214" s="51" t="s">
        <v>6851</v>
      </c>
      <c r="AC1214" s="51" t="s">
        <v>6852</v>
      </c>
    </row>
    <row r="1215" spans="2:29" ht="81.75" customHeight="1" x14ac:dyDescent="0.2">
      <c r="B1215" s="51" t="s">
        <v>750</v>
      </c>
      <c r="C1215" s="52" t="s">
        <v>751</v>
      </c>
      <c r="D1215" s="52" t="s">
        <v>735</v>
      </c>
      <c r="E1215" s="52" t="s">
        <v>752</v>
      </c>
      <c r="F1215" s="51" t="s">
        <v>1752</v>
      </c>
      <c r="G1215" s="51" t="s">
        <v>1743</v>
      </c>
      <c r="H1215" s="51" t="s">
        <v>1770</v>
      </c>
      <c r="I1215" s="66" t="s">
        <v>3795</v>
      </c>
      <c r="J1215" s="53">
        <v>5</v>
      </c>
      <c r="K1215" s="51" t="s">
        <v>1298</v>
      </c>
      <c r="L1215" s="51" t="s">
        <v>23</v>
      </c>
      <c r="M1215" s="51" t="s">
        <v>36</v>
      </c>
      <c r="N1215" s="53">
        <v>10</v>
      </c>
      <c r="O1215" s="53">
        <v>2</v>
      </c>
      <c r="P1215" s="53">
        <v>3</v>
      </c>
      <c r="Q1215" s="53">
        <v>2</v>
      </c>
      <c r="R1215" s="53">
        <v>3</v>
      </c>
      <c r="S1215" s="53">
        <v>2</v>
      </c>
      <c r="T1215" s="63">
        <v>0.2</v>
      </c>
      <c r="U1215" s="14"/>
      <c r="V1215" s="54"/>
      <c r="W1215" s="50"/>
      <c r="X1215" s="58"/>
      <c r="Y1215" s="5"/>
      <c r="Z1215" s="15"/>
      <c r="AA1215" s="64"/>
      <c r="AB1215" s="51" t="s">
        <v>6853</v>
      </c>
      <c r="AC1215" s="51" t="s">
        <v>6854</v>
      </c>
    </row>
    <row r="1216" spans="2:29" ht="81.75" customHeight="1" x14ac:dyDescent="0.2">
      <c r="B1216" s="51" t="s">
        <v>753</v>
      </c>
      <c r="C1216" s="52" t="s">
        <v>754</v>
      </c>
      <c r="D1216" s="52" t="s">
        <v>735</v>
      </c>
      <c r="E1216" s="52" t="s">
        <v>755</v>
      </c>
      <c r="F1216" s="51" t="s">
        <v>1759</v>
      </c>
      <c r="G1216" s="51" t="s">
        <v>1737</v>
      </c>
      <c r="H1216" s="51" t="s">
        <v>1749</v>
      </c>
      <c r="I1216" s="66" t="s">
        <v>3796</v>
      </c>
      <c r="J1216" s="53">
        <v>35</v>
      </c>
      <c r="K1216" s="51" t="s">
        <v>3797</v>
      </c>
      <c r="L1216" s="51" t="s">
        <v>23</v>
      </c>
      <c r="M1216" s="51" t="s">
        <v>3402</v>
      </c>
      <c r="N1216" s="53">
        <v>2</v>
      </c>
      <c r="O1216" s="53">
        <v>0</v>
      </c>
      <c r="P1216" s="53">
        <v>1</v>
      </c>
      <c r="Q1216" s="53">
        <v>0</v>
      </c>
      <c r="R1216" s="53">
        <v>1</v>
      </c>
      <c r="S1216" s="53">
        <v>0</v>
      </c>
      <c r="T1216" s="63">
        <v>0</v>
      </c>
      <c r="U1216" s="14"/>
      <c r="V1216" s="54"/>
      <c r="W1216" s="50"/>
      <c r="X1216" s="58"/>
      <c r="Y1216" s="5"/>
      <c r="Z1216" s="15"/>
      <c r="AA1216" s="64"/>
      <c r="AB1216" s="51" t="s">
        <v>6855</v>
      </c>
      <c r="AC1216" s="51" t="s">
        <v>1646</v>
      </c>
    </row>
    <row r="1217" spans="2:29" ht="81.75" customHeight="1" x14ac:dyDescent="0.2">
      <c r="B1217" s="51" t="s">
        <v>753</v>
      </c>
      <c r="C1217" s="52" t="s">
        <v>754</v>
      </c>
      <c r="D1217" s="52" t="s">
        <v>735</v>
      </c>
      <c r="E1217" s="52" t="s">
        <v>755</v>
      </c>
      <c r="F1217" s="51" t="s">
        <v>1764</v>
      </c>
      <c r="G1217" s="51" t="s">
        <v>1732</v>
      </c>
      <c r="H1217" s="51" t="s">
        <v>1791</v>
      </c>
      <c r="I1217" s="66" t="s">
        <v>3798</v>
      </c>
      <c r="J1217" s="53">
        <v>25</v>
      </c>
      <c r="K1217" s="51" t="s">
        <v>3797</v>
      </c>
      <c r="L1217" s="51" t="s">
        <v>23</v>
      </c>
      <c r="M1217" s="51" t="s">
        <v>3402</v>
      </c>
      <c r="N1217" s="53">
        <v>2</v>
      </c>
      <c r="O1217" s="53">
        <v>0</v>
      </c>
      <c r="P1217" s="53">
        <v>1</v>
      </c>
      <c r="Q1217" s="53">
        <v>0</v>
      </c>
      <c r="R1217" s="53">
        <v>1</v>
      </c>
      <c r="S1217" s="53">
        <v>0</v>
      </c>
      <c r="T1217" s="63">
        <v>0</v>
      </c>
      <c r="U1217" s="14"/>
      <c r="V1217" s="54"/>
      <c r="W1217" s="50"/>
      <c r="X1217" s="58"/>
      <c r="Y1217" s="5"/>
      <c r="Z1217" s="15"/>
      <c r="AA1217" s="64"/>
      <c r="AB1217" s="51" t="s">
        <v>6855</v>
      </c>
      <c r="AC1217" s="51" t="s">
        <v>1646</v>
      </c>
    </row>
    <row r="1218" spans="2:29" ht="81.75" customHeight="1" x14ac:dyDescent="0.2">
      <c r="B1218" s="51" t="s">
        <v>753</v>
      </c>
      <c r="C1218" s="52" t="s">
        <v>754</v>
      </c>
      <c r="D1218" s="52" t="s">
        <v>735</v>
      </c>
      <c r="E1218" s="52" t="s">
        <v>755</v>
      </c>
      <c r="F1218" s="51" t="s">
        <v>1742</v>
      </c>
      <c r="G1218" s="51" t="s">
        <v>1743</v>
      </c>
      <c r="H1218" s="51" t="s">
        <v>1835</v>
      </c>
      <c r="I1218" s="66" t="s">
        <v>1481</v>
      </c>
      <c r="J1218" s="53">
        <v>20</v>
      </c>
      <c r="K1218" s="51" t="s">
        <v>3799</v>
      </c>
      <c r="L1218" s="51" t="s">
        <v>23</v>
      </c>
      <c r="M1218" s="51" t="s">
        <v>3402</v>
      </c>
      <c r="N1218" s="53">
        <v>2</v>
      </c>
      <c r="O1218" s="53">
        <v>0</v>
      </c>
      <c r="P1218" s="53">
        <v>1</v>
      </c>
      <c r="Q1218" s="53">
        <v>0</v>
      </c>
      <c r="R1218" s="53">
        <v>1</v>
      </c>
      <c r="S1218" s="53">
        <v>0</v>
      </c>
      <c r="T1218" s="63">
        <v>0</v>
      </c>
      <c r="U1218" s="14"/>
      <c r="V1218" s="54"/>
      <c r="W1218" s="50"/>
      <c r="X1218" s="58"/>
      <c r="Y1218" s="5"/>
      <c r="Z1218" s="15"/>
      <c r="AA1218" s="64"/>
      <c r="AB1218" s="51" t="s">
        <v>6855</v>
      </c>
      <c r="AC1218" s="51" t="s">
        <v>1646</v>
      </c>
    </row>
    <row r="1219" spans="2:29" ht="81.75" customHeight="1" x14ac:dyDescent="0.2">
      <c r="B1219" s="51" t="s">
        <v>753</v>
      </c>
      <c r="C1219" s="52" t="s">
        <v>754</v>
      </c>
      <c r="D1219" s="52" t="s">
        <v>735</v>
      </c>
      <c r="E1219" s="52" t="s">
        <v>755</v>
      </c>
      <c r="F1219" s="51" t="s">
        <v>1742</v>
      </c>
      <c r="G1219" s="51" t="s">
        <v>1743</v>
      </c>
      <c r="H1219" s="51" t="s">
        <v>1885</v>
      </c>
      <c r="I1219" s="66" t="s">
        <v>1482</v>
      </c>
      <c r="J1219" s="53">
        <v>8</v>
      </c>
      <c r="K1219" s="51" t="s">
        <v>3800</v>
      </c>
      <c r="L1219" s="51" t="s">
        <v>23</v>
      </c>
      <c r="M1219" s="51" t="s">
        <v>3402</v>
      </c>
      <c r="N1219" s="53">
        <v>2</v>
      </c>
      <c r="O1219" s="53">
        <v>0</v>
      </c>
      <c r="P1219" s="53">
        <v>1</v>
      </c>
      <c r="Q1219" s="53">
        <v>0</v>
      </c>
      <c r="R1219" s="53">
        <v>1</v>
      </c>
      <c r="S1219" s="53">
        <v>0</v>
      </c>
      <c r="T1219" s="63">
        <v>0</v>
      </c>
      <c r="U1219" s="14"/>
      <c r="V1219" s="54"/>
      <c r="W1219" s="50"/>
      <c r="X1219" s="57"/>
      <c r="Y1219" s="22"/>
      <c r="Z1219" s="21"/>
      <c r="AA1219" s="64"/>
      <c r="AB1219" s="51" t="s">
        <v>6855</v>
      </c>
      <c r="AC1219" s="51" t="s">
        <v>1646</v>
      </c>
    </row>
    <row r="1220" spans="2:29" ht="81.75" customHeight="1" x14ac:dyDescent="0.2">
      <c r="B1220" s="51" t="s">
        <v>753</v>
      </c>
      <c r="C1220" s="52" t="s">
        <v>754</v>
      </c>
      <c r="D1220" s="52" t="s">
        <v>735</v>
      </c>
      <c r="E1220" s="52" t="s">
        <v>755</v>
      </c>
      <c r="F1220" s="51" t="s">
        <v>1752</v>
      </c>
      <c r="G1220" s="51" t="s">
        <v>1743</v>
      </c>
      <c r="H1220" s="51" t="s">
        <v>1744</v>
      </c>
      <c r="I1220" s="66" t="s">
        <v>1483</v>
      </c>
      <c r="J1220" s="53">
        <v>12</v>
      </c>
      <c r="K1220" s="51" t="s">
        <v>3801</v>
      </c>
      <c r="L1220" s="51" t="s">
        <v>23</v>
      </c>
      <c r="M1220" s="51" t="s">
        <v>3402</v>
      </c>
      <c r="N1220" s="53">
        <v>2</v>
      </c>
      <c r="O1220" s="53">
        <v>0</v>
      </c>
      <c r="P1220" s="53">
        <v>1</v>
      </c>
      <c r="Q1220" s="53">
        <v>0</v>
      </c>
      <c r="R1220" s="53">
        <v>1</v>
      </c>
      <c r="S1220" s="53">
        <v>0</v>
      </c>
      <c r="T1220" s="63">
        <v>0</v>
      </c>
      <c r="U1220" s="14"/>
      <c r="V1220" s="54"/>
      <c r="W1220" s="50"/>
      <c r="X1220" s="57"/>
      <c r="Y1220" s="22"/>
      <c r="Z1220" s="21"/>
      <c r="AA1220" s="64"/>
      <c r="AB1220" s="51" t="s">
        <v>6855</v>
      </c>
      <c r="AC1220" s="51" t="s">
        <v>1646</v>
      </c>
    </row>
    <row r="1221" spans="2:29" ht="81.75" customHeight="1" x14ac:dyDescent="0.2">
      <c r="B1221" s="51" t="s">
        <v>756</v>
      </c>
      <c r="C1221" s="52" t="s">
        <v>757</v>
      </c>
      <c r="D1221" s="52" t="s">
        <v>735</v>
      </c>
      <c r="E1221" s="52" t="s">
        <v>758</v>
      </c>
      <c r="F1221" s="51" t="s">
        <v>1755</v>
      </c>
      <c r="G1221" s="51" t="s">
        <v>1756</v>
      </c>
      <c r="H1221" s="51" t="s">
        <v>1757</v>
      </c>
      <c r="I1221" s="66" t="s">
        <v>3802</v>
      </c>
      <c r="J1221" s="53">
        <v>25</v>
      </c>
      <c r="K1221" s="51" t="s">
        <v>3804</v>
      </c>
      <c r="L1221" s="51" t="s">
        <v>23</v>
      </c>
      <c r="M1221" s="51" t="s">
        <v>3803</v>
      </c>
      <c r="N1221" s="53">
        <v>2</v>
      </c>
      <c r="O1221" s="53">
        <v>1</v>
      </c>
      <c r="P1221" s="53">
        <v>0</v>
      </c>
      <c r="Q1221" s="53">
        <v>1</v>
      </c>
      <c r="R1221" s="53">
        <v>0</v>
      </c>
      <c r="S1221" s="53">
        <v>1</v>
      </c>
      <c r="T1221" s="63">
        <v>0.5</v>
      </c>
      <c r="U1221" s="14"/>
      <c r="V1221" s="54"/>
      <c r="W1221" s="50"/>
      <c r="X1221" s="57"/>
      <c r="Y1221" s="22"/>
      <c r="Z1221" s="21"/>
      <c r="AA1221" s="64"/>
      <c r="AB1221" s="51" t="s">
        <v>6856</v>
      </c>
      <c r="AC1221" s="51" t="s">
        <v>6857</v>
      </c>
    </row>
    <row r="1222" spans="2:29" ht="81.75" customHeight="1" x14ac:dyDescent="0.2">
      <c r="B1222" s="51" t="s">
        <v>756</v>
      </c>
      <c r="C1222" s="52" t="s">
        <v>757</v>
      </c>
      <c r="D1222" s="52" t="s">
        <v>735</v>
      </c>
      <c r="E1222" s="52" t="s">
        <v>758</v>
      </c>
      <c r="F1222" s="51" t="s">
        <v>1759</v>
      </c>
      <c r="G1222" s="51" t="s">
        <v>1756</v>
      </c>
      <c r="H1222" s="51" t="s">
        <v>1807</v>
      </c>
      <c r="I1222" s="66" t="s">
        <v>3805</v>
      </c>
      <c r="J1222" s="53">
        <v>25</v>
      </c>
      <c r="K1222" s="51" t="s">
        <v>3806</v>
      </c>
      <c r="L1222" s="51" t="s">
        <v>23</v>
      </c>
      <c r="M1222" s="51" t="s">
        <v>3803</v>
      </c>
      <c r="N1222" s="53">
        <v>2</v>
      </c>
      <c r="O1222" s="53">
        <v>1</v>
      </c>
      <c r="P1222" s="53">
        <v>0</v>
      </c>
      <c r="Q1222" s="53">
        <v>1</v>
      </c>
      <c r="R1222" s="53">
        <v>0</v>
      </c>
      <c r="S1222" s="53">
        <v>1</v>
      </c>
      <c r="T1222" s="63">
        <v>0.5</v>
      </c>
      <c r="U1222" s="14"/>
      <c r="V1222" s="54"/>
      <c r="W1222" s="50"/>
      <c r="X1222" s="57"/>
      <c r="Y1222" s="22"/>
      <c r="Z1222" s="21"/>
      <c r="AA1222" s="64"/>
      <c r="AB1222" s="51" t="s">
        <v>6858</v>
      </c>
      <c r="AC1222" s="51" t="s">
        <v>6859</v>
      </c>
    </row>
    <row r="1223" spans="2:29" ht="81.75" customHeight="1" x14ac:dyDescent="0.2">
      <c r="B1223" s="51" t="s">
        <v>756</v>
      </c>
      <c r="C1223" s="52" t="s">
        <v>757</v>
      </c>
      <c r="D1223" s="52" t="s">
        <v>735</v>
      </c>
      <c r="E1223" s="52" t="s">
        <v>758</v>
      </c>
      <c r="F1223" s="51" t="s">
        <v>1764</v>
      </c>
      <c r="G1223" s="51" t="s">
        <v>1732</v>
      </c>
      <c r="H1223" s="51" t="s">
        <v>1767</v>
      </c>
      <c r="I1223" s="66" t="s">
        <v>3807</v>
      </c>
      <c r="J1223" s="53">
        <v>25</v>
      </c>
      <c r="K1223" s="51" t="s">
        <v>3808</v>
      </c>
      <c r="L1223" s="51" t="s">
        <v>23</v>
      </c>
      <c r="M1223" s="51" t="s">
        <v>3803</v>
      </c>
      <c r="N1223" s="53">
        <v>2</v>
      </c>
      <c r="O1223" s="53">
        <v>0</v>
      </c>
      <c r="P1223" s="53">
        <v>1</v>
      </c>
      <c r="Q1223" s="53">
        <v>0</v>
      </c>
      <c r="R1223" s="53">
        <v>1</v>
      </c>
      <c r="S1223" s="53"/>
      <c r="T1223" s="63">
        <v>0</v>
      </c>
      <c r="U1223" s="14"/>
      <c r="V1223" s="54"/>
      <c r="W1223" s="50"/>
      <c r="X1223" s="57"/>
      <c r="Y1223" s="22"/>
      <c r="Z1223" s="21"/>
      <c r="AA1223" s="64"/>
      <c r="AB1223" s="51" t="s">
        <v>1646</v>
      </c>
      <c r="AC1223" s="51" t="s">
        <v>1646</v>
      </c>
    </row>
    <row r="1224" spans="2:29" ht="81.75" customHeight="1" x14ac:dyDescent="0.2">
      <c r="B1224" s="51" t="s">
        <v>756</v>
      </c>
      <c r="C1224" s="52" t="s">
        <v>757</v>
      </c>
      <c r="D1224" s="52" t="s">
        <v>735</v>
      </c>
      <c r="E1224" s="52" t="s">
        <v>758</v>
      </c>
      <c r="F1224" s="51" t="s">
        <v>1742</v>
      </c>
      <c r="G1224" s="51" t="s">
        <v>1743</v>
      </c>
      <c r="H1224" s="51" t="s">
        <v>1885</v>
      </c>
      <c r="I1224" s="66" t="s">
        <v>3809</v>
      </c>
      <c r="J1224" s="53">
        <v>25</v>
      </c>
      <c r="K1224" s="51" t="s">
        <v>3810</v>
      </c>
      <c r="L1224" s="51" t="s">
        <v>23</v>
      </c>
      <c r="M1224" s="51" t="s">
        <v>3803</v>
      </c>
      <c r="N1224" s="53">
        <v>2</v>
      </c>
      <c r="O1224" s="53">
        <v>0</v>
      </c>
      <c r="P1224" s="53">
        <v>1</v>
      </c>
      <c r="Q1224" s="53">
        <v>0</v>
      </c>
      <c r="R1224" s="53">
        <v>1</v>
      </c>
      <c r="S1224" s="53"/>
      <c r="T1224" s="63">
        <v>0</v>
      </c>
      <c r="U1224" s="14"/>
      <c r="V1224" s="54"/>
      <c r="W1224" s="50"/>
      <c r="X1224" s="57"/>
      <c r="Y1224" s="22"/>
      <c r="Z1224" s="21"/>
      <c r="AA1224" s="64"/>
      <c r="AB1224" s="51" t="s">
        <v>1646</v>
      </c>
      <c r="AC1224" s="51" t="s">
        <v>1646</v>
      </c>
    </row>
    <row r="1225" spans="2:29" ht="81.75" customHeight="1" x14ac:dyDescent="0.2">
      <c r="B1225" s="51" t="s">
        <v>759</v>
      </c>
      <c r="C1225" s="52" t="s">
        <v>760</v>
      </c>
      <c r="D1225" s="52" t="s">
        <v>735</v>
      </c>
      <c r="E1225" s="52" t="s">
        <v>761</v>
      </c>
      <c r="F1225" s="51" t="s">
        <v>1731</v>
      </c>
      <c r="G1225" s="51" t="s">
        <v>1756</v>
      </c>
      <c r="H1225" s="51" t="s">
        <v>1807</v>
      </c>
      <c r="I1225" s="66" t="s">
        <v>3811</v>
      </c>
      <c r="J1225" s="53">
        <v>25</v>
      </c>
      <c r="K1225" s="51" t="s">
        <v>1484</v>
      </c>
      <c r="L1225" s="51" t="s">
        <v>42</v>
      </c>
      <c r="M1225" s="51" t="s">
        <v>3812</v>
      </c>
      <c r="N1225" s="53">
        <v>1</v>
      </c>
      <c r="O1225" s="53">
        <v>1</v>
      </c>
      <c r="P1225" s="53">
        <v>1</v>
      </c>
      <c r="Q1225" s="53">
        <v>1</v>
      </c>
      <c r="R1225" s="53">
        <v>1</v>
      </c>
      <c r="S1225" s="53">
        <v>1</v>
      </c>
      <c r="T1225" s="63">
        <v>1</v>
      </c>
      <c r="U1225" s="14"/>
      <c r="V1225" s="54"/>
      <c r="W1225" s="50">
        <v>1</v>
      </c>
      <c r="X1225" s="57"/>
      <c r="Y1225" s="22"/>
      <c r="Z1225" s="21"/>
      <c r="AA1225" s="64"/>
      <c r="AB1225" s="51" t="s">
        <v>1650</v>
      </c>
      <c r="AC1225" s="51" t="s">
        <v>6860</v>
      </c>
    </row>
    <row r="1226" spans="2:29" ht="81.75" customHeight="1" x14ac:dyDescent="0.2">
      <c r="B1226" s="51" t="s">
        <v>759</v>
      </c>
      <c r="C1226" s="52" t="s">
        <v>760</v>
      </c>
      <c r="D1226" s="52" t="s">
        <v>735</v>
      </c>
      <c r="E1226" s="52" t="s">
        <v>761</v>
      </c>
      <c r="F1226" s="51" t="s">
        <v>1755</v>
      </c>
      <c r="G1226" s="51" t="s">
        <v>1732</v>
      </c>
      <c r="H1226" s="51" t="s">
        <v>1791</v>
      </c>
      <c r="I1226" s="66" t="s">
        <v>3813</v>
      </c>
      <c r="J1226" s="53">
        <v>25</v>
      </c>
      <c r="K1226" s="51" t="s">
        <v>1486</v>
      </c>
      <c r="L1226" s="51" t="s">
        <v>42</v>
      </c>
      <c r="M1226" s="51" t="s">
        <v>3814</v>
      </c>
      <c r="N1226" s="53">
        <v>1</v>
      </c>
      <c r="O1226" s="53">
        <v>1</v>
      </c>
      <c r="P1226" s="53">
        <v>1</v>
      </c>
      <c r="Q1226" s="53">
        <v>1</v>
      </c>
      <c r="R1226" s="53">
        <v>1</v>
      </c>
      <c r="S1226" s="53">
        <v>1</v>
      </c>
      <c r="T1226" s="63">
        <v>1</v>
      </c>
      <c r="U1226" s="14"/>
      <c r="V1226" s="54"/>
      <c r="W1226" s="50">
        <v>1</v>
      </c>
      <c r="X1226" s="57"/>
      <c r="Y1226" s="22"/>
      <c r="Z1226" s="21"/>
      <c r="AA1226" s="64"/>
      <c r="AB1226" s="51" t="s">
        <v>1650</v>
      </c>
      <c r="AC1226" s="51" t="s">
        <v>6861</v>
      </c>
    </row>
    <row r="1227" spans="2:29" ht="81.75" customHeight="1" x14ac:dyDescent="0.2">
      <c r="B1227" s="51" t="s">
        <v>759</v>
      </c>
      <c r="C1227" s="52" t="s">
        <v>760</v>
      </c>
      <c r="D1227" s="52" t="s">
        <v>735</v>
      </c>
      <c r="E1227" s="52" t="s">
        <v>761</v>
      </c>
      <c r="F1227" s="51" t="s">
        <v>1736</v>
      </c>
      <c r="G1227" s="51" t="s">
        <v>1732</v>
      </c>
      <c r="H1227" s="51" t="s">
        <v>1811</v>
      </c>
      <c r="I1227" s="66" t="s">
        <v>3815</v>
      </c>
      <c r="J1227" s="53">
        <v>25</v>
      </c>
      <c r="K1227" s="51" t="s">
        <v>1485</v>
      </c>
      <c r="L1227" s="51" t="s">
        <v>42</v>
      </c>
      <c r="M1227" s="51" t="s">
        <v>3816</v>
      </c>
      <c r="N1227" s="53">
        <v>1</v>
      </c>
      <c r="O1227" s="53">
        <v>1</v>
      </c>
      <c r="P1227" s="53">
        <v>1</v>
      </c>
      <c r="Q1227" s="53">
        <v>1</v>
      </c>
      <c r="R1227" s="53">
        <v>1</v>
      </c>
      <c r="S1227" s="53">
        <v>1</v>
      </c>
      <c r="T1227" s="63">
        <v>1</v>
      </c>
      <c r="U1227" s="14"/>
      <c r="V1227" s="54"/>
      <c r="W1227" s="50">
        <v>1</v>
      </c>
      <c r="X1227" s="57"/>
      <c r="Y1227" s="22"/>
      <c r="Z1227" s="21"/>
      <c r="AA1227" s="64"/>
      <c r="AB1227" s="51" t="s">
        <v>1650</v>
      </c>
      <c r="AC1227" s="51" t="s">
        <v>6862</v>
      </c>
    </row>
    <row r="1228" spans="2:29" ht="81.75" customHeight="1" x14ac:dyDescent="0.2">
      <c r="B1228" s="51" t="s">
        <v>759</v>
      </c>
      <c r="C1228" s="52" t="s">
        <v>760</v>
      </c>
      <c r="D1228" s="52" t="s">
        <v>735</v>
      </c>
      <c r="E1228" s="52" t="s">
        <v>761</v>
      </c>
      <c r="F1228" s="51" t="s">
        <v>1742</v>
      </c>
      <c r="G1228" s="51" t="s">
        <v>1743</v>
      </c>
      <c r="H1228" s="51" t="s">
        <v>1835</v>
      </c>
      <c r="I1228" s="66" t="s">
        <v>3817</v>
      </c>
      <c r="J1228" s="53">
        <v>25</v>
      </c>
      <c r="K1228" s="51" t="s">
        <v>3819</v>
      </c>
      <c r="L1228" s="51" t="s">
        <v>42</v>
      </c>
      <c r="M1228" s="51" t="s">
        <v>3818</v>
      </c>
      <c r="N1228" s="53">
        <v>1</v>
      </c>
      <c r="O1228" s="53">
        <v>1</v>
      </c>
      <c r="P1228" s="53">
        <v>1</v>
      </c>
      <c r="Q1228" s="53">
        <v>1</v>
      </c>
      <c r="R1228" s="53">
        <v>1</v>
      </c>
      <c r="S1228" s="53">
        <v>1</v>
      </c>
      <c r="T1228" s="63">
        <v>1</v>
      </c>
      <c r="U1228" s="14"/>
      <c r="V1228" s="54"/>
      <c r="W1228" s="50">
        <v>1</v>
      </c>
      <c r="X1228" s="57"/>
      <c r="Y1228" s="22"/>
      <c r="Z1228" s="21"/>
      <c r="AA1228" s="64"/>
      <c r="AB1228" s="51" t="s">
        <v>1650</v>
      </c>
      <c r="AC1228" s="51" t="s">
        <v>6863</v>
      </c>
    </row>
    <row r="1229" spans="2:29" ht="81.75" customHeight="1" x14ac:dyDescent="0.2">
      <c r="B1229" s="51" t="s">
        <v>762</v>
      </c>
      <c r="C1229" s="52" t="s">
        <v>763</v>
      </c>
      <c r="D1229" s="52" t="s">
        <v>735</v>
      </c>
      <c r="E1229" s="52" t="s">
        <v>764</v>
      </c>
      <c r="F1229" s="51" t="s">
        <v>1731</v>
      </c>
      <c r="G1229" s="51" t="s">
        <v>1756</v>
      </c>
      <c r="H1229" s="51" t="s">
        <v>1757</v>
      </c>
      <c r="I1229" s="66" t="s">
        <v>3820</v>
      </c>
      <c r="J1229" s="53">
        <v>10</v>
      </c>
      <c r="K1229" s="51" t="s">
        <v>1487</v>
      </c>
      <c r="L1229" s="51" t="s">
        <v>23</v>
      </c>
      <c r="M1229" s="51" t="s">
        <v>24</v>
      </c>
      <c r="N1229" s="53">
        <v>4</v>
      </c>
      <c r="O1229" s="53">
        <v>1</v>
      </c>
      <c r="P1229" s="53">
        <v>1</v>
      </c>
      <c r="Q1229" s="53">
        <v>1</v>
      </c>
      <c r="R1229" s="53">
        <v>1</v>
      </c>
      <c r="S1229" s="53">
        <v>1</v>
      </c>
      <c r="T1229" s="63">
        <v>0.25</v>
      </c>
      <c r="U1229" s="14"/>
      <c r="V1229" s="54"/>
      <c r="W1229" s="50"/>
      <c r="X1229" s="57"/>
      <c r="Y1229" s="22"/>
      <c r="Z1229" s="21"/>
      <c r="AA1229" s="64"/>
      <c r="AB1229" s="51" t="s">
        <v>6864</v>
      </c>
      <c r="AC1229" s="51" t="s">
        <v>6865</v>
      </c>
    </row>
    <row r="1230" spans="2:29" ht="81.75" customHeight="1" x14ac:dyDescent="0.2">
      <c r="B1230" s="51" t="s">
        <v>762</v>
      </c>
      <c r="C1230" s="52" t="s">
        <v>763</v>
      </c>
      <c r="D1230" s="52" t="s">
        <v>735</v>
      </c>
      <c r="E1230" s="52" t="s">
        <v>764</v>
      </c>
      <c r="F1230" s="51" t="s">
        <v>1755</v>
      </c>
      <c r="G1230" s="51" t="s">
        <v>1756</v>
      </c>
      <c r="H1230" s="51" t="s">
        <v>1923</v>
      </c>
      <c r="I1230" s="66" t="s">
        <v>1490</v>
      </c>
      <c r="J1230" s="53">
        <v>10</v>
      </c>
      <c r="K1230" s="51" t="s">
        <v>1491</v>
      </c>
      <c r="L1230" s="51" t="s">
        <v>23</v>
      </c>
      <c r="M1230" s="51" t="s">
        <v>3821</v>
      </c>
      <c r="N1230" s="53">
        <v>4</v>
      </c>
      <c r="O1230" s="53">
        <v>1</v>
      </c>
      <c r="P1230" s="53">
        <v>1</v>
      </c>
      <c r="Q1230" s="53">
        <v>1</v>
      </c>
      <c r="R1230" s="53">
        <v>1</v>
      </c>
      <c r="S1230" s="53">
        <v>1</v>
      </c>
      <c r="T1230" s="63">
        <v>0.25</v>
      </c>
      <c r="U1230" s="14"/>
      <c r="V1230" s="54"/>
      <c r="W1230" s="50"/>
      <c r="X1230" s="57"/>
      <c r="Y1230" s="22"/>
      <c r="Z1230" s="21"/>
      <c r="AA1230" s="64"/>
      <c r="AB1230" s="51" t="s">
        <v>6866</v>
      </c>
      <c r="AC1230" s="51" t="s">
        <v>6867</v>
      </c>
    </row>
    <row r="1231" spans="2:29" ht="81.75" customHeight="1" x14ac:dyDescent="0.2">
      <c r="B1231" s="51" t="s">
        <v>762</v>
      </c>
      <c r="C1231" s="52" t="s">
        <v>763</v>
      </c>
      <c r="D1231" s="52" t="s">
        <v>735</v>
      </c>
      <c r="E1231" s="52" t="s">
        <v>764</v>
      </c>
      <c r="F1231" s="51" t="s">
        <v>1759</v>
      </c>
      <c r="G1231" s="51" t="s">
        <v>1737</v>
      </c>
      <c r="H1231" s="51" t="s">
        <v>1818</v>
      </c>
      <c r="I1231" s="66" t="s">
        <v>3822</v>
      </c>
      <c r="J1231" s="53">
        <v>30</v>
      </c>
      <c r="K1231" s="51" t="s">
        <v>3823</v>
      </c>
      <c r="L1231" s="51" t="s">
        <v>23</v>
      </c>
      <c r="M1231" s="51" t="s">
        <v>3821</v>
      </c>
      <c r="N1231" s="53">
        <v>4</v>
      </c>
      <c r="O1231" s="53">
        <v>1</v>
      </c>
      <c r="P1231" s="53">
        <v>1</v>
      </c>
      <c r="Q1231" s="53">
        <v>1</v>
      </c>
      <c r="R1231" s="53">
        <v>1</v>
      </c>
      <c r="S1231" s="53">
        <v>1</v>
      </c>
      <c r="T1231" s="63">
        <v>0.25</v>
      </c>
      <c r="U1231" s="14"/>
      <c r="V1231" s="54"/>
      <c r="W1231" s="50"/>
      <c r="X1231" s="57"/>
      <c r="Y1231" s="22"/>
      <c r="Z1231" s="21"/>
      <c r="AA1231" s="64"/>
      <c r="AB1231" s="51" t="s">
        <v>6868</v>
      </c>
      <c r="AC1231" s="51" t="s">
        <v>6869</v>
      </c>
    </row>
    <row r="1232" spans="2:29" ht="81.75" customHeight="1" x14ac:dyDescent="0.2">
      <c r="B1232" s="51" t="s">
        <v>762</v>
      </c>
      <c r="C1232" s="52" t="s">
        <v>763</v>
      </c>
      <c r="D1232" s="52" t="s">
        <v>735</v>
      </c>
      <c r="E1232" s="52" t="s">
        <v>764</v>
      </c>
      <c r="F1232" s="51" t="s">
        <v>1759</v>
      </c>
      <c r="G1232" s="51" t="s">
        <v>1732</v>
      </c>
      <c r="H1232" s="51" t="s">
        <v>1872</v>
      </c>
      <c r="I1232" s="66" t="s">
        <v>3824</v>
      </c>
      <c r="J1232" s="53">
        <v>10</v>
      </c>
      <c r="K1232" s="51" t="s">
        <v>1492</v>
      </c>
      <c r="L1232" s="51" t="s">
        <v>23</v>
      </c>
      <c r="M1232" s="51" t="s">
        <v>3821</v>
      </c>
      <c r="N1232" s="53">
        <v>4</v>
      </c>
      <c r="O1232" s="53">
        <v>1</v>
      </c>
      <c r="P1232" s="53">
        <v>1</v>
      </c>
      <c r="Q1232" s="53">
        <v>1</v>
      </c>
      <c r="R1232" s="53">
        <v>1</v>
      </c>
      <c r="S1232" s="53">
        <v>1</v>
      </c>
      <c r="T1232" s="63">
        <v>0.25</v>
      </c>
      <c r="U1232" s="14"/>
      <c r="V1232" s="54"/>
      <c r="W1232" s="50"/>
      <c r="X1232" s="57"/>
      <c r="Y1232" s="22"/>
      <c r="Z1232" s="21"/>
      <c r="AA1232" s="64"/>
      <c r="AB1232" s="51" t="s">
        <v>6870</v>
      </c>
      <c r="AC1232" s="51" t="s">
        <v>6871</v>
      </c>
    </row>
    <row r="1233" spans="2:29" ht="81.75" customHeight="1" x14ac:dyDescent="0.2">
      <c r="B1233" s="51" t="s">
        <v>762</v>
      </c>
      <c r="C1233" s="52" t="s">
        <v>763</v>
      </c>
      <c r="D1233" s="52" t="s">
        <v>735</v>
      </c>
      <c r="E1233" s="52" t="s">
        <v>764</v>
      </c>
      <c r="F1233" s="51" t="s">
        <v>1764</v>
      </c>
      <c r="G1233" s="51" t="s">
        <v>1737</v>
      </c>
      <c r="H1233" s="51" t="s">
        <v>1921</v>
      </c>
      <c r="I1233" s="66" t="s">
        <v>3825</v>
      </c>
      <c r="J1233" s="53">
        <v>10</v>
      </c>
      <c r="K1233" s="51" t="s">
        <v>1493</v>
      </c>
      <c r="L1233" s="51" t="s">
        <v>30</v>
      </c>
      <c r="M1233" s="51" t="s">
        <v>3821</v>
      </c>
      <c r="N1233" s="53">
        <v>1</v>
      </c>
      <c r="O1233" s="53">
        <v>1</v>
      </c>
      <c r="P1233" s="53">
        <v>1</v>
      </c>
      <c r="Q1233" s="53">
        <v>1</v>
      </c>
      <c r="R1233" s="53">
        <v>1</v>
      </c>
      <c r="S1233" s="53">
        <v>1</v>
      </c>
      <c r="T1233" s="63">
        <v>1</v>
      </c>
      <c r="U1233" s="14"/>
      <c r="V1233" s="54"/>
      <c r="W1233" s="50"/>
      <c r="X1233" s="57"/>
      <c r="Y1233" s="22"/>
      <c r="Z1233" s="21"/>
      <c r="AA1233" s="64"/>
      <c r="AB1233" s="51" t="s">
        <v>6872</v>
      </c>
      <c r="AC1233" s="51" t="s">
        <v>6873</v>
      </c>
    </row>
    <row r="1234" spans="2:29" ht="81.75" customHeight="1" x14ac:dyDescent="0.2">
      <c r="B1234" s="51" t="s">
        <v>762</v>
      </c>
      <c r="C1234" s="52" t="s">
        <v>763</v>
      </c>
      <c r="D1234" s="52" t="s">
        <v>735</v>
      </c>
      <c r="E1234" s="52" t="s">
        <v>764</v>
      </c>
      <c r="F1234" s="51" t="s">
        <v>1794</v>
      </c>
      <c r="G1234" s="51" t="s">
        <v>1743</v>
      </c>
      <c r="H1234" s="51" t="s">
        <v>1881</v>
      </c>
      <c r="I1234" s="66" t="s">
        <v>1488</v>
      </c>
      <c r="J1234" s="53">
        <v>10</v>
      </c>
      <c r="K1234" s="51" t="s">
        <v>1489</v>
      </c>
      <c r="L1234" s="51" t="s">
        <v>23</v>
      </c>
      <c r="M1234" s="51" t="s">
        <v>3821</v>
      </c>
      <c r="N1234" s="53">
        <v>4</v>
      </c>
      <c r="O1234" s="53">
        <v>1</v>
      </c>
      <c r="P1234" s="53">
        <v>1</v>
      </c>
      <c r="Q1234" s="53">
        <v>1</v>
      </c>
      <c r="R1234" s="53">
        <v>1</v>
      </c>
      <c r="S1234" s="53">
        <v>1</v>
      </c>
      <c r="T1234" s="63">
        <v>0.25</v>
      </c>
      <c r="U1234" s="14"/>
      <c r="V1234" s="54"/>
      <c r="W1234" s="50"/>
      <c r="X1234" s="57"/>
      <c r="Y1234" s="22"/>
      <c r="Z1234" s="21"/>
      <c r="AA1234" s="64"/>
      <c r="AB1234" s="51" t="s">
        <v>6874</v>
      </c>
      <c r="AC1234" s="51" t="s">
        <v>6875</v>
      </c>
    </row>
    <row r="1235" spans="2:29" ht="81.75" customHeight="1" x14ac:dyDescent="0.2">
      <c r="B1235" s="51" t="s">
        <v>762</v>
      </c>
      <c r="C1235" s="52" t="s">
        <v>763</v>
      </c>
      <c r="D1235" s="52" t="s">
        <v>735</v>
      </c>
      <c r="E1235" s="52" t="s">
        <v>764</v>
      </c>
      <c r="F1235" s="51" t="s">
        <v>1742</v>
      </c>
      <c r="G1235" s="51" t="s">
        <v>1743</v>
      </c>
      <c r="H1235" s="51" t="s">
        <v>1885</v>
      </c>
      <c r="I1235" s="66" t="s">
        <v>3826</v>
      </c>
      <c r="J1235" s="53">
        <v>10</v>
      </c>
      <c r="K1235" s="51" t="s">
        <v>1494</v>
      </c>
      <c r="L1235" s="51" t="s">
        <v>30</v>
      </c>
      <c r="M1235" s="51" t="s">
        <v>3821</v>
      </c>
      <c r="N1235" s="53">
        <v>1</v>
      </c>
      <c r="O1235" s="53">
        <v>1</v>
      </c>
      <c r="P1235" s="53">
        <v>1</v>
      </c>
      <c r="Q1235" s="53">
        <v>1</v>
      </c>
      <c r="R1235" s="53">
        <v>1</v>
      </c>
      <c r="S1235" s="53">
        <v>1</v>
      </c>
      <c r="T1235" s="63">
        <v>1</v>
      </c>
      <c r="U1235" s="14"/>
      <c r="V1235" s="54"/>
      <c r="W1235" s="50"/>
      <c r="X1235" s="57"/>
      <c r="Y1235" s="22"/>
      <c r="Z1235" s="21"/>
      <c r="AA1235" s="64"/>
      <c r="AB1235" s="51" t="s">
        <v>6876</v>
      </c>
      <c r="AC1235" s="51" t="s">
        <v>6877</v>
      </c>
    </row>
    <row r="1236" spans="2:29" ht="81.75" customHeight="1" x14ac:dyDescent="0.2">
      <c r="B1236" s="51" t="s">
        <v>762</v>
      </c>
      <c r="C1236" s="52" t="s">
        <v>763</v>
      </c>
      <c r="D1236" s="52" t="s">
        <v>735</v>
      </c>
      <c r="E1236" s="52" t="s">
        <v>764</v>
      </c>
      <c r="F1236" s="51" t="s">
        <v>1742</v>
      </c>
      <c r="G1236" s="51" t="s">
        <v>1756</v>
      </c>
      <c r="H1236" s="51" t="s">
        <v>1860</v>
      </c>
      <c r="I1236" s="66" t="s">
        <v>3827</v>
      </c>
      <c r="J1236" s="53">
        <v>10</v>
      </c>
      <c r="K1236" s="51" t="s">
        <v>3828</v>
      </c>
      <c r="L1236" s="51" t="s">
        <v>23</v>
      </c>
      <c r="M1236" s="51" t="s">
        <v>3821</v>
      </c>
      <c r="N1236" s="53">
        <v>4</v>
      </c>
      <c r="O1236" s="53">
        <v>1</v>
      </c>
      <c r="P1236" s="53">
        <v>1</v>
      </c>
      <c r="Q1236" s="53">
        <v>1</v>
      </c>
      <c r="R1236" s="53">
        <v>1</v>
      </c>
      <c r="S1236" s="53">
        <v>1</v>
      </c>
      <c r="T1236" s="63">
        <v>0.25</v>
      </c>
      <c r="U1236" s="14"/>
      <c r="V1236" s="54"/>
      <c r="W1236" s="50"/>
      <c r="X1236" s="57"/>
      <c r="Y1236" s="22"/>
      <c r="Z1236" s="21"/>
      <c r="AA1236" s="64"/>
      <c r="AB1236" s="51" t="s">
        <v>6878</v>
      </c>
      <c r="AC1236" s="51" t="s">
        <v>6879</v>
      </c>
    </row>
    <row r="1237" spans="2:29" ht="81.75" customHeight="1" x14ac:dyDescent="0.2">
      <c r="B1237" s="51" t="s">
        <v>765</v>
      </c>
      <c r="C1237" s="52" t="s">
        <v>765</v>
      </c>
      <c r="D1237" s="52" t="s">
        <v>735</v>
      </c>
      <c r="E1237" s="52" t="s">
        <v>766</v>
      </c>
      <c r="F1237" s="51" t="s">
        <v>3192</v>
      </c>
      <c r="G1237" s="51" t="s">
        <v>1743</v>
      </c>
      <c r="H1237" s="51" t="s">
        <v>1770</v>
      </c>
      <c r="I1237" s="66" t="s">
        <v>1496</v>
      </c>
      <c r="J1237" s="53">
        <v>25</v>
      </c>
      <c r="K1237" s="51" t="s">
        <v>3829</v>
      </c>
      <c r="L1237" s="51" t="s">
        <v>23</v>
      </c>
      <c r="M1237" s="51" t="s">
        <v>2232</v>
      </c>
      <c r="N1237" s="53">
        <v>4</v>
      </c>
      <c r="O1237" s="53">
        <v>1</v>
      </c>
      <c r="P1237" s="53">
        <v>1</v>
      </c>
      <c r="Q1237" s="53">
        <v>1</v>
      </c>
      <c r="R1237" s="53">
        <v>1</v>
      </c>
      <c r="S1237" s="53">
        <v>1</v>
      </c>
      <c r="T1237" s="63">
        <v>0.25</v>
      </c>
      <c r="U1237" s="14"/>
      <c r="V1237" s="54"/>
      <c r="W1237" s="50"/>
      <c r="X1237" s="57"/>
      <c r="Y1237" s="22"/>
      <c r="Z1237" s="21"/>
      <c r="AA1237" s="64"/>
      <c r="AB1237" s="51" t="s">
        <v>6880</v>
      </c>
      <c r="AC1237" s="51" t="s">
        <v>6881</v>
      </c>
    </row>
    <row r="1238" spans="2:29" ht="81.75" customHeight="1" x14ac:dyDescent="0.2">
      <c r="B1238" s="51" t="s">
        <v>765</v>
      </c>
      <c r="C1238" s="52" t="s">
        <v>765</v>
      </c>
      <c r="D1238" s="52" t="s">
        <v>735</v>
      </c>
      <c r="E1238" s="52" t="s">
        <v>766</v>
      </c>
      <c r="F1238" s="51" t="s">
        <v>1731</v>
      </c>
      <c r="G1238" s="51" t="s">
        <v>1756</v>
      </c>
      <c r="H1238" s="51" t="s">
        <v>1774</v>
      </c>
      <c r="I1238" s="66" t="s">
        <v>3830</v>
      </c>
      <c r="J1238" s="53">
        <v>25</v>
      </c>
      <c r="K1238" s="51" t="s">
        <v>767</v>
      </c>
      <c r="L1238" s="51" t="s">
        <v>23</v>
      </c>
      <c r="M1238" s="51" t="s">
        <v>24</v>
      </c>
      <c r="N1238" s="53">
        <v>4</v>
      </c>
      <c r="O1238" s="53">
        <v>1</v>
      </c>
      <c r="P1238" s="53">
        <v>1</v>
      </c>
      <c r="Q1238" s="53">
        <v>1</v>
      </c>
      <c r="R1238" s="53">
        <v>1</v>
      </c>
      <c r="S1238" s="53">
        <v>1</v>
      </c>
      <c r="T1238" s="63">
        <v>0.25</v>
      </c>
      <c r="U1238" s="14"/>
      <c r="V1238" s="54"/>
      <c r="W1238" s="50"/>
      <c r="X1238" s="57"/>
      <c r="Y1238" s="22"/>
      <c r="Z1238" s="21"/>
      <c r="AA1238" s="64"/>
      <c r="AB1238" s="51" t="s">
        <v>6882</v>
      </c>
      <c r="AC1238" s="51" t="s">
        <v>6883</v>
      </c>
    </row>
    <row r="1239" spans="2:29" ht="81.75" customHeight="1" x14ac:dyDescent="0.2">
      <c r="B1239" s="51" t="s">
        <v>765</v>
      </c>
      <c r="C1239" s="52" t="s">
        <v>765</v>
      </c>
      <c r="D1239" s="52" t="s">
        <v>735</v>
      </c>
      <c r="E1239" s="52" t="s">
        <v>766</v>
      </c>
      <c r="F1239" s="51" t="s">
        <v>1736</v>
      </c>
      <c r="G1239" s="51" t="s">
        <v>1732</v>
      </c>
      <c r="H1239" s="51" t="s">
        <v>1753</v>
      </c>
      <c r="I1239" s="66" t="s">
        <v>3831</v>
      </c>
      <c r="J1239" s="53">
        <v>25</v>
      </c>
      <c r="K1239" s="51" t="s">
        <v>3832</v>
      </c>
      <c r="L1239" s="51" t="s">
        <v>23</v>
      </c>
      <c r="M1239" s="51" t="s">
        <v>2232</v>
      </c>
      <c r="N1239" s="53">
        <v>4</v>
      </c>
      <c r="O1239" s="53">
        <v>1</v>
      </c>
      <c r="P1239" s="53">
        <v>1</v>
      </c>
      <c r="Q1239" s="53">
        <v>1</v>
      </c>
      <c r="R1239" s="53">
        <v>1</v>
      </c>
      <c r="S1239" s="53">
        <v>1</v>
      </c>
      <c r="T1239" s="63">
        <v>0.25</v>
      </c>
      <c r="U1239" s="14"/>
      <c r="V1239" s="54"/>
      <c r="W1239" s="50"/>
      <c r="X1239" s="57"/>
      <c r="Y1239" s="22"/>
      <c r="Z1239" s="21"/>
      <c r="AA1239" s="64"/>
      <c r="AB1239" s="51" t="s">
        <v>6884</v>
      </c>
      <c r="AC1239" s="51" t="s">
        <v>6885</v>
      </c>
    </row>
    <row r="1240" spans="2:29" ht="81.75" customHeight="1" x14ac:dyDescent="0.2">
      <c r="B1240" s="51" t="s">
        <v>765</v>
      </c>
      <c r="C1240" s="52" t="s">
        <v>765</v>
      </c>
      <c r="D1240" s="52" t="s">
        <v>735</v>
      </c>
      <c r="E1240" s="52" t="s">
        <v>766</v>
      </c>
      <c r="F1240" s="51" t="s">
        <v>1764</v>
      </c>
      <c r="G1240" s="51" t="s">
        <v>1737</v>
      </c>
      <c r="H1240" s="51" t="s">
        <v>1921</v>
      </c>
      <c r="I1240" s="66" t="s">
        <v>1495</v>
      </c>
      <c r="J1240" s="53">
        <v>25</v>
      </c>
      <c r="K1240" s="51" t="s">
        <v>3833</v>
      </c>
      <c r="L1240" s="51" t="s">
        <v>23</v>
      </c>
      <c r="M1240" s="51" t="s">
        <v>24</v>
      </c>
      <c r="N1240" s="53">
        <v>4</v>
      </c>
      <c r="O1240" s="53">
        <v>1</v>
      </c>
      <c r="P1240" s="53">
        <v>1</v>
      </c>
      <c r="Q1240" s="53">
        <v>1</v>
      </c>
      <c r="R1240" s="53">
        <v>1</v>
      </c>
      <c r="S1240" s="53">
        <v>1</v>
      </c>
      <c r="T1240" s="63">
        <v>0.25</v>
      </c>
      <c r="U1240" s="14"/>
      <c r="V1240" s="54"/>
      <c r="W1240" s="50"/>
      <c r="X1240" s="57"/>
      <c r="Y1240" s="22"/>
      <c r="Z1240" s="21"/>
      <c r="AA1240" s="64"/>
      <c r="AB1240" s="51" t="s">
        <v>6886</v>
      </c>
      <c r="AC1240" s="51" t="s">
        <v>6887</v>
      </c>
    </row>
    <row r="1241" spans="2:29" ht="81.75" customHeight="1" x14ac:dyDescent="0.2">
      <c r="B1241" s="51" t="s">
        <v>768</v>
      </c>
      <c r="C1241" s="52" t="s">
        <v>768</v>
      </c>
      <c r="D1241" s="52" t="s">
        <v>735</v>
      </c>
      <c r="E1241" s="52" t="s">
        <v>769</v>
      </c>
      <c r="F1241" s="51" t="s">
        <v>1755</v>
      </c>
      <c r="G1241" s="51" t="s">
        <v>1756</v>
      </c>
      <c r="H1241" s="51" t="s">
        <v>1821</v>
      </c>
      <c r="I1241" s="66" t="s">
        <v>3834</v>
      </c>
      <c r="J1241" s="53">
        <v>10</v>
      </c>
      <c r="K1241" s="51" t="s">
        <v>3835</v>
      </c>
      <c r="L1241" s="51" t="s">
        <v>23</v>
      </c>
      <c r="M1241" s="51" t="s">
        <v>24</v>
      </c>
      <c r="N1241" s="53">
        <v>4</v>
      </c>
      <c r="O1241" s="53">
        <v>1</v>
      </c>
      <c r="P1241" s="53">
        <v>1</v>
      </c>
      <c r="Q1241" s="53">
        <v>1</v>
      </c>
      <c r="R1241" s="53">
        <v>1</v>
      </c>
      <c r="S1241" s="53">
        <v>1</v>
      </c>
      <c r="T1241" s="63">
        <v>0.25</v>
      </c>
      <c r="U1241" s="14"/>
      <c r="V1241" s="54"/>
      <c r="W1241" s="50"/>
      <c r="X1241" s="57"/>
      <c r="Y1241" s="22"/>
      <c r="Z1241" s="21"/>
      <c r="AA1241" s="64"/>
      <c r="AB1241" s="51" t="s">
        <v>6888</v>
      </c>
      <c r="AC1241" s="51" t="s">
        <v>6889</v>
      </c>
    </row>
    <row r="1242" spans="2:29" ht="81.75" customHeight="1" x14ac:dyDescent="0.2">
      <c r="B1242" s="51" t="s">
        <v>768</v>
      </c>
      <c r="C1242" s="52" t="s">
        <v>768</v>
      </c>
      <c r="D1242" s="52" t="s">
        <v>735</v>
      </c>
      <c r="E1242" s="52" t="s">
        <v>769</v>
      </c>
      <c r="F1242" s="51" t="s">
        <v>1755</v>
      </c>
      <c r="G1242" s="51" t="s">
        <v>1756</v>
      </c>
      <c r="H1242" s="51" t="s">
        <v>1757</v>
      </c>
      <c r="I1242" s="66" t="s">
        <v>3836</v>
      </c>
      <c r="J1242" s="53">
        <v>20</v>
      </c>
      <c r="K1242" s="51" t="s">
        <v>3837</v>
      </c>
      <c r="L1242" s="51" t="s">
        <v>23</v>
      </c>
      <c r="M1242" s="51" t="s">
        <v>26</v>
      </c>
      <c r="N1242" s="53">
        <v>8</v>
      </c>
      <c r="O1242" s="53">
        <v>2</v>
      </c>
      <c r="P1242" s="53">
        <v>2</v>
      </c>
      <c r="Q1242" s="53">
        <v>2</v>
      </c>
      <c r="R1242" s="53">
        <v>2</v>
      </c>
      <c r="S1242" s="53">
        <v>2</v>
      </c>
      <c r="T1242" s="63">
        <v>0.25</v>
      </c>
      <c r="U1242" s="14"/>
      <c r="V1242" s="54"/>
      <c r="W1242" s="50"/>
      <c r="X1242" s="57"/>
      <c r="Y1242" s="22"/>
      <c r="Z1242" s="21"/>
      <c r="AA1242" s="64"/>
      <c r="AB1242" s="51" t="s">
        <v>6890</v>
      </c>
      <c r="AC1242" s="51" t="s">
        <v>6891</v>
      </c>
    </row>
    <row r="1243" spans="2:29" ht="81.75" customHeight="1" x14ac:dyDescent="0.2">
      <c r="B1243" s="51" t="s">
        <v>768</v>
      </c>
      <c r="C1243" s="52" t="s">
        <v>768</v>
      </c>
      <c r="D1243" s="52" t="s">
        <v>735</v>
      </c>
      <c r="E1243" s="52" t="s">
        <v>769</v>
      </c>
      <c r="F1243" s="51" t="s">
        <v>1759</v>
      </c>
      <c r="G1243" s="51" t="s">
        <v>1732</v>
      </c>
      <c r="H1243" s="51" t="s">
        <v>1767</v>
      </c>
      <c r="I1243" s="66" t="s">
        <v>3838</v>
      </c>
      <c r="J1243" s="53">
        <v>10</v>
      </c>
      <c r="K1243" s="51" t="s">
        <v>3839</v>
      </c>
      <c r="L1243" s="51" t="s">
        <v>23</v>
      </c>
      <c r="M1243" s="51" t="s">
        <v>24</v>
      </c>
      <c r="N1243" s="53">
        <v>4</v>
      </c>
      <c r="O1243" s="53">
        <v>1</v>
      </c>
      <c r="P1243" s="53">
        <v>1</v>
      </c>
      <c r="Q1243" s="53">
        <v>1</v>
      </c>
      <c r="R1243" s="53">
        <v>1</v>
      </c>
      <c r="S1243" s="53">
        <v>1</v>
      </c>
      <c r="T1243" s="63">
        <v>0.25</v>
      </c>
      <c r="U1243" s="14"/>
      <c r="V1243" s="54"/>
      <c r="W1243" s="50"/>
      <c r="X1243" s="57"/>
      <c r="Y1243" s="22"/>
      <c r="Z1243" s="21"/>
      <c r="AA1243" s="64"/>
      <c r="AB1243" s="51" t="s">
        <v>6892</v>
      </c>
      <c r="AC1243" s="51" t="s">
        <v>6893</v>
      </c>
    </row>
    <row r="1244" spans="2:29" ht="81.75" customHeight="1" x14ac:dyDescent="0.2">
      <c r="B1244" s="51" t="s">
        <v>768</v>
      </c>
      <c r="C1244" s="52" t="s">
        <v>768</v>
      </c>
      <c r="D1244" s="52" t="s">
        <v>735</v>
      </c>
      <c r="E1244" s="52" t="s">
        <v>769</v>
      </c>
      <c r="F1244" s="51" t="s">
        <v>1736</v>
      </c>
      <c r="G1244" s="51" t="s">
        <v>1732</v>
      </c>
      <c r="H1244" s="51" t="s">
        <v>2049</v>
      </c>
      <c r="I1244" s="66" t="s">
        <v>3840</v>
      </c>
      <c r="J1244" s="53">
        <v>20</v>
      </c>
      <c r="K1244" s="51" t="s">
        <v>1212</v>
      </c>
      <c r="L1244" s="51" t="s">
        <v>23</v>
      </c>
      <c r="M1244" s="51" t="s">
        <v>24</v>
      </c>
      <c r="N1244" s="53">
        <v>4</v>
      </c>
      <c r="O1244" s="53">
        <v>0</v>
      </c>
      <c r="P1244" s="53">
        <v>2</v>
      </c>
      <c r="Q1244" s="53">
        <v>0</v>
      </c>
      <c r="R1244" s="53">
        <v>2</v>
      </c>
      <c r="S1244" s="53">
        <v>0</v>
      </c>
      <c r="T1244" s="63">
        <v>0</v>
      </c>
      <c r="U1244" s="14"/>
      <c r="V1244" s="54"/>
      <c r="W1244" s="50"/>
      <c r="X1244" s="57"/>
      <c r="Y1244" s="22"/>
      <c r="Z1244" s="21"/>
      <c r="AA1244" s="64"/>
      <c r="AB1244" s="51" t="s">
        <v>6894</v>
      </c>
      <c r="AC1244" s="51" t="s">
        <v>1646</v>
      </c>
    </row>
    <row r="1245" spans="2:29" ht="81.75" customHeight="1" x14ac:dyDescent="0.2">
      <c r="B1245" s="51" t="s">
        <v>768</v>
      </c>
      <c r="C1245" s="52" t="s">
        <v>768</v>
      </c>
      <c r="D1245" s="52" t="s">
        <v>735</v>
      </c>
      <c r="E1245" s="52" t="s">
        <v>769</v>
      </c>
      <c r="F1245" s="51" t="s">
        <v>1764</v>
      </c>
      <c r="G1245" s="51" t="s">
        <v>1732</v>
      </c>
      <c r="H1245" s="51" t="s">
        <v>1850</v>
      </c>
      <c r="I1245" s="66" t="s">
        <v>3841</v>
      </c>
      <c r="J1245" s="53">
        <v>10</v>
      </c>
      <c r="K1245" s="51" t="s">
        <v>2600</v>
      </c>
      <c r="L1245" s="51" t="s">
        <v>23</v>
      </c>
      <c r="M1245" s="51" t="s">
        <v>24</v>
      </c>
      <c r="N1245" s="53">
        <v>4</v>
      </c>
      <c r="O1245" s="53">
        <v>1</v>
      </c>
      <c r="P1245" s="53">
        <v>1</v>
      </c>
      <c r="Q1245" s="53">
        <v>1</v>
      </c>
      <c r="R1245" s="53">
        <v>1</v>
      </c>
      <c r="S1245" s="53">
        <v>1</v>
      </c>
      <c r="T1245" s="63">
        <v>0.25</v>
      </c>
      <c r="U1245" s="14"/>
      <c r="V1245" s="54"/>
      <c r="W1245" s="50"/>
      <c r="X1245" s="57"/>
      <c r="Y1245" s="22"/>
      <c r="Z1245" s="21"/>
      <c r="AA1245" s="64"/>
      <c r="AB1245" s="51" t="s">
        <v>6895</v>
      </c>
      <c r="AC1245" s="51" t="s">
        <v>6896</v>
      </c>
    </row>
    <row r="1246" spans="2:29" ht="81.75" customHeight="1" x14ac:dyDescent="0.2">
      <c r="B1246" s="51" t="s">
        <v>768</v>
      </c>
      <c r="C1246" s="52" t="s">
        <v>768</v>
      </c>
      <c r="D1246" s="52" t="s">
        <v>735</v>
      </c>
      <c r="E1246" s="52" t="s">
        <v>769</v>
      </c>
      <c r="F1246" s="51" t="s">
        <v>1764</v>
      </c>
      <c r="G1246" s="51" t="s">
        <v>1732</v>
      </c>
      <c r="H1246" s="51" t="s">
        <v>1791</v>
      </c>
      <c r="I1246" s="66" t="s">
        <v>3842</v>
      </c>
      <c r="J1246" s="53">
        <v>10</v>
      </c>
      <c r="K1246" s="51" t="s">
        <v>3843</v>
      </c>
      <c r="L1246" s="51" t="s">
        <v>23</v>
      </c>
      <c r="M1246" s="51" t="s">
        <v>24</v>
      </c>
      <c r="N1246" s="53">
        <v>4</v>
      </c>
      <c r="O1246" s="53">
        <v>1</v>
      </c>
      <c r="P1246" s="53">
        <v>1</v>
      </c>
      <c r="Q1246" s="53">
        <v>1</v>
      </c>
      <c r="R1246" s="53">
        <v>1</v>
      </c>
      <c r="S1246" s="53">
        <v>1</v>
      </c>
      <c r="T1246" s="63">
        <v>0.25</v>
      </c>
      <c r="U1246" s="14"/>
      <c r="V1246" s="54"/>
      <c r="W1246" s="50"/>
      <c r="X1246" s="46"/>
      <c r="Y1246" s="22"/>
      <c r="Z1246" s="21"/>
      <c r="AA1246" s="64"/>
      <c r="AB1246" s="51" t="s">
        <v>6897</v>
      </c>
      <c r="AC1246" s="51" t="s">
        <v>6898</v>
      </c>
    </row>
    <row r="1247" spans="2:29" ht="81.75" customHeight="1" x14ac:dyDescent="0.2">
      <c r="B1247" s="51" t="s">
        <v>768</v>
      </c>
      <c r="C1247" s="52" t="s">
        <v>768</v>
      </c>
      <c r="D1247" s="52" t="s">
        <v>735</v>
      </c>
      <c r="E1247" s="52" t="s">
        <v>769</v>
      </c>
      <c r="F1247" s="51" t="s">
        <v>1742</v>
      </c>
      <c r="G1247" s="51" t="s">
        <v>1743</v>
      </c>
      <c r="H1247" s="51" t="s">
        <v>1835</v>
      </c>
      <c r="I1247" s="66" t="s">
        <v>3844</v>
      </c>
      <c r="J1247" s="53">
        <v>10</v>
      </c>
      <c r="K1247" s="51" t="s">
        <v>3845</v>
      </c>
      <c r="L1247" s="51" t="s">
        <v>23</v>
      </c>
      <c r="M1247" s="51" t="s">
        <v>24</v>
      </c>
      <c r="N1247" s="53">
        <v>4</v>
      </c>
      <c r="O1247" s="53">
        <v>1</v>
      </c>
      <c r="P1247" s="53">
        <v>1</v>
      </c>
      <c r="Q1247" s="53">
        <v>1</v>
      </c>
      <c r="R1247" s="53">
        <v>1</v>
      </c>
      <c r="S1247" s="53">
        <v>1</v>
      </c>
      <c r="T1247" s="63">
        <v>0.25</v>
      </c>
      <c r="U1247" s="14"/>
      <c r="V1247" s="54"/>
      <c r="W1247" s="50"/>
      <c r="X1247" s="57"/>
      <c r="Y1247" s="22"/>
      <c r="Z1247" s="21"/>
      <c r="AA1247" s="64"/>
      <c r="AB1247" s="51" t="s">
        <v>6899</v>
      </c>
      <c r="AC1247" s="51" t="s">
        <v>6900</v>
      </c>
    </row>
    <row r="1248" spans="2:29" ht="81.75" customHeight="1" x14ac:dyDescent="0.2">
      <c r="B1248" s="51" t="s">
        <v>768</v>
      </c>
      <c r="C1248" s="52" t="s">
        <v>768</v>
      </c>
      <c r="D1248" s="52" t="s">
        <v>735</v>
      </c>
      <c r="E1248" s="52" t="s">
        <v>769</v>
      </c>
      <c r="F1248" s="51" t="s">
        <v>1742</v>
      </c>
      <c r="G1248" s="51" t="s">
        <v>1743</v>
      </c>
      <c r="H1248" s="51" t="s">
        <v>1770</v>
      </c>
      <c r="I1248" s="66" t="s">
        <v>3846</v>
      </c>
      <c r="J1248" s="53">
        <v>10</v>
      </c>
      <c r="K1248" s="51" t="s">
        <v>1541</v>
      </c>
      <c r="L1248" s="51" t="s">
        <v>23</v>
      </c>
      <c r="M1248" s="51" t="s">
        <v>3847</v>
      </c>
      <c r="N1248" s="53">
        <v>4</v>
      </c>
      <c r="O1248" s="53">
        <v>1</v>
      </c>
      <c r="P1248" s="53">
        <v>1</v>
      </c>
      <c r="Q1248" s="53">
        <v>1</v>
      </c>
      <c r="R1248" s="53">
        <v>1</v>
      </c>
      <c r="S1248" s="53">
        <v>1</v>
      </c>
      <c r="T1248" s="63">
        <v>0.25</v>
      </c>
      <c r="U1248" s="14"/>
      <c r="V1248" s="54"/>
      <c r="W1248" s="50"/>
      <c r="X1248" s="57"/>
      <c r="Y1248" s="22"/>
      <c r="Z1248" s="21"/>
      <c r="AA1248" s="64"/>
      <c r="AB1248" s="51" t="s">
        <v>6901</v>
      </c>
      <c r="AC1248" s="51" t="s">
        <v>6902</v>
      </c>
    </row>
    <row r="1249" spans="2:29" ht="81.75" customHeight="1" x14ac:dyDescent="0.2">
      <c r="B1249" s="51" t="s">
        <v>770</v>
      </c>
      <c r="C1249" s="52" t="s">
        <v>770</v>
      </c>
      <c r="D1249" s="52" t="s">
        <v>735</v>
      </c>
      <c r="E1249" s="52" t="s">
        <v>771</v>
      </c>
      <c r="F1249" s="51" t="s">
        <v>1837</v>
      </c>
      <c r="G1249" s="51" t="s">
        <v>1743</v>
      </c>
      <c r="H1249" s="51" t="s">
        <v>1770</v>
      </c>
      <c r="I1249" s="66" t="s">
        <v>3848</v>
      </c>
      <c r="J1249" s="53">
        <v>15</v>
      </c>
      <c r="K1249" s="51" t="s">
        <v>1500</v>
      </c>
      <c r="L1249" s="51" t="s">
        <v>23</v>
      </c>
      <c r="M1249" s="51" t="s">
        <v>3849</v>
      </c>
      <c r="N1249" s="53">
        <v>4</v>
      </c>
      <c r="O1249" s="53">
        <v>1</v>
      </c>
      <c r="P1249" s="53">
        <v>1</v>
      </c>
      <c r="Q1249" s="53">
        <v>1</v>
      </c>
      <c r="R1249" s="53">
        <v>1</v>
      </c>
      <c r="S1249" s="53">
        <v>1</v>
      </c>
      <c r="T1249" s="63">
        <v>0.25</v>
      </c>
      <c r="U1249" s="14"/>
      <c r="V1249" s="54"/>
      <c r="W1249" s="50"/>
      <c r="X1249" s="57"/>
      <c r="Y1249" s="22"/>
      <c r="Z1249" s="21"/>
      <c r="AA1249" s="64"/>
      <c r="AB1249" s="51" t="s">
        <v>6903</v>
      </c>
      <c r="AC1249" s="51" t="s">
        <v>6904</v>
      </c>
    </row>
    <row r="1250" spans="2:29" ht="81.75" customHeight="1" x14ac:dyDescent="0.2">
      <c r="B1250" s="51" t="s">
        <v>770</v>
      </c>
      <c r="C1250" s="52" t="s">
        <v>770</v>
      </c>
      <c r="D1250" s="52" t="s">
        <v>735</v>
      </c>
      <c r="E1250" s="52" t="s">
        <v>771</v>
      </c>
      <c r="F1250" s="51" t="s">
        <v>2008</v>
      </c>
      <c r="G1250" s="51" t="s">
        <v>1732</v>
      </c>
      <c r="H1250" s="51" t="s">
        <v>1765</v>
      </c>
      <c r="I1250" s="66" t="s">
        <v>3850</v>
      </c>
      <c r="J1250" s="53">
        <v>15</v>
      </c>
      <c r="K1250" s="51" t="s">
        <v>1497</v>
      </c>
      <c r="L1250" s="51" t="s">
        <v>23</v>
      </c>
      <c r="M1250" s="51" t="s">
        <v>3851</v>
      </c>
      <c r="N1250" s="53">
        <v>4</v>
      </c>
      <c r="O1250" s="53">
        <v>1</v>
      </c>
      <c r="P1250" s="53">
        <v>1</v>
      </c>
      <c r="Q1250" s="53">
        <v>1</v>
      </c>
      <c r="R1250" s="53">
        <v>1</v>
      </c>
      <c r="S1250" s="53">
        <v>1</v>
      </c>
      <c r="T1250" s="63">
        <v>0.25</v>
      </c>
      <c r="U1250" s="14"/>
      <c r="V1250" s="54"/>
      <c r="W1250" s="50"/>
      <c r="X1250" s="57"/>
      <c r="Y1250" s="22"/>
      <c r="Z1250" s="21"/>
      <c r="AA1250" s="64"/>
      <c r="AB1250" s="51" t="s">
        <v>6905</v>
      </c>
      <c r="AC1250" s="51" t="s">
        <v>6906</v>
      </c>
    </row>
    <row r="1251" spans="2:29" ht="81.75" customHeight="1" x14ac:dyDescent="0.2">
      <c r="B1251" s="51" t="s">
        <v>770</v>
      </c>
      <c r="C1251" s="52" t="s">
        <v>770</v>
      </c>
      <c r="D1251" s="52" t="s">
        <v>735</v>
      </c>
      <c r="E1251" s="52" t="s">
        <v>771</v>
      </c>
      <c r="F1251" s="51" t="s">
        <v>1759</v>
      </c>
      <c r="G1251" s="51" t="s">
        <v>1756</v>
      </c>
      <c r="H1251" s="51" t="s">
        <v>1774</v>
      </c>
      <c r="I1251" s="66" t="s">
        <v>3852</v>
      </c>
      <c r="J1251" s="53">
        <v>25</v>
      </c>
      <c r="K1251" s="51" t="s">
        <v>1499</v>
      </c>
      <c r="L1251" s="51" t="s">
        <v>23</v>
      </c>
      <c r="M1251" s="51" t="s">
        <v>3853</v>
      </c>
      <c r="N1251" s="53">
        <v>4</v>
      </c>
      <c r="O1251" s="53">
        <v>1</v>
      </c>
      <c r="P1251" s="53">
        <v>1</v>
      </c>
      <c r="Q1251" s="53">
        <v>1</v>
      </c>
      <c r="R1251" s="53">
        <v>1</v>
      </c>
      <c r="S1251" s="53">
        <v>1</v>
      </c>
      <c r="T1251" s="63">
        <v>0.25</v>
      </c>
      <c r="U1251" s="14"/>
      <c r="V1251" s="54"/>
      <c r="W1251" s="50"/>
      <c r="X1251" s="57"/>
      <c r="Y1251" s="22"/>
      <c r="Z1251" s="21"/>
      <c r="AA1251" s="64"/>
      <c r="AB1251" s="51" t="s">
        <v>6907</v>
      </c>
      <c r="AC1251" s="51" t="s">
        <v>6908</v>
      </c>
    </row>
    <row r="1252" spans="2:29" ht="81.75" customHeight="1" x14ac:dyDescent="0.2">
      <c r="B1252" s="51" t="s">
        <v>770</v>
      </c>
      <c r="C1252" s="52" t="s">
        <v>770</v>
      </c>
      <c r="D1252" s="52" t="s">
        <v>735</v>
      </c>
      <c r="E1252" s="52" t="s">
        <v>771</v>
      </c>
      <c r="F1252" s="51" t="s">
        <v>1764</v>
      </c>
      <c r="G1252" s="51" t="s">
        <v>1732</v>
      </c>
      <c r="H1252" s="51" t="s">
        <v>1791</v>
      </c>
      <c r="I1252" s="66" t="s">
        <v>3854</v>
      </c>
      <c r="J1252" s="53">
        <v>25</v>
      </c>
      <c r="K1252" s="51" t="s">
        <v>1498</v>
      </c>
      <c r="L1252" s="51" t="s">
        <v>23</v>
      </c>
      <c r="M1252" s="51" t="s">
        <v>3855</v>
      </c>
      <c r="N1252" s="53">
        <v>4</v>
      </c>
      <c r="O1252" s="53">
        <v>1</v>
      </c>
      <c r="P1252" s="53">
        <v>1</v>
      </c>
      <c r="Q1252" s="53">
        <v>1</v>
      </c>
      <c r="R1252" s="53">
        <v>1</v>
      </c>
      <c r="S1252" s="53">
        <v>1</v>
      </c>
      <c r="T1252" s="63">
        <v>0.25</v>
      </c>
      <c r="U1252" s="14"/>
      <c r="V1252" s="54"/>
      <c r="W1252" s="50"/>
      <c r="X1252" s="57"/>
      <c r="Y1252" s="22"/>
      <c r="Z1252" s="21"/>
      <c r="AA1252" s="64"/>
      <c r="AB1252" s="51" t="s">
        <v>6909</v>
      </c>
      <c r="AC1252" s="51" t="s">
        <v>6910</v>
      </c>
    </row>
    <row r="1253" spans="2:29" ht="81.75" customHeight="1" x14ac:dyDescent="0.2">
      <c r="B1253" s="51" t="s">
        <v>770</v>
      </c>
      <c r="C1253" s="52" t="s">
        <v>770</v>
      </c>
      <c r="D1253" s="52" t="s">
        <v>735</v>
      </c>
      <c r="E1253" s="52" t="s">
        <v>771</v>
      </c>
      <c r="F1253" s="51" t="s">
        <v>1764</v>
      </c>
      <c r="G1253" s="51" t="s">
        <v>1732</v>
      </c>
      <c r="H1253" s="51" t="s">
        <v>1733</v>
      </c>
      <c r="I1253" s="66" t="s">
        <v>3856</v>
      </c>
      <c r="J1253" s="53">
        <v>20</v>
      </c>
      <c r="K1253" s="51" t="s">
        <v>3858</v>
      </c>
      <c r="L1253" s="51" t="s">
        <v>23</v>
      </c>
      <c r="M1253" s="51" t="s">
        <v>3857</v>
      </c>
      <c r="N1253" s="53">
        <v>4</v>
      </c>
      <c r="O1253" s="53">
        <v>1</v>
      </c>
      <c r="P1253" s="53">
        <v>1</v>
      </c>
      <c r="Q1253" s="53">
        <v>1</v>
      </c>
      <c r="R1253" s="53">
        <v>1</v>
      </c>
      <c r="S1253" s="53">
        <v>1</v>
      </c>
      <c r="T1253" s="63">
        <v>0.25</v>
      </c>
      <c r="U1253" s="14"/>
      <c r="V1253" s="54"/>
      <c r="W1253" s="50"/>
      <c r="X1253" s="57"/>
      <c r="Y1253" s="22"/>
      <c r="Z1253" s="21"/>
      <c r="AA1253" s="64"/>
      <c r="AB1253" s="51" t="s">
        <v>6911</v>
      </c>
      <c r="AC1253" s="51" t="s">
        <v>6912</v>
      </c>
    </row>
    <row r="1254" spans="2:29" ht="81.75" customHeight="1" x14ac:dyDescent="0.2">
      <c r="B1254" s="51" t="s">
        <v>772</v>
      </c>
      <c r="C1254" s="52" t="s">
        <v>772</v>
      </c>
      <c r="D1254" s="52" t="s">
        <v>735</v>
      </c>
      <c r="E1254" s="52" t="s">
        <v>773</v>
      </c>
      <c r="F1254" s="51" t="s">
        <v>2002</v>
      </c>
      <c r="G1254" s="51" t="s">
        <v>1756</v>
      </c>
      <c r="H1254" s="51" t="s">
        <v>1923</v>
      </c>
      <c r="I1254" s="66" t="s">
        <v>3859</v>
      </c>
      <c r="J1254" s="53">
        <v>20</v>
      </c>
      <c r="K1254" s="51" t="s">
        <v>3861</v>
      </c>
      <c r="L1254" s="51" t="s">
        <v>23</v>
      </c>
      <c r="M1254" s="51" t="s">
        <v>3860</v>
      </c>
      <c r="N1254" s="53">
        <v>4</v>
      </c>
      <c r="O1254" s="53">
        <v>1</v>
      </c>
      <c r="P1254" s="53">
        <v>1</v>
      </c>
      <c r="Q1254" s="53">
        <v>1</v>
      </c>
      <c r="R1254" s="53">
        <v>1</v>
      </c>
      <c r="S1254" s="53">
        <v>1</v>
      </c>
      <c r="T1254" s="63">
        <v>0.25</v>
      </c>
      <c r="U1254" s="14"/>
      <c r="V1254" s="54"/>
      <c r="W1254" s="50"/>
      <c r="X1254" s="57"/>
      <c r="Y1254" s="22"/>
      <c r="Z1254" s="21"/>
      <c r="AA1254" s="64"/>
      <c r="AB1254" s="51" t="s">
        <v>6913</v>
      </c>
      <c r="AC1254" s="51" t="s">
        <v>6914</v>
      </c>
    </row>
    <row r="1255" spans="2:29" ht="81.75" customHeight="1" x14ac:dyDescent="0.2">
      <c r="B1255" s="51" t="s">
        <v>772</v>
      </c>
      <c r="C1255" s="52" t="s">
        <v>772</v>
      </c>
      <c r="D1255" s="52" t="s">
        <v>735</v>
      </c>
      <c r="E1255" s="52" t="s">
        <v>773</v>
      </c>
      <c r="F1255" s="51" t="s">
        <v>2008</v>
      </c>
      <c r="G1255" s="51" t="s">
        <v>1732</v>
      </c>
      <c r="H1255" s="51" t="s">
        <v>1811</v>
      </c>
      <c r="I1255" s="66" t="s">
        <v>3862</v>
      </c>
      <c r="J1255" s="53">
        <v>20</v>
      </c>
      <c r="K1255" s="51" t="s">
        <v>3864</v>
      </c>
      <c r="L1255" s="51" t="s">
        <v>30</v>
      </c>
      <c r="M1255" s="51" t="s">
        <v>3863</v>
      </c>
      <c r="N1255" s="53">
        <v>1</v>
      </c>
      <c r="O1255" s="53">
        <v>1</v>
      </c>
      <c r="P1255" s="53">
        <v>1</v>
      </c>
      <c r="Q1255" s="53">
        <v>1</v>
      </c>
      <c r="R1255" s="53">
        <v>1</v>
      </c>
      <c r="S1255" s="53">
        <v>1</v>
      </c>
      <c r="T1255" s="63">
        <v>1</v>
      </c>
      <c r="U1255" s="14"/>
      <c r="V1255" s="54"/>
      <c r="W1255" s="50"/>
      <c r="X1255" s="57"/>
      <c r="Y1255" s="22"/>
      <c r="Z1255" s="21"/>
      <c r="AA1255" s="64"/>
      <c r="AB1255" s="51" t="s">
        <v>6915</v>
      </c>
      <c r="AC1255" s="51" t="s">
        <v>6916</v>
      </c>
    </row>
    <row r="1256" spans="2:29" ht="81.75" customHeight="1" x14ac:dyDescent="0.2">
      <c r="B1256" s="51" t="s">
        <v>772</v>
      </c>
      <c r="C1256" s="52" t="s">
        <v>772</v>
      </c>
      <c r="D1256" s="52" t="s">
        <v>735</v>
      </c>
      <c r="E1256" s="52" t="s">
        <v>773</v>
      </c>
      <c r="F1256" s="51" t="s">
        <v>2008</v>
      </c>
      <c r="G1256" s="51" t="s">
        <v>1756</v>
      </c>
      <c r="H1256" s="51" t="s">
        <v>1774</v>
      </c>
      <c r="I1256" s="66" t="s">
        <v>3865</v>
      </c>
      <c r="J1256" s="53">
        <v>20</v>
      </c>
      <c r="K1256" s="51" t="s">
        <v>3867</v>
      </c>
      <c r="L1256" s="51" t="s">
        <v>23</v>
      </c>
      <c r="M1256" s="51" t="s">
        <v>3866</v>
      </c>
      <c r="N1256" s="53">
        <v>4</v>
      </c>
      <c r="O1256" s="53">
        <v>1</v>
      </c>
      <c r="P1256" s="53">
        <v>1</v>
      </c>
      <c r="Q1256" s="53">
        <v>1</v>
      </c>
      <c r="R1256" s="53">
        <v>1</v>
      </c>
      <c r="S1256" s="53">
        <v>1</v>
      </c>
      <c r="T1256" s="63">
        <v>0.25</v>
      </c>
      <c r="U1256" s="14"/>
      <c r="V1256" s="54"/>
      <c r="W1256" s="50"/>
      <c r="X1256" s="57"/>
      <c r="Y1256" s="22"/>
      <c r="Z1256" s="21"/>
      <c r="AA1256" s="64"/>
      <c r="AB1256" s="51" t="s">
        <v>6917</v>
      </c>
      <c r="AC1256" s="51" t="s">
        <v>6918</v>
      </c>
    </row>
    <row r="1257" spans="2:29" ht="81.75" customHeight="1" x14ac:dyDescent="0.2">
      <c r="B1257" s="51" t="s">
        <v>772</v>
      </c>
      <c r="C1257" s="52" t="s">
        <v>772</v>
      </c>
      <c r="D1257" s="52" t="s">
        <v>735</v>
      </c>
      <c r="E1257" s="52" t="s">
        <v>773</v>
      </c>
      <c r="F1257" s="51" t="s">
        <v>1736</v>
      </c>
      <c r="G1257" s="51" t="s">
        <v>1732</v>
      </c>
      <c r="H1257" s="51" t="s">
        <v>1733</v>
      </c>
      <c r="I1257" s="66" t="s">
        <v>3868</v>
      </c>
      <c r="J1257" s="53">
        <v>20</v>
      </c>
      <c r="K1257" s="51" t="s">
        <v>3870</v>
      </c>
      <c r="L1257" s="51" t="s">
        <v>30</v>
      </c>
      <c r="M1257" s="51" t="s">
        <v>3869</v>
      </c>
      <c r="N1257" s="53">
        <v>1</v>
      </c>
      <c r="O1257" s="53">
        <v>1</v>
      </c>
      <c r="P1257" s="53">
        <v>1</v>
      </c>
      <c r="Q1257" s="53">
        <v>1</v>
      </c>
      <c r="R1257" s="53">
        <v>1</v>
      </c>
      <c r="S1257" s="53">
        <v>1</v>
      </c>
      <c r="T1257" s="63">
        <v>1</v>
      </c>
      <c r="U1257" s="14"/>
      <c r="V1257" s="54"/>
      <c r="W1257" s="50"/>
      <c r="X1257" s="57"/>
      <c r="Y1257" s="22"/>
      <c r="Z1257" s="21"/>
      <c r="AA1257" s="64"/>
      <c r="AB1257" s="51" t="s">
        <v>6919</v>
      </c>
      <c r="AC1257" s="51" t="s">
        <v>6920</v>
      </c>
    </row>
    <row r="1258" spans="2:29" ht="81.75" customHeight="1" x14ac:dyDescent="0.2">
      <c r="B1258" s="51" t="s">
        <v>772</v>
      </c>
      <c r="C1258" s="52" t="s">
        <v>772</v>
      </c>
      <c r="D1258" s="52" t="s">
        <v>735</v>
      </c>
      <c r="E1258" s="52" t="s">
        <v>773</v>
      </c>
      <c r="F1258" s="51" t="s">
        <v>1764</v>
      </c>
      <c r="G1258" s="51" t="s">
        <v>1732</v>
      </c>
      <c r="H1258" s="51" t="s">
        <v>1850</v>
      </c>
      <c r="I1258" s="66" t="s">
        <v>3871</v>
      </c>
      <c r="J1258" s="53">
        <v>20</v>
      </c>
      <c r="K1258" s="51" t="s">
        <v>3873</v>
      </c>
      <c r="L1258" s="51" t="s">
        <v>23</v>
      </c>
      <c r="M1258" s="51" t="s">
        <v>3872</v>
      </c>
      <c r="N1258" s="53">
        <v>4</v>
      </c>
      <c r="O1258" s="53">
        <v>1</v>
      </c>
      <c r="P1258" s="53">
        <v>1</v>
      </c>
      <c r="Q1258" s="53">
        <v>1</v>
      </c>
      <c r="R1258" s="53">
        <v>1</v>
      </c>
      <c r="S1258" s="53">
        <v>1</v>
      </c>
      <c r="T1258" s="63">
        <v>0.25</v>
      </c>
      <c r="U1258" s="14"/>
      <c r="V1258" s="54"/>
      <c r="W1258" s="50"/>
      <c r="X1258" s="57"/>
      <c r="Y1258" s="22"/>
      <c r="Z1258" s="21"/>
      <c r="AA1258" s="64"/>
      <c r="AB1258" s="51" t="s">
        <v>6921</v>
      </c>
      <c r="AC1258" s="51" t="s">
        <v>6922</v>
      </c>
    </row>
    <row r="1259" spans="2:29" ht="81.75" customHeight="1" x14ac:dyDescent="0.2">
      <c r="B1259" s="51" t="s">
        <v>774</v>
      </c>
      <c r="C1259" s="52" t="s">
        <v>774</v>
      </c>
      <c r="D1259" s="52" t="s">
        <v>735</v>
      </c>
      <c r="E1259" s="52" t="s">
        <v>775</v>
      </c>
      <c r="F1259" s="51" t="s">
        <v>1731</v>
      </c>
      <c r="G1259" s="51" t="s">
        <v>1756</v>
      </c>
      <c r="H1259" s="51" t="s">
        <v>1771</v>
      </c>
      <c r="I1259" s="66" t="s">
        <v>3874</v>
      </c>
      <c r="J1259" s="53">
        <v>25</v>
      </c>
      <c r="K1259" s="51" t="s">
        <v>212</v>
      </c>
      <c r="L1259" s="51" t="s">
        <v>23</v>
      </c>
      <c r="M1259" s="51" t="s">
        <v>26</v>
      </c>
      <c r="N1259" s="53">
        <v>4</v>
      </c>
      <c r="O1259" s="53">
        <v>1</v>
      </c>
      <c r="P1259" s="53">
        <v>1</v>
      </c>
      <c r="Q1259" s="53">
        <v>1</v>
      </c>
      <c r="R1259" s="53">
        <v>1</v>
      </c>
      <c r="S1259" s="53">
        <v>1</v>
      </c>
      <c r="T1259" s="63">
        <v>0.25</v>
      </c>
      <c r="U1259" s="14"/>
      <c r="V1259" s="54"/>
      <c r="W1259" s="50"/>
      <c r="X1259" s="57"/>
      <c r="Y1259" s="22"/>
      <c r="Z1259" s="21"/>
      <c r="AA1259" s="64"/>
      <c r="AB1259" s="51" t="s">
        <v>6923</v>
      </c>
      <c r="AC1259" s="51" t="s">
        <v>6924</v>
      </c>
    </row>
    <row r="1260" spans="2:29" ht="81.75" customHeight="1" x14ac:dyDescent="0.2">
      <c r="B1260" s="51" t="s">
        <v>774</v>
      </c>
      <c r="C1260" s="52" t="s">
        <v>774</v>
      </c>
      <c r="D1260" s="52" t="s">
        <v>735</v>
      </c>
      <c r="E1260" s="52" t="s">
        <v>775</v>
      </c>
      <c r="F1260" s="51" t="s">
        <v>1731</v>
      </c>
      <c r="G1260" s="51" t="s">
        <v>1756</v>
      </c>
      <c r="H1260" s="51" t="s">
        <v>1807</v>
      </c>
      <c r="I1260" s="66" t="s">
        <v>3875</v>
      </c>
      <c r="J1260" s="53">
        <v>25</v>
      </c>
      <c r="K1260" s="51" t="s">
        <v>1295</v>
      </c>
      <c r="L1260" s="51" t="s">
        <v>23</v>
      </c>
      <c r="M1260" s="51" t="s">
        <v>89</v>
      </c>
      <c r="N1260" s="53">
        <v>4</v>
      </c>
      <c r="O1260" s="53">
        <v>1</v>
      </c>
      <c r="P1260" s="53">
        <v>1</v>
      </c>
      <c r="Q1260" s="53">
        <v>1</v>
      </c>
      <c r="R1260" s="53">
        <v>1</v>
      </c>
      <c r="S1260" s="53">
        <v>1</v>
      </c>
      <c r="T1260" s="63">
        <v>0.25</v>
      </c>
      <c r="U1260" s="14"/>
      <c r="V1260" s="54"/>
      <c r="W1260" s="50"/>
      <c r="X1260" s="57"/>
      <c r="Y1260" s="22"/>
      <c r="Z1260" s="21"/>
      <c r="AA1260" s="64"/>
      <c r="AB1260" s="51" t="s">
        <v>6925</v>
      </c>
      <c r="AC1260" s="51" t="s">
        <v>6926</v>
      </c>
    </row>
    <row r="1261" spans="2:29" ht="81.75" customHeight="1" x14ac:dyDescent="0.2">
      <c r="B1261" s="51" t="s">
        <v>774</v>
      </c>
      <c r="C1261" s="52" t="s">
        <v>774</v>
      </c>
      <c r="D1261" s="52" t="s">
        <v>735</v>
      </c>
      <c r="E1261" s="52" t="s">
        <v>775</v>
      </c>
      <c r="F1261" s="51" t="s">
        <v>1736</v>
      </c>
      <c r="G1261" s="51" t="s">
        <v>1732</v>
      </c>
      <c r="H1261" s="51" t="s">
        <v>1811</v>
      </c>
      <c r="I1261" s="66" t="s">
        <v>3876</v>
      </c>
      <c r="J1261" s="53">
        <v>25</v>
      </c>
      <c r="K1261" s="51" t="s">
        <v>1295</v>
      </c>
      <c r="L1261" s="51" t="s">
        <v>23</v>
      </c>
      <c r="M1261" s="51" t="s">
        <v>26</v>
      </c>
      <c r="N1261" s="53">
        <v>4</v>
      </c>
      <c r="O1261" s="53">
        <v>1</v>
      </c>
      <c r="P1261" s="53">
        <v>1</v>
      </c>
      <c r="Q1261" s="53">
        <v>1</v>
      </c>
      <c r="R1261" s="53">
        <v>1</v>
      </c>
      <c r="S1261" s="53">
        <v>1</v>
      </c>
      <c r="T1261" s="63">
        <v>0.25</v>
      </c>
      <c r="U1261" s="14"/>
      <c r="V1261" s="54"/>
      <c r="W1261" s="50"/>
      <c r="X1261" s="57"/>
      <c r="Y1261" s="22"/>
      <c r="Z1261" s="21"/>
      <c r="AA1261" s="64"/>
      <c r="AB1261" s="51" t="s">
        <v>6927</v>
      </c>
      <c r="AC1261" s="51" t="s">
        <v>6928</v>
      </c>
    </row>
    <row r="1262" spans="2:29" ht="81.75" customHeight="1" x14ac:dyDescent="0.2">
      <c r="B1262" s="51" t="s">
        <v>774</v>
      </c>
      <c r="C1262" s="52" t="s">
        <v>774</v>
      </c>
      <c r="D1262" s="52" t="s">
        <v>735</v>
      </c>
      <c r="E1262" s="52" t="s">
        <v>775</v>
      </c>
      <c r="F1262" s="51" t="s">
        <v>1742</v>
      </c>
      <c r="G1262" s="51" t="s">
        <v>1743</v>
      </c>
      <c r="H1262" s="51" t="s">
        <v>1827</v>
      </c>
      <c r="I1262" s="66" t="s">
        <v>3877</v>
      </c>
      <c r="J1262" s="53">
        <v>25</v>
      </c>
      <c r="K1262" s="51" t="s">
        <v>3878</v>
      </c>
      <c r="L1262" s="51" t="s">
        <v>23</v>
      </c>
      <c r="M1262" s="51" t="s">
        <v>1964</v>
      </c>
      <c r="N1262" s="53">
        <v>4</v>
      </c>
      <c r="O1262" s="53">
        <v>1</v>
      </c>
      <c r="P1262" s="53">
        <v>1</v>
      </c>
      <c r="Q1262" s="53">
        <v>1</v>
      </c>
      <c r="R1262" s="53">
        <v>1</v>
      </c>
      <c r="S1262" s="53">
        <v>1</v>
      </c>
      <c r="T1262" s="63">
        <v>0.25</v>
      </c>
      <c r="U1262" s="14"/>
      <c r="V1262" s="54"/>
      <c r="W1262" s="50"/>
      <c r="X1262" s="57"/>
      <c r="Y1262" s="22"/>
      <c r="Z1262" s="21"/>
      <c r="AA1262" s="64"/>
      <c r="AB1262" s="51" t="s">
        <v>6929</v>
      </c>
      <c r="AC1262" s="51" t="s">
        <v>6930</v>
      </c>
    </row>
    <row r="1263" spans="2:29" ht="81.75" customHeight="1" x14ac:dyDescent="0.2">
      <c r="B1263" s="51" t="s">
        <v>776</v>
      </c>
      <c r="C1263" s="52" t="s">
        <v>776</v>
      </c>
      <c r="D1263" s="52" t="s">
        <v>735</v>
      </c>
      <c r="E1263" s="52" t="s">
        <v>777</v>
      </c>
      <c r="F1263" s="51" t="s">
        <v>1731</v>
      </c>
      <c r="G1263" s="51" t="s">
        <v>1756</v>
      </c>
      <c r="H1263" s="51" t="s">
        <v>1774</v>
      </c>
      <c r="I1263" s="66" t="s">
        <v>3879</v>
      </c>
      <c r="J1263" s="53">
        <v>10</v>
      </c>
      <c r="K1263" s="51" t="s">
        <v>3881</v>
      </c>
      <c r="L1263" s="51" t="s">
        <v>23</v>
      </c>
      <c r="M1263" s="51" t="s">
        <v>3880</v>
      </c>
      <c r="N1263" s="53">
        <v>3</v>
      </c>
      <c r="O1263" s="53">
        <v>1</v>
      </c>
      <c r="P1263" s="53">
        <v>0</v>
      </c>
      <c r="Q1263" s="53">
        <v>1</v>
      </c>
      <c r="R1263" s="53">
        <v>1</v>
      </c>
      <c r="S1263" s="53">
        <v>1</v>
      </c>
      <c r="T1263" s="63">
        <v>0.33333333333333331</v>
      </c>
      <c r="U1263" s="14"/>
      <c r="V1263" s="54"/>
      <c r="W1263" s="50"/>
      <c r="X1263" s="57"/>
      <c r="Y1263" s="22"/>
      <c r="Z1263" s="21"/>
      <c r="AA1263" s="64"/>
      <c r="AB1263" s="51" t="s">
        <v>6931</v>
      </c>
      <c r="AC1263" s="51" t="s">
        <v>6932</v>
      </c>
    </row>
    <row r="1264" spans="2:29" ht="81.75" customHeight="1" x14ac:dyDescent="0.2">
      <c r="B1264" s="51" t="s">
        <v>776</v>
      </c>
      <c r="C1264" s="52" t="s">
        <v>776</v>
      </c>
      <c r="D1264" s="52" t="s">
        <v>735</v>
      </c>
      <c r="E1264" s="52" t="s">
        <v>777</v>
      </c>
      <c r="F1264" s="51" t="s">
        <v>1755</v>
      </c>
      <c r="G1264" s="51" t="s">
        <v>1737</v>
      </c>
      <c r="H1264" s="51" t="s">
        <v>1738</v>
      </c>
      <c r="I1264" s="66" t="s">
        <v>3882</v>
      </c>
      <c r="J1264" s="53">
        <v>10</v>
      </c>
      <c r="K1264" s="51" t="s">
        <v>3883</v>
      </c>
      <c r="L1264" s="51" t="s">
        <v>23</v>
      </c>
      <c r="M1264" s="51" t="s">
        <v>3880</v>
      </c>
      <c r="N1264" s="53">
        <v>2</v>
      </c>
      <c r="O1264" s="53">
        <v>1</v>
      </c>
      <c r="P1264" s="53">
        <v>0</v>
      </c>
      <c r="Q1264" s="53">
        <v>1</v>
      </c>
      <c r="R1264" s="53">
        <v>0</v>
      </c>
      <c r="S1264" s="53">
        <v>1</v>
      </c>
      <c r="T1264" s="63">
        <v>0.5</v>
      </c>
      <c r="U1264" s="14"/>
      <c r="V1264" s="54"/>
      <c r="W1264" s="50"/>
      <c r="X1264" s="57"/>
      <c r="Y1264" s="22"/>
      <c r="Z1264" s="21"/>
      <c r="AA1264" s="64"/>
      <c r="AB1264" s="51" t="s">
        <v>6933</v>
      </c>
      <c r="AC1264" s="51" t="s">
        <v>6934</v>
      </c>
    </row>
    <row r="1265" spans="2:29" ht="81.75" customHeight="1" x14ac:dyDescent="0.2">
      <c r="B1265" s="51" t="s">
        <v>776</v>
      </c>
      <c r="C1265" s="52" t="s">
        <v>776</v>
      </c>
      <c r="D1265" s="52" t="s">
        <v>735</v>
      </c>
      <c r="E1265" s="52" t="s">
        <v>777</v>
      </c>
      <c r="F1265" s="51" t="s">
        <v>1736</v>
      </c>
      <c r="G1265" s="51" t="s">
        <v>1732</v>
      </c>
      <c r="H1265" s="51" t="s">
        <v>1811</v>
      </c>
      <c r="I1265" s="66" t="s">
        <v>3884</v>
      </c>
      <c r="J1265" s="53">
        <v>30</v>
      </c>
      <c r="K1265" s="51" t="s">
        <v>3881</v>
      </c>
      <c r="L1265" s="51" t="s">
        <v>23</v>
      </c>
      <c r="M1265" s="51" t="s">
        <v>26</v>
      </c>
      <c r="N1265" s="53">
        <v>3</v>
      </c>
      <c r="O1265" s="53">
        <v>0</v>
      </c>
      <c r="P1265" s="53">
        <v>1</v>
      </c>
      <c r="Q1265" s="53">
        <v>1</v>
      </c>
      <c r="R1265" s="53">
        <v>1</v>
      </c>
      <c r="S1265" s="53">
        <v>0</v>
      </c>
      <c r="T1265" s="63">
        <v>0</v>
      </c>
      <c r="U1265" s="14"/>
      <c r="V1265" s="54"/>
      <c r="W1265" s="50"/>
      <c r="X1265" s="57"/>
      <c r="Y1265" s="22"/>
      <c r="Z1265" s="21"/>
      <c r="AA1265" s="64"/>
      <c r="AB1265" s="51" t="s">
        <v>6935</v>
      </c>
      <c r="AC1265" s="51" t="s">
        <v>1658</v>
      </c>
    </row>
    <row r="1266" spans="2:29" ht="81.75" customHeight="1" x14ac:dyDescent="0.2">
      <c r="B1266" s="51" t="s">
        <v>776</v>
      </c>
      <c r="C1266" s="52" t="s">
        <v>776</v>
      </c>
      <c r="D1266" s="52" t="s">
        <v>735</v>
      </c>
      <c r="E1266" s="52" t="s">
        <v>777</v>
      </c>
      <c r="F1266" s="51" t="s">
        <v>1764</v>
      </c>
      <c r="G1266" s="51" t="s">
        <v>1732</v>
      </c>
      <c r="H1266" s="51" t="s">
        <v>1788</v>
      </c>
      <c r="I1266" s="66" t="s">
        <v>3885</v>
      </c>
      <c r="J1266" s="53">
        <v>20</v>
      </c>
      <c r="K1266" s="51" t="s">
        <v>3886</v>
      </c>
      <c r="L1266" s="51" t="s">
        <v>23</v>
      </c>
      <c r="M1266" s="51" t="s">
        <v>3880</v>
      </c>
      <c r="N1266" s="53">
        <v>4</v>
      </c>
      <c r="O1266" s="53">
        <v>1</v>
      </c>
      <c r="P1266" s="53">
        <v>1</v>
      </c>
      <c r="Q1266" s="53">
        <v>1</v>
      </c>
      <c r="R1266" s="53">
        <v>1</v>
      </c>
      <c r="S1266" s="53">
        <v>1</v>
      </c>
      <c r="T1266" s="63">
        <v>0.25</v>
      </c>
      <c r="U1266" s="14"/>
      <c r="V1266" s="54"/>
      <c r="W1266" s="50"/>
      <c r="X1266" s="57"/>
      <c r="Y1266" s="22"/>
      <c r="Z1266" s="21"/>
      <c r="AA1266" s="64"/>
      <c r="AB1266" s="51" t="s">
        <v>6936</v>
      </c>
      <c r="AC1266" s="51" t="s">
        <v>6937</v>
      </c>
    </row>
    <row r="1267" spans="2:29" ht="81.75" customHeight="1" x14ac:dyDescent="0.2">
      <c r="B1267" s="51" t="s">
        <v>776</v>
      </c>
      <c r="C1267" s="52" t="s">
        <v>776</v>
      </c>
      <c r="D1267" s="52" t="s">
        <v>735</v>
      </c>
      <c r="E1267" s="52" t="s">
        <v>777</v>
      </c>
      <c r="F1267" s="51" t="s">
        <v>1794</v>
      </c>
      <c r="G1267" s="51" t="s">
        <v>1743</v>
      </c>
      <c r="H1267" s="51" t="s">
        <v>1795</v>
      </c>
      <c r="I1267" s="66" t="s">
        <v>3887</v>
      </c>
      <c r="J1267" s="53">
        <v>10</v>
      </c>
      <c r="K1267" s="51" t="s">
        <v>3888</v>
      </c>
      <c r="L1267" s="51" t="s">
        <v>23</v>
      </c>
      <c r="M1267" s="51" t="s">
        <v>3653</v>
      </c>
      <c r="N1267" s="53">
        <v>4</v>
      </c>
      <c r="O1267" s="53">
        <v>1</v>
      </c>
      <c r="P1267" s="53">
        <v>1</v>
      </c>
      <c r="Q1267" s="53">
        <v>1</v>
      </c>
      <c r="R1267" s="53">
        <v>1</v>
      </c>
      <c r="S1267" s="53">
        <v>1</v>
      </c>
      <c r="T1267" s="63">
        <v>0.25</v>
      </c>
      <c r="U1267" s="14"/>
      <c r="V1267" s="54"/>
      <c r="W1267" s="50"/>
      <c r="X1267" s="57"/>
      <c r="Y1267" s="22"/>
      <c r="Z1267" s="21"/>
      <c r="AA1267" s="64"/>
      <c r="AB1267" s="51" t="s">
        <v>6938</v>
      </c>
      <c r="AC1267" s="51" t="s">
        <v>6939</v>
      </c>
    </row>
    <row r="1268" spans="2:29" ht="81.75" customHeight="1" x14ac:dyDescent="0.2">
      <c r="B1268" s="51" t="s">
        <v>776</v>
      </c>
      <c r="C1268" s="52" t="s">
        <v>776</v>
      </c>
      <c r="D1268" s="52" t="s">
        <v>735</v>
      </c>
      <c r="E1268" s="52" t="s">
        <v>777</v>
      </c>
      <c r="F1268" s="51" t="s">
        <v>1742</v>
      </c>
      <c r="G1268" s="51" t="s">
        <v>1743</v>
      </c>
      <c r="H1268" s="51" t="s">
        <v>1835</v>
      </c>
      <c r="I1268" s="66" t="s">
        <v>3889</v>
      </c>
      <c r="J1268" s="53">
        <v>10</v>
      </c>
      <c r="K1268" s="51" t="s">
        <v>3890</v>
      </c>
      <c r="L1268" s="51" t="s">
        <v>23</v>
      </c>
      <c r="M1268" s="51" t="s">
        <v>3880</v>
      </c>
      <c r="N1268" s="53">
        <v>4</v>
      </c>
      <c r="O1268" s="53">
        <v>1</v>
      </c>
      <c r="P1268" s="53">
        <v>1</v>
      </c>
      <c r="Q1268" s="53">
        <v>1</v>
      </c>
      <c r="R1268" s="53">
        <v>1</v>
      </c>
      <c r="S1268" s="53">
        <v>1</v>
      </c>
      <c r="T1268" s="63">
        <v>0.25</v>
      </c>
      <c r="U1268" s="14"/>
      <c r="V1268" s="54"/>
      <c r="W1268" s="50"/>
      <c r="X1268" s="57"/>
      <c r="Y1268" s="22"/>
      <c r="Z1268" s="21"/>
      <c r="AA1268" s="64"/>
      <c r="AB1268" s="51" t="s">
        <v>6940</v>
      </c>
      <c r="AC1268" s="51" t="s">
        <v>6941</v>
      </c>
    </row>
    <row r="1269" spans="2:29" ht="81.75" customHeight="1" x14ac:dyDescent="0.2">
      <c r="B1269" s="51" t="s">
        <v>776</v>
      </c>
      <c r="C1269" s="52" t="s">
        <v>776</v>
      </c>
      <c r="D1269" s="52" t="s">
        <v>735</v>
      </c>
      <c r="E1269" s="52" t="s">
        <v>777</v>
      </c>
      <c r="F1269" s="51" t="s">
        <v>1742</v>
      </c>
      <c r="G1269" s="51" t="s">
        <v>1743</v>
      </c>
      <c r="H1269" s="51" t="s">
        <v>1770</v>
      </c>
      <c r="I1269" s="66" t="s">
        <v>3891</v>
      </c>
      <c r="J1269" s="53">
        <v>10</v>
      </c>
      <c r="K1269" s="51" t="s">
        <v>3892</v>
      </c>
      <c r="L1269" s="51" t="s">
        <v>23</v>
      </c>
      <c r="M1269" s="51" t="s">
        <v>3880</v>
      </c>
      <c r="N1269" s="53">
        <v>4</v>
      </c>
      <c r="O1269" s="53">
        <v>1</v>
      </c>
      <c r="P1269" s="53">
        <v>1</v>
      </c>
      <c r="Q1269" s="53">
        <v>1</v>
      </c>
      <c r="R1269" s="53">
        <v>1</v>
      </c>
      <c r="S1269" s="53">
        <v>1</v>
      </c>
      <c r="T1269" s="63">
        <v>0.25</v>
      </c>
      <c r="U1269" s="14"/>
      <c r="V1269" s="54"/>
      <c r="W1269" s="50"/>
      <c r="X1269" s="57"/>
      <c r="Y1269" s="22"/>
      <c r="Z1269" s="21"/>
      <c r="AA1269" s="64"/>
      <c r="AB1269" s="51" t="s">
        <v>6942</v>
      </c>
      <c r="AC1269" s="51" t="s">
        <v>6943</v>
      </c>
    </row>
    <row r="1270" spans="2:29" ht="81.75" customHeight="1" x14ac:dyDescent="0.2">
      <c r="B1270" s="51" t="s">
        <v>1502</v>
      </c>
      <c r="C1270" s="52" t="s">
        <v>1502</v>
      </c>
      <c r="D1270" s="52" t="s">
        <v>735</v>
      </c>
      <c r="E1270" s="52" t="s">
        <v>1503</v>
      </c>
      <c r="F1270" s="51" t="s">
        <v>1755</v>
      </c>
      <c r="G1270" s="51" t="s">
        <v>1756</v>
      </c>
      <c r="H1270" s="51" t="s">
        <v>1757</v>
      </c>
      <c r="I1270" s="66" t="s">
        <v>1504</v>
      </c>
      <c r="J1270" s="53">
        <v>20</v>
      </c>
      <c r="K1270" s="51" t="s">
        <v>3894</v>
      </c>
      <c r="L1270" s="51" t="s">
        <v>23</v>
      </c>
      <c r="M1270" s="51" t="s">
        <v>3893</v>
      </c>
      <c r="N1270" s="53">
        <v>2</v>
      </c>
      <c r="O1270" s="53">
        <v>1</v>
      </c>
      <c r="P1270" s="53">
        <v>0</v>
      </c>
      <c r="Q1270" s="53">
        <v>1</v>
      </c>
      <c r="R1270" s="53">
        <v>0</v>
      </c>
      <c r="S1270" s="53">
        <v>1</v>
      </c>
      <c r="T1270" s="63">
        <v>0.5</v>
      </c>
      <c r="U1270" s="14"/>
      <c r="V1270" s="54"/>
      <c r="W1270" s="50"/>
      <c r="X1270" s="57"/>
      <c r="Y1270" s="22"/>
      <c r="Z1270" s="21"/>
      <c r="AA1270" s="64"/>
      <c r="AB1270" s="51" t="s">
        <v>6944</v>
      </c>
      <c r="AC1270" s="51" t="s">
        <v>6945</v>
      </c>
    </row>
    <row r="1271" spans="2:29" ht="81.75" customHeight="1" x14ac:dyDescent="0.2">
      <c r="B1271" s="51" t="s">
        <v>1502</v>
      </c>
      <c r="C1271" s="52" t="s">
        <v>1502</v>
      </c>
      <c r="D1271" s="52" t="s">
        <v>735</v>
      </c>
      <c r="E1271" s="52" t="s">
        <v>1503</v>
      </c>
      <c r="F1271" s="51" t="s">
        <v>1759</v>
      </c>
      <c r="G1271" s="51" t="s">
        <v>1732</v>
      </c>
      <c r="H1271" s="51" t="s">
        <v>1753</v>
      </c>
      <c r="I1271" s="66" t="s">
        <v>3895</v>
      </c>
      <c r="J1271" s="53">
        <v>20</v>
      </c>
      <c r="K1271" s="51" t="s">
        <v>1212</v>
      </c>
      <c r="L1271" s="51" t="s">
        <v>23</v>
      </c>
      <c r="M1271" s="51" t="s">
        <v>3896</v>
      </c>
      <c r="N1271" s="53">
        <v>2</v>
      </c>
      <c r="O1271" s="53">
        <v>0</v>
      </c>
      <c r="P1271" s="53">
        <v>1</v>
      </c>
      <c r="Q1271" s="53">
        <v>0</v>
      </c>
      <c r="R1271" s="53">
        <v>1</v>
      </c>
      <c r="S1271" s="53">
        <v>0</v>
      </c>
      <c r="T1271" s="63">
        <v>0</v>
      </c>
      <c r="U1271" s="14"/>
      <c r="V1271" s="54"/>
      <c r="W1271" s="50"/>
      <c r="X1271" s="57"/>
      <c r="Y1271" s="22"/>
      <c r="Z1271" s="21"/>
      <c r="AA1271" s="64"/>
      <c r="AB1271" s="51" t="s">
        <v>6946</v>
      </c>
      <c r="AC1271" s="51" t="s">
        <v>6946</v>
      </c>
    </row>
    <row r="1272" spans="2:29" ht="81.75" customHeight="1" x14ac:dyDescent="0.2">
      <c r="B1272" s="51" t="s">
        <v>1502</v>
      </c>
      <c r="C1272" s="52" t="s">
        <v>1502</v>
      </c>
      <c r="D1272" s="52" t="s">
        <v>735</v>
      </c>
      <c r="E1272" s="52" t="s">
        <v>1503</v>
      </c>
      <c r="F1272" s="51" t="s">
        <v>1736</v>
      </c>
      <c r="G1272" s="51" t="s">
        <v>1737</v>
      </c>
      <c r="H1272" s="51" t="s">
        <v>1818</v>
      </c>
      <c r="I1272" s="66" t="s">
        <v>1507</v>
      </c>
      <c r="J1272" s="53">
        <v>20</v>
      </c>
      <c r="K1272" s="51" t="s">
        <v>1212</v>
      </c>
      <c r="L1272" s="51" t="s">
        <v>23</v>
      </c>
      <c r="M1272" s="51" t="s">
        <v>3897</v>
      </c>
      <c r="N1272" s="53">
        <v>2</v>
      </c>
      <c r="O1272" s="53">
        <v>0</v>
      </c>
      <c r="P1272" s="53">
        <v>1</v>
      </c>
      <c r="Q1272" s="53">
        <v>0</v>
      </c>
      <c r="R1272" s="53">
        <v>1</v>
      </c>
      <c r="S1272" s="53">
        <v>0</v>
      </c>
      <c r="T1272" s="63">
        <v>0</v>
      </c>
      <c r="U1272" s="14"/>
      <c r="V1272" s="54"/>
      <c r="W1272" s="50"/>
      <c r="X1272" s="57"/>
      <c r="Y1272" s="22"/>
      <c r="Z1272" s="21"/>
      <c r="AA1272" s="64"/>
      <c r="AB1272" s="51" t="s">
        <v>6946</v>
      </c>
      <c r="AC1272" s="51" t="s">
        <v>6946</v>
      </c>
    </row>
    <row r="1273" spans="2:29" ht="81.75" customHeight="1" x14ac:dyDescent="0.2">
      <c r="B1273" s="51" t="s">
        <v>1502</v>
      </c>
      <c r="C1273" s="52" t="s">
        <v>1502</v>
      </c>
      <c r="D1273" s="52" t="s">
        <v>735</v>
      </c>
      <c r="E1273" s="52" t="s">
        <v>1503</v>
      </c>
      <c r="F1273" s="51" t="s">
        <v>1764</v>
      </c>
      <c r="G1273" s="51" t="s">
        <v>1732</v>
      </c>
      <c r="H1273" s="51" t="s">
        <v>1850</v>
      </c>
      <c r="I1273" s="66" t="s">
        <v>3898</v>
      </c>
      <c r="J1273" s="53">
        <v>20</v>
      </c>
      <c r="K1273" s="51" t="s">
        <v>3900</v>
      </c>
      <c r="L1273" s="51" t="s">
        <v>23</v>
      </c>
      <c r="M1273" s="51" t="s">
        <v>3899</v>
      </c>
      <c r="N1273" s="53">
        <v>2</v>
      </c>
      <c r="O1273" s="53">
        <v>1</v>
      </c>
      <c r="P1273" s="53">
        <v>0</v>
      </c>
      <c r="Q1273" s="53">
        <v>1</v>
      </c>
      <c r="R1273" s="53">
        <v>0</v>
      </c>
      <c r="S1273" s="53">
        <v>1</v>
      </c>
      <c r="T1273" s="63">
        <v>0.5</v>
      </c>
      <c r="U1273" s="14"/>
      <c r="V1273" s="54"/>
      <c r="W1273" s="50"/>
      <c r="X1273" s="57"/>
      <c r="Y1273" s="22"/>
      <c r="Z1273" s="21"/>
      <c r="AA1273" s="64"/>
      <c r="AB1273" s="51" t="s">
        <v>6947</v>
      </c>
      <c r="AC1273" s="51" t="s">
        <v>6948</v>
      </c>
    </row>
    <row r="1274" spans="2:29" ht="81.75" customHeight="1" x14ac:dyDescent="0.2">
      <c r="B1274" s="51" t="s">
        <v>1502</v>
      </c>
      <c r="C1274" s="52" t="s">
        <v>1502</v>
      </c>
      <c r="D1274" s="52" t="s">
        <v>735</v>
      </c>
      <c r="E1274" s="52" t="s">
        <v>1503</v>
      </c>
      <c r="F1274" s="51" t="s">
        <v>1742</v>
      </c>
      <c r="G1274" s="51" t="s">
        <v>1743</v>
      </c>
      <c r="H1274" s="51" t="s">
        <v>1885</v>
      </c>
      <c r="I1274" s="66" t="s">
        <v>1508</v>
      </c>
      <c r="J1274" s="53">
        <v>20</v>
      </c>
      <c r="K1274" s="51" t="s">
        <v>1298</v>
      </c>
      <c r="L1274" s="51" t="s">
        <v>23</v>
      </c>
      <c r="M1274" s="51" t="s">
        <v>3901</v>
      </c>
      <c r="N1274" s="53">
        <v>2</v>
      </c>
      <c r="O1274" s="53">
        <v>0</v>
      </c>
      <c r="P1274" s="53">
        <v>1</v>
      </c>
      <c r="Q1274" s="53">
        <v>0</v>
      </c>
      <c r="R1274" s="53">
        <v>1</v>
      </c>
      <c r="S1274" s="53">
        <v>0</v>
      </c>
      <c r="T1274" s="63">
        <v>0</v>
      </c>
      <c r="U1274" s="14"/>
      <c r="V1274" s="54"/>
      <c r="W1274" s="50"/>
      <c r="X1274" s="57"/>
      <c r="Y1274" s="22"/>
      <c r="Z1274" s="21"/>
      <c r="AA1274" s="64"/>
      <c r="AB1274" s="51" t="s">
        <v>6946</v>
      </c>
      <c r="AC1274" s="51" t="s">
        <v>6946</v>
      </c>
    </row>
    <row r="1275" spans="2:29" ht="81.75" customHeight="1" x14ac:dyDescent="0.2">
      <c r="B1275" s="51" t="s">
        <v>778</v>
      </c>
      <c r="C1275" s="52" t="s">
        <v>779</v>
      </c>
      <c r="D1275" s="52" t="s">
        <v>735</v>
      </c>
      <c r="E1275" s="52" t="s">
        <v>1509</v>
      </c>
      <c r="F1275" s="51" t="s">
        <v>1755</v>
      </c>
      <c r="G1275" s="51" t="s">
        <v>1732</v>
      </c>
      <c r="H1275" s="51" t="s">
        <v>1850</v>
      </c>
      <c r="I1275" s="66" t="s">
        <v>3902</v>
      </c>
      <c r="J1275" s="53">
        <v>25</v>
      </c>
      <c r="K1275" s="51" t="s">
        <v>3903</v>
      </c>
      <c r="L1275" s="51" t="s">
        <v>30</v>
      </c>
      <c r="M1275" s="51" t="s">
        <v>26</v>
      </c>
      <c r="N1275" s="53">
        <v>3</v>
      </c>
      <c r="O1275" s="53">
        <v>3</v>
      </c>
      <c r="P1275" s="53">
        <v>3</v>
      </c>
      <c r="Q1275" s="53">
        <v>3</v>
      </c>
      <c r="R1275" s="53">
        <v>3</v>
      </c>
      <c r="S1275" s="53">
        <v>3</v>
      </c>
      <c r="T1275" s="63">
        <v>1</v>
      </c>
      <c r="U1275" s="14"/>
      <c r="V1275" s="54"/>
      <c r="W1275" s="50"/>
      <c r="X1275" s="57"/>
      <c r="Y1275" s="22"/>
      <c r="Z1275" s="21"/>
      <c r="AA1275" s="64"/>
      <c r="AB1275" s="51" t="s">
        <v>6949</v>
      </c>
      <c r="AC1275" s="51" t="s">
        <v>6950</v>
      </c>
    </row>
    <row r="1276" spans="2:29" ht="81.75" customHeight="1" x14ac:dyDescent="0.2">
      <c r="B1276" s="51" t="s">
        <v>778</v>
      </c>
      <c r="C1276" s="52" t="s">
        <v>779</v>
      </c>
      <c r="D1276" s="52" t="s">
        <v>735</v>
      </c>
      <c r="E1276" s="52" t="s">
        <v>1509</v>
      </c>
      <c r="F1276" s="51" t="s">
        <v>1759</v>
      </c>
      <c r="G1276" s="51" t="s">
        <v>1732</v>
      </c>
      <c r="H1276" s="51" t="s">
        <v>1753</v>
      </c>
      <c r="I1276" s="66" t="s">
        <v>3904</v>
      </c>
      <c r="J1276" s="53">
        <v>25</v>
      </c>
      <c r="K1276" s="51" t="s">
        <v>3905</v>
      </c>
      <c r="L1276" s="51" t="s">
        <v>30</v>
      </c>
      <c r="M1276" s="51" t="s">
        <v>26</v>
      </c>
      <c r="N1276" s="53">
        <v>1</v>
      </c>
      <c r="O1276" s="53">
        <v>1</v>
      </c>
      <c r="P1276" s="53">
        <v>1</v>
      </c>
      <c r="Q1276" s="53">
        <v>1</v>
      </c>
      <c r="R1276" s="53">
        <v>1</v>
      </c>
      <c r="S1276" s="53">
        <v>1</v>
      </c>
      <c r="T1276" s="63">
        <v>1</v>
      </c>
      <c r="U1276" s="14"/>
      <c r="V1276" s="54"/>
      <c r="W1276" s="50"/>
      <c r="X1276" s="57"/>
      <c r="Y1276" s="22"/>
      <c r="Z1276" s="21"/>
      <c r="AA1276" s="64"/>
      <c r="AB1276" s="51" t="s">
        <v>6951</v>
      </c>
      <c r="AC1276" s="51" t="s">
        <v>6952</v>
      </c>
    </row>
    <row r="1277" spans="2:29" ht="81.75" customHeight="1" x14ac:dyDescent="0.2">
      <c r="B1277" s="51" t="s">
        <v>778</v>
      </c>
      <c r="C1277" s="52" t="s">
        <v>779</v>
      </c>
      <c r="D1277" s="52" t="s">
        <v>735</v>
      </c>
      <c r="E1277" s="52" t="s">
        <v>1509</v>
      </c>
      <c r="F1277" s="51" t="s">
        <v>1764</v>
      </c>
      <c r="G1277" s="51" t="s">
        <v>1732</v>
      </c>
      <c r="H1277" s="51" t="s">
        <v>1791</v>
      </c>
      <c r="I1277" s="66" t="s">
        <v>3906</v>
      </c>
      <c r="J1277" s="53">
        <v>25</v>
      </c>
      <c r="K1277" s="51" t="s">
        <v>3907</v>
      </c>
      <c r="L1277" s="51" t="s">
        <v>30</v>
      </c>
      <c r="M1277" s="51" t="s">
        <v>26</v>
      </c>
      <c r="N1277" s="53">
        <v>3</v>
      </c>
      <c r="O1277" s="53">
        <v>3</v>
      </c>
      <c r="P1277" s="53">
        <v>3</v>
      </c>
      <c r="Q1277" s="53">
        <v>3</v>
      </c>
      <c r="R1277" s="53">
        <v>3</v>
      </c>
      <c r="S1277" s="53">
        <v>3</v>
      </c>
      <c r="T1277" s="63">
        <v>1</v>
      </c>
      <c r="U1277" s="14"/>
      <c r="V1277" s="54"/>
      <c r="W1277" s="50"/>
      <c r="X1277" s="57"/>
      <c r="Y1277" s="22"/>
      <c r="Z1277" s="21"/>
      <c r="AA1277" s="64"/>
      <c r="AB1277" s="51" t="s">
        <v>6953</v>
      </c>
      <c r="AC1277" s="51" t="s">
        <v>6954</v>
      </c>
    </row>
    <row r="1278" spans="2:29" ht="81.75" customHeight="1" x14ac:dyDescent="0.2">
      <c r="B1278" s="51" t="s">
        <v>778</v>
      </c>
      <c r="C1278" s="52" t="s">
        <v>779</v>
      </c>
      <c r="D1278" s="52" t="s">
        <v>735</v>
      </c>
      <c r="E1278" s="52" t="s">
        <v>1509</v>
      </c>
      <c r="F1278" s="51" t="s">
        <v>1742</v>
      </c>
      <c r="G1278" s="51" t="s">
        <v>1743</v>
      </c>
      <c r="H1278" s="51" t="s">
        <v>1885</v>
      </c>
      <c r="I1278" s="66" t="s">
        <v>3908</v>
      </c>
      <c r="J1278" s="53">
        <v>25</v>
      </c>
      <c r="K1278" s="51" t="s">
        <v>3909</v>
      </c>
      <c r="L1278" s="51" t="s">
        <v>30</v>
      </c>
      <c r="M1278" s="51" t="s">
        <v>2104</v>
      </c>
      <c r="N1278" s="53">
        <v>1</v>
      </c>
      <c r="O1278" s="53">
        <v>1</v>
      </c>
      <c r="P1278" s="53">
        <v>1</v>
      </c>
      <c r="Q1278" s="53">
        <v>1</v>
      </c>
      <c r="R1278" s="53">
        <v>1</v>
      </c>
      <c r="S1278" s="53">
        <v>1</v>
      </c>
      <c r="T1278" s="63">
        <v>1</v>
      </c>
      <c r="U1278" s="14"/>
      <c r="V1278" s="54"/>
      <c r="W1278" s="50"/>
      <c r="X1278" s="57"/>
      <c r="Y1278" s="22"/>
      <c r="Z1278" s="21"/>
      <c r="AA1278" s="64"/>
      <c r="AB1278" s="51" t="s">
        <v>6955</v>
      </c>
      <c r="AC1278" s="51" t="s">
        <v>6956</v>
      </c>
    </row>
    <row r="1279" spans="2:29" ht="81.75" customHeight="1" x14ac:dyDescent="0.2">
      <c r="B1279" s="51" t="s">
        <v>780</v>
      </c>
      <c r="C1279" s="52" t="s">
        <v>781</v>
      </c>
      <c r="D1279" s="52" t="s">
        <v>735</v>
      </c>
      <c r="E1279" s="52" t="s">
        <v>782</v>
      </c>
      <c r="F1279" s="51" t="s">
        <v>1755</v>
      </c>
      <c r="G1279" s="51" t="s">
        <v>1756</v>
      </c>
      <c r="H1279" s="51" t="s">
        <v>2043</v>
      </c>
      <c r="I1279" s="66" t="s">
        <v>3910</v>
      </c>
      <c r="J1279" s="53">
        <v>20</v>
      </c>
      <c r="K1279" s="51" t="s">
        <v>3911</v>
      </c>
      <c r="L1279" s="51" t="s">
        <v>23</v>
      </c>
      <c r="M1279" s="51" t="s">
        <v>1948</v>
      </c>
      <c r="N1279" s="53">
        <v>4</v>
      </c>
      <c r="O1279" s="53">
        <v>1</v>
      </c>
      <c r="P1279" s="53">
        <v>1</v>
      </c>
      <c r="Q1279" s="53">
        <v>1</v>
      </c>
      <c r="R1279" s="53">
        <v>1</v>
      </c>
      <c r="S1279" s="53">
        <v>1</v>
      </c>
      <c r="T1279" s="63">
        <v>0.25</v>
      </c>
      <c r="U1279" s="14"/>
      <c r="V1279" s="54"/>
      <c r="W1279" s="50"/>
      <c r="X1279" s="57"/>
      <c r="Y1279" s="22"/>
      <c r="Z1279" s="21"/>
      <c r="AA1279" s="64"/>
      <c r="AB1279" s="51" t="s">
        <v>6957</v>
      </c>
      <c r="AC1279" s="51" t="s">
        <v>6958</v>
      </c>
    </row>
    <row r="1280" spans="2:29" ht="81.75" customHeight="1" x14ac:dyDescent="0.2">
      <c r="B1280" s="51" t="s">
        <v>780</v>
      </c>
      <c r="C1280" s="52" t="s">
        <v>781</v>
      </c>
      <c r="D1280" s="52" t="s">
        <v>735</v>
      </c>
      <c r="E1280" s="52" t="s">
        <v>782</v>
      </c>
      <c r="F1280" s="51" t="s">
        <v>1759</v>
      </c>
      <c r="G1280" s="51" t="s">
        <v>1732</v>
      </c>
      <c r="H1280" s="51" t="s">
        <v>1811</v>
      </c>
      <c r="I1280" s="66" t="s">
        <v>3912</v>
      </c>
      <c r="J1280" s="53">
        <v>30</v>
      </c>
      <c r="K1280" s="51" t="s">
        <v>3913</v>
      </c>
      <c r="L1280" s="51" t="s">
        <v>23</v>
      </c>
      <c r="M1280" s="51" t="s">
        <v>1948</v>
      </c>
      <c r="N1280" s="53">
        <v>4</v>
      </c>
      <c r="O1280" s="53">
        <v>1</v>
      </c>
      <c r="P1280" s="53">
        <v>1</v>
      </c>
      <c r="Q1280" s="53">
        <v>1</v>
      </c>
      <c r="R1280" s="53">
        <v>1</v>
      </c>
      <c r="S1280" s="53">
        <v>1</v>
      </c>
      <c r="T1280" s="63">
        <v>0.25</v>
      </c>
      <c r="U1280" s="14"/>
      <c r="V1280" s="54"/>
      <c r="W1280" s="50"/>
      <c r="X1280" s="57"/>
      <c r="Y1280" s="22"/>
      <c r="Z1280" s="21"/>
      <c r="AA1280" s="64"/>
      <c r="AB1280" s="51" t="s">
        <v>6959</v>
      </c>
      <c r="AC1280" s="51" t="s">
        <v>6960</v>
      </c>
    </row>
    <row r="1281" spans="2:29" ht="81.75" customHeight="1" x14ac:dyDescent="0.2">
      <c r="B1281" s="51" t="s">
        <v>780</v>
      </c>
      <c r="C1281" s="52" t="s">
        <v>781</v>
      </c>
      <c r="D1281" s="52" t="s">
        <v>735</v>
      </c>
      <c r="E1281" s="52" t="s">
        <v>782</v>
      </c>
      <c r="F1281" s="51" t="s">
        <v>1742</v>
      </c>
      <c r="G1281" s="51" t="s">
        <v>1743</v>
      </c>
      <c r="H1281" s="51" t="s">
        <v>1835</v>
      </c>
      <c r="I1281" s="66" t="s">
        <v>3914</v>
      </c>
      <c r="J1281" s="53">
        <v>20</v>
      </c>
      <c r="K1281" s="51" t="s">
        <v>3915</v>
      </c>
      <c r="L1281" s="51" t="s">
        <v>23</v>
      </c>
      <c r="M1281" s="51" t="s">
        <v>1948</v>
      </c>
      <c r="N1281" s="53">
        <v>4</v>
      </c>
      <c r="O1281" s="53">
        <v>1</v>
      </c>
      <c r="P1281" s="53">
        <v>1</v>
      </c>
      <c r="Q1281" s="53">
        <v>1</v>
      </c>
      <c r="R1281" s="53">
        <v>1</v>
      </c>
      <c r="S1281" s="53">
        <v>1</v>
      </c>
      <c r="T1281" s="63">
        <v>0.25</v>
      </c>
      <c r="U1281" s="14"/>
      <c r="V1281" s="54"/>
      <c r="W1281" s="50"/>
      <c r="X1281" s="57"/>
      <c r="Y1281" s="22"/>
      <c r="Z1281" s="21"/>
      <c r="AA1281" s="64"/>
      <c r="AB1281" s="51" t="s">
        <v>6961</v>
      </c>
      <c r="AC1281" s="51" t="s">
        <v>6962</v>
      </c>
    </row>
    <row r="1282" spans="2:29" ht="81.75" customHeight="1" x14ac:dyDescent="0.2">
      <c r="B1282" s="51" t="s">
        <v>780</v>
      </c>
      <c r="C1282" s="52" t="s">
        <v>781</v>
      </c>
      <c r="D1282" s="52" t="s">
        <v>735</v>
      </c>
      <c r="E1282" s="52" t="s">
        <v>782</v>
      </c>
      <c r="F1282" s="51" t="s">
        <v>1752</v>
      </c>
      <c r="G1282" s="51" t="s">
        <v>1737</v>
      </c>
      <c r="H1282" s="51" t="s">
        <v>1818</v>
      </c>
      <c r="I1282" s="66" t="s">
        <v>3916</v>
      </c>
      <c r="J1282" s="53">
        <v>30</v>
      </c>
      <c r="K1282" s="51" t="s">
        <v>3917</v>
      </c>
      <c r="L1282" s="51" t="s">
        <v>23</v>
      </c>
      <c r="M1282" s="51" t="s">
        <v>1948</v>
      </c>
      <c r="N1282" s="53">
        <v>4</v>
      </c>
      <c r="O1282" s="53">
        <v>1</v>
      </c>
      <c r="P1282" s="53">
        <v>1</v>
      </c>
      <c r="Q1282" s="53">
        <v>1</v>
      </c>
      <c r="R1282" s="53">
        <v>1</v>
      </c>
      <c r="S1282" s="53">
        <v>1</v>
      </c>
      <c r="T1282" s="63">
        <v>0.25</v>
      </c>
      <c r="U1282" s="14"/>
      <c r="V1282" s="54"/>
      <c r="W1282" s="50"/>
      <c r="X1282" s="57"/>
      <c r="Y1282" s="22"/>
      <c r="Z1282" s="21"/>
      <c r="AA1282" s="64"/>
      <c r="AB1282" s="51" t="s">
        <v>6963</v>
      </c>
      <c r="AC1282" s="51" t="s">
        <v>6964</v>
      </c>
    </row>
    <row r="1283" spans="2:29" ht="81.75" customHeight="1" x14ac:dyDescent="0.2">
      <c r="B1283" s="51" t="s">
        <v>783</v>
      </c>
      <c r="C1283" s="52" t="s">
        <v>784</v>
      </c>
      <c r="D1283" s="52" t="s">
        <v>735</v>
      </c>
      <c r="E1283" s="52" t="s">
        <v>785</v>
      </c>
      <c r="F1283" s="51" t="s">
        <v>1731</v>
      </c>
      <c r="G1283" s="51" t="s">
        <v>1756</v>
      </c>
      <c r="H1283" s="51" t="s">
        <v>1771</v>
      </c>
      <c r="I1283" s="66" t="s">
        <v>3918</v>
      </c>
      <c r="J1283" s="53">
        <v>5</v>
      </c>
      <c r="K1283" s="51" t="s">
        <v>3919</v>
      </c>
      <c r="L1283" s="51" t="s">
        <v>30</v>
      </c>
      <c r="M1283" s="51" t="s">
        <v>2104</v>
      </c>
      <c r="N1283" s="53">
        <v>1</v>
      </c>
      <c r="O1283" s="53">
        <v>1</v>
      </c>
      <c r="P1283" s="53">
        <v>1</v>
      </c>
      <c r="Q1283" s="53">
        <v>1</v>
      </c>
      <c r="R1283" s="53">
        <v>1</v>
      </c>
      <c r="S1283" s="53">
        <v>1</v>
      </c>
      <c r="T1283" s="63">
        <v>1</v>
      </c>
      <c r="U1283" s="14"/>
      <c r="V1283" s="54"/>
      <c r="W1283" s="50"/>
      <c r="X1283" s="57"/>
      <c r="Y1283" s="22"/>
      <c r="Z1283" s="21"/>
      <c r="AA1283" s="64"/>
      <c r="AB1283" s="51" t="s">
        <v>1650</v>
      </c>
      <c r="AC1283" s="51" t="s">
        <v>6965</v>
      </c>
    </row>
    <row r="1284" spans="2:29" ht="81.75" customHeight="1" x14ac:dyDescent="0.2">
      <c r="B1284" s="51" t="s">
        <v>783</v>
      </c>
      <c r="C1284" s="52" t="s">
        <v>784</v>
      </c>
      <c r="D1284" s="52" t="s">
        <v>735</v>
      </c>
      <c r="E1284" s="52" t="s">
        <v>785</v>
      </c>
      <c r="F1284" s="51" t="s">
        <v>1731</v>
      </c>
      <c r="G1284" s="51" t="s">
        <v>1756</v>
      </c>
      <c r="H1284" s="51" t="s">
        <v>1774</v>
      </c>
      <c r="I1284" s="66" t="s">
        <v>3920</v>
      </c>
      <c r="J1284" s="53">
        <v>8</v>
      </c>
      <c r="K1284" s="51" t="s">
        <v>1330</v>
      </c>
      <c r="L1284" s="51" t="s">
        <v>23</v>
      </c>
      <c r="M1284" s="51" t="s">
        <v>2104</v>
      </c>
      <c r="N1284" s="53">
        <v>1</v>
      </c>
      <c r="O1284" s="53">
        <v>0</v>
      </c>
      <c r="P1284" s="53">
        <v>0</v>
      </c>
      <c r="Q1284" s="53">
        <v>0</v>
      </c>
      <c r="R1284" s="53">
        <v>1</v>
      </c>
      <c r="S1284" s="53">
        <v>0</v>
      </c>
      <c r="T1284" s="63">
        <v>0</v>
      </c>
      <c r="U1284" s="14"/>
      <c r="V1284" s="54"/>
      <c r="W1284" s="50"/>
      <c r="X1284" s="57"/>
      <c r="Y1284" s="22"/>
      <c r="Z1284" s="21"/>
      <c r="AA1284" s="64"/>
      <c r="AB1284" s="51" t="s">
        <v>6966</v>
      </c>
      <c r="AC1284" s="51" t="s">
        <v>6966</v>
      </c>
    </row>
    <row r="1285" spans="2:29" ht="81.75" customHeight="1" x14ac:dyDescent="0.2">
      <c r="B1285" s="51" t="s">
        <v>783</v>
      </c>
      <c r="C1285" s="52" t="s">
        <v>784</v>
      </c>
      <c r="D1285" s="52" t="s">
        <v>735</v>
      </c>
      <c r="E1285" s="52" t="s">
        <v>785</v>
      </c>
      <c r="F1285" s="51" t="s">
        <v>1755</v>
      </c>
      <c r="G1285" s="51" t="s">
        <v>1756</v>
      </c>
      <c r="H1285" s="51" t="s">
        <v>1860</v>
      </c>
      <c r="I1285" s="66" t="s">
        <v>3921</v>
      </c>
      <c r="J1285" s="53">
        <v>15</v>
      </c>
      <c r="K1285" s="51" t="s">
        <v>3922</v>
      </c>
      <c r="L1285" s="51" t="s">
        <v>23</v>
      </c>
      <c r="M1285" s="51" t="s">
        <v>2104</v>
      </c>
      <c r="N1285" s="53">
        <v>1</v>
      </c>
      <c r="O1285" s="53">
        <v>0</v>
      </c>
      <c r="P1285" s="53">
        <v>0</v>
      </c>
      <c r="Q1285" s="53">
        <v>1</v>
      </c>
      <c r="R1285" s="53">
        <v>0</v>
      </c>
      <c r="S1285" s="53">
        <v>0</v>
      </c>
      <c r="T1285" s="63">
        <v>0</v>
      </c>
      <c r="U1285" s="14"/>
      <c r="V1285" s="54"/>
      <c r="W1285" s="50"/>
      <c r="X1285" s="57"/>
      <c r="Y1285" s="22"/>
      <c r="Z1285" s="21"/>
      <c r="AA1285" s="64"/>
      <c r="AB1285" s="51" t="s">
        <v>6967</v>
      </c>
      <c r="AC1285" s="51" t="s">
        <v>6967</v>
      </c>
    </row>
    <row r="1286" spans="2:29" ht="81.75" customHeight="1" x14ac:dyDescent="0.2">
      <c r="B1286" s="51" t="s">
        <v>783</v>
      </c>
      <c r="C1286" s="52" t="s">
        <v>784</v>
      </c>
      <c r="D1286" s="52" t="s">
        <v>735</v>
      </c>
      <c r="E1286" s="52" t="s">
        <v>785</v>
      </c>
      <c r="F1286" s="51" t="s">
        <v>1755</v>
      </c>
      <c r="G1286" s="51" t="s">
        <v>1756</v>
      </c>
      <c r="H1286" s="51" t="s">
        <v>1757</v>
      </c>
      <c r="I1286" s="66" t="s">
        <v>3923</v>
      </c>
      <c r="J1286" s="53">
        <v>7</v>
      </c>
      <c r="K1286" s="51" t="s">
        <v>160</v>
      </c>
      <c r="L1286" s="51" t="s">
        <v>23</v>
      </c>
      <c r="M1286" s="51" t="s">
        <v>2104</v>
      </c>
      <c r="N1286" s="53">
        <v>1</v>
      </c>
      <c r="O1286" s="53">
        <v>1</v>
      </c>
      <c r="P1286" s="53">
        <v>0</v>
      </c>
      <c r="Q1286" s="53">
        <v>0</v>
      </c>
      <c r="R1286" s="53">
        <v>0</v>
      </c>
      <c r="S1286" s="53">
        <v>1</v>
      </c>
      <c r="T1286" s="63">
        <v>1</v>
      </c>
      <c r="U1286" s="14"/>
      <c r="V1286" s="54"/>
      <c r="W1286" s="50"/>
      <c r="X1286" s="57"/>
      <c r="Y1286" s="22"/>
      <c r="Z1286" s="21"/>
      <c r="AA1286" s="64"/>
      <c r="AB1286" s="51" t="s">
        <v>1650</v>
      </c>
      <c r="AC1286" s="51" t="s">
        <v>6968</v>
      </c>
    </row>
    <row r="1287" spans="2:29" ht="81.75" customHeight="1" x14ac:dyDescent="0.2">
      <c r="B1287" s="51" t="s">
        <v>783</v>
      </c>
      <c r="C1287" s="52" t="s">
        <v>784</v>
      </c>
      <c r="D1287" s="52" t="s">
        <v>735</v>
      </c>
      <c r="E1287" s="52" t="s">
        <v>785</v>
      </c>
      <c r="F1287" s="51" t="s">
        <v>1759</v>
      </c>
      <c r="G1287" s="51" t="s">
        <v>1732</v>
      </c>
      <c r="H1287" s="51" t="s">
        <v>1753</v>
      </c>
      <c r="I1287" s="66" t="s">
        <v>3924</v>
      </c>
      <c r="J1287" s="53">
        <v>20</v>
      </c>
      <c r="K1287" s="51" t="s">
        <v>1330</v>
      </c>
      <c r="L1287" s="51" t="s">
        <v>23</v>
      </c>
      <c r="M1287" s="51" t="s">
        <v>2104</v>
      </c>
      <c r="N1287" s="53">
        <v>1</v>
      </c>
      <c r="O1287" s="53">
        <v>0</v>
      </c>
      <c r="P1287" s="53">
        <v>1</v>
      </c>
      <c r="Q1287" s="53">
        <v>0</v>
      </c>
      <c r="R1287" s="53">
        <v>0</v>
      </c>
      <c r="S1287" s="53">
        <v>0</v>
      </c>
      <c r="T1287" s="63">
        <v>0</v>
      </c>
      <c r="U1287" s="14"/>
      <c r="V1287" s="54"/>
      <c r="W1287" s="50"/>
      <c r="X1287" s="57"/>
      <c r="Y1287" s="22"/>
      <c r="Z1287" s="21"/>
      <c r="AA1287" s="64"/>
      <c r="AB1287" s="51" t="s">
        <v>6969</v>
      </c>
      <c r="AC1287" s="51" t="s">
        <v>6969</v>
      </c>
    </row>
    <row r="1288" spans="2:29" ht="81.75" customHeight="1" x14ac:dyDescent="0.2">
      <c r="B1288" s="51" t="s">
        <v>783</v>
      </c>
      <c r="C1288" s="52" t="s">
        <v>784</v>
      </c>
      <c r="D1288" s="52" t="s">
        <v>735</v>
      </c>
      <c r="E1288" s="52" t="s">
        <v>785</v>
      </c>
      <c r="F1288" s="51" t="s">
        <v>1759</v>
      </c>
      <c r="G1288" s="51" t="s">
        <v>1732</v>
      </c>
      <c r="H1288" s="51" t="s">
        <v>1783</v>
      </c>
      <c r="I1288" s="66" t="s">
        <v>3925</v>
      </c>
      <c r="J1288" s="53">
        <v>10</v>
      </c>
      <c r="K1288" s="51" t="s">
        <v>3926</v>
      </c>
      <c r="L1288" s="51" t="s">
        <v>23</v>
      </c>
      <c r="M1288" s="51" t="s">
        <v>2104</v>
      </c>
      <c r="N1288" s="53">
        <v>2</v>
      </c>
      <c r="O1288" s="53">
        <v>1</v>
      </c>
      <c r="P1288" s="53">
        <v>0</v>
      </c>
      <c r="Q1288" s="53">
        <v>1</v>
      </c>
      <c r="R1288" s="53">
        <v>0</v>
      </c>
      <c r="S1288" s="53">
        <v>1</v>
      </c>
      <c r="T1288" s="63">
        <v>0.5</v>
      </c>
      <c r="U1288" s="14"/>
      <c r="V1288" s="54"/>
      <c r="W1288" s="50"/>
      <c r="X1288" s="57"/>
      <c r="Y1288" s="22"/>
      <c r="Z1288" s="21"/>
      <c r="AA1288" s="64"/>
      <c r="AB1288" s="51" t="s">
        <v>1650</v>
      </c>
      <c r="AC1288" s="51" t="s">
        <v>6970</v>
      </c>
    </row>
    <row r="1289" spans="2:29" ht="81.75" customHeight="1" x14ac:dyDescent="0.2">
      <c r="B1289" s="51" t="s">
        <v>783</v>
      </c>
      <c r="C1289" s="52" t="s">
        <v>784</v>
      </c>
      <c r="D1289" s="52" t="s">
        <v>735</v>
      </c>
      <c r="E1289" s="52" t="s">
        <v>785</v>
      </c>
      <c r="F1289" s="51" t="s">
        <v>1759</v>
      </c>
      <c r="G1289" s="51" t="s">
        <v>1732</v>
      </c>
      <c r="H1289" s="51" t="s">
        <v>1733</v>
      </c>
      <c r="I1289" s="66" t="s">
        <v>3927</v>
      </c>
      <c r="J1289" s="53">
        <v>10</v>
      </c>
      <c r="K1289" s="51" t="s">
        <v>143</v>
      </c>
      <c r="L1289" s="51" t="s">
        <v>23</v>
      </c>
      <c r="M1289" s="51" t="s">
        <v>2104</v>
      </c>
      <c r="N1289" s="53">
        <v>2</v>
      </c>
      <c r="O1289" s="53">
        <v>0</v>
      </c>
      <c r="P1289" s="53">
        <v>1</v>
      </c>
      <c r="Q1289" s="53">
        <v>0</v>
      </c>
      <c r="R1289" s="53">
        <v>1</v>
      </c>
      <c r="S1289" s="53">
        <v>0</v>
      </c>
      <c r="T1289" s="63">
        <v>0</v>
      </c>
      <c r="U1289" s="14"/>
      <c r="V1289" s="54"/>
      <c r="W1289" s="50"/>
      <c r="X1289" s="57"/>
      <c r="Y1289" s="22"/>
      <c r="Z1289" s="21"/>
      <c r="AA1289" s="64"/>
      <c r="AB1289" s="51" t="s">
        <v>6971</v>
      </c>
      <c r="AC1289" s="51" t="s">
        <v>6971</v>
      </c>
    </row>
    <row r="1290" spans="2:29" ht="81.75" customHeight="1" x14ac:dyDescent="0.2">
      <c r="B1290" s="51" t="s">
        <v>783</v>
      </c>
      <c r="C1290" s="52" t="s">
        <v>784</v>
      </c>
      <c r="D1290" s="52" t="s">
        <v>735</v>
      </c>
      <c r="E1290" s="52" t="s">
        <v>785</v>
      </c>
      <c r="F1290" s="51" t="s">
        <v>1736</v>
      </c>
      <c r="G1290" s="51" t="s">
        <v>1732</v>
      </c>
      <c r="H1290" s="51" t="s">
        <v>1893</v>
      </c>
      <c r="I1290" s="66" t="s">
        <v>3928</v>
      </c>
      <c r="J1290" s="53">
        <v>5</v>
      </c>
      <c r="K1290" s="51" t="s">
        <v>160</v>
      </c>
      <c r="L1290" s="51" t="s">
        <v>23</v>
      </c>
      <c r="M1290" s="51" t="s">
        <v>2104</v>
      </c>
      <c r="N1290" s="53">
        <v>2</v>
      </c>
      <c r="O1290" s="53">
        <v>1</v>
      </c>
      <c r="P1290" s="53">
        <v>0</v>
      </c>
      <c r="Q1290" s="53">
        <v>1</v>
      </c>
      <c r="R1290" s="53">
        <v>0</v>
      </c>
      <c r="S1290" s="53">
        <v>1</v>
      </c>
      <c r="T1290" s="63">
        <v>0.5</v>
      </c>
      <c r="U1290" s="14"/>
      <c r="V1290" s="54"/>
      <c r="W1290" s="50"/>
      <c r="X1290" s="57"/>
      <c r="Y1290" s="22"/>
      <c r="Z1290" s="21"/>
      <c r="AA1290" s="64"/>
      <c r="AB1290" s="51" t="s">
        <v>1650</v>
      </c>
      <c r="AC1290" s="51" t="s">
        <v>6972</v>
      </c>
    </row>
    <row r="1291" spans="2:29" ht="81.75" customHeight="1" x14ac:dyDescent="0.2">
      <c r="B1291" s="51" t="s">
        <v>783</v>
      </c>
      <c r="C1291" s="52" t="s">
        <v>784</v>
      </c>
      <c r="D1291" s="52" t="s">
        <v>735</v>
      </c>
      <c r="E1291" s="52" t="s">
        <v>785</v>
      </c>
      <c r="F1291" s="51" t="s">
        <v>1742</v>
      </c>
      <c r="G1291" s="51" t="s">
        <v>1743</v>
      </c>
      <c r="H1291" s="51" t="s">
        <v>1770</v>
      </c>
      <c r="I1291" s="66" t="s">
        <v>3929</v>
      </c>
      <c r="J1291" s="53">
        <v>15</v>
      </c>
      <c r="K1291" s="51" t="s">
        <v>1161</v>
      </c>
      <c r="L1291" s="51" t="s">
        <v>23</v>
      </c>
      <c r="M1291" s="51" t="s">
        <v>2104</v>
      </c>
      <c r="N1291" s="53">
        <v>2</v>
      </c>
      <c r="O1291" s="53">
        <v>0</v>
      </c>
      <c r="P1291" s="53">
        <v>1</v>
      </c>
      <c r="Q1291" s="53">
        <v>0</v>
      </c>
      <c r="R1291" s="53">
        <v>1</v>
      </c>
      <c r="S1291" s="53">
        <v>0</v>
      </c>
      <c r="T1291" s="63">
        <v>0</v>
      </c>
      <c r="U1291" s="14"/>
      <c r="V1291" s="54"/>
      <c r="W1291" s="50"/>
      <c r="X1291" s="57"/>
      <c r="Y1291" s="22"/>
      <c r="Z1291" s="21"/>
      <c r="AA1291" s="64"/>
      <c r="AB1291" s="51" t="s">
        <v>6971</v>
      </c>
      <c r="AC1291" s="51" t="s">
        <v>6971</v>
      </c>
    </row>
    <row r="1292" spans="2:29" ht="81.75" customHeight="1" x14ac:dyDescent="0.2">
      <c r="B1292" s="51" t="s">
        <v>783</v>
      </c>
      <c r="C1292" s="52" t="s">
        <v>784</v>
      </c>
      <c r="D1292" s="52" t="s">
        <v>735</v>
      </c>
      <c r="E1292" s="52" t="s">
        <v>785</v>
      </c>
      <c r="F1292" s="51" t="s">
        <v>1752</v>
      </c>
      <c r="G1292" s="51" t="s">
        <v>1737</v>
      </c>
      <c r="H1292" s="51" t="s">
        <v>1818</v>
      </c>
      <c r="I1292" s="66" t="s">
        <v>3930</v>
      </c>
      <c r="J1292" s="53">
        <v>5</v>
      </c>
      <c r="K1292" s="51" t="s">
        <v>1330</v>
      </c>
      <c r="L1292" s="51" t="s">
        <v>23</v>
      </c>
      <c r="M1292" s="51" t="s">
        <v>2104</v>
      </c>
      <c r="N1292" s="53">
        <v>1</v>
      </c>
      <c r="O1292" s="53">
        <v>0</v>
      </c>
      <c r="P1292" s="53">
        <v>1</v>
      </c>
      <c r="Q1292" s="53">
        <v>0</v>
      </c>
      <c r="R1292" s="53">
        <v>0</v>
      </c>
      <c r="S1292" s="53">
        <v>0</v>
      </c>
      <c r="T1292" s="63">
        <v>0</v>
      </c>
      <c r="U1292" s="14"/>
      <c r="V1292" s="54"/>
      <c r="W1292" s="50"/>
      <c r="X1292" s="57"/>
      <c r="Y1292" s="22"/>
      <c r="Z1292" s="21"/>
      <c r="AA1292" s="64"/>
      <c r="AB1292" s="51" t="s">
        <v>6973</v>
      </c>
      <c r="AC1292" s="51" t="s">
        <v>6973</v>
      </c>
    </row>
    <row r="1293" spans="2:29" ht="81.75" customHeight="1" x14ac:dyDescent="0.2">
      <c r="B1293" s="51" t="s">
        <v>786</v>
      </c>
      <c r="C1293" s="52" t="s">
        <v>787</v>
      </c>
      <c r="D1293" s="52" t="s">
        <v>735</v>
      </c>
      <c r="E1293" s="52" t="s">
        <v>788</v>
      </c>
      <c r="F1293" s="51" t="s">
        <v>2002</v>
      </c>
      <c r="G1293" s="51" t="s">
        <v>1732</v>
      </c>
      <c r="H1293" s="51" t="s">
        <v>1733</v>
      </c>
      <c r="I1293" s="66" t="s">
        <v>3931</v>
      </c>
      <c r="J1293" s="53">
        <v>20</v>
      </c>
      <c r="K1293" s="51" t="s">
        <v>1181</v>
      </c>
      <c r="L1293" s="51" t="s">
        <v>23</v>
      </c>
      <c r="M1293" s="51" t="s">
        <v>3932</v>
      </c>
      <c r="N1293" s="53">
        <v>2</v>
      </c>
      <c r="O1293" s="53">
        <v>0</v>
      </c>
      <c r="P1293" s="53">
        <v>1</v>
      </c>
      <c r="Q1293" s="53">
        <v>0</v>
      </c>
      <c r="R1293" s="53">
        <v>1</v>
      </c>
      <c r="S1293" s="53">
        <v>0</v>
      </c>
      <c r="T1293" s="63">
        <v>0</v>
      </c>
      <c r="U1293" s="14"/>
      <c r="V1293" s="54"/>
      <c r="W1293" s="50"/>
      <c r="X1293" s="57"/>
      <c r="Y1293" s="22"/>
      <c r="Z1293" s="21"/>
      <c r="AA1293" s="64"/>
      <c r="AB1293" s="51" t="s">
        <v>6974</v>
      </c>
      <c r="AC1293" s="51" t="s">
        <v>6975</v>
      </c>
    </row>
    <row r="1294" spans="2:29" ht="81.75" customHeight="1" x14ac:dyDescent="0.2">
      <c r="B1294" s="51" t="s">
        <v>786</v>
      </c>
      <c r="C1294" s="52" t="s">
        <v>787</v>
      </c>
      <c r="D1294" s="52" t="s">
        <v>735</v>
      </c>
      <c r="E1294" s="52" t="s">
        <v>788</v>
      </c>
      <c r="F1294" s="51" t="s">
        <v>3192</v>
      </c>
      <c r="G1294" s="51" t="s">
        <v>1743</v>
      </c>
      <c r="H1294" s="51" t="s">
        <v>1770</v>
      </c>
      <c r="I1294" s="66" t="s">
        <v>3933</v>
      </c>
      <c r="J1294" s="53">
        <v>10</v>
      </c>
      <c r="K1294" s="51" t="s">
        <v>153</v>
      </c>
      <c r="L1294" s="51" t="s">
        <v>23</v>
      </c>
      <c r="M1294" s="51" t="s">
        <v>3934</v>
      </c>
      <c r="N1294" s="53">
        <v>4</v>
      </c>
      <c r="O1294" s="53">
        <v>1</v>
      </c>
      <c r="P1294" s="53">
        <v>1</v>
      </c>
      <c r="Q1294" s="53">
        <v>1</v>
      </c>
      <c r="R1294" s="53">
        <v>1</v>
      </c>
      <c r="S1294" s="53">
        <v>1</v>
      </c>
      <c r="T1294" s="63">
        <v>0.25</v>
      </c>
      <c r="U1294" s="14"/>
      <c r="V1294" s="54"/>
      <c r="W1294" s="50"/>
      <c r="X1294" s="57"/>
      <c r="Y1294" s="22"/>
      <c r="Z1294" s="21"/>
      <c r="AA1294" s="64"/>
      <c r="AB1294" s="51" t="s">
        <v>6976</v>
      </c>
      <c r="AC1294" s="51" t="s">
        <v>6976</v>
      </c>
    </row>
    <row r="1295" spans="2:29" ht="81.75" customHeight="1" x14ac:dyDescent="0.2">
      <c r="B1295" s="51" t="s">
        <v>786</v>
      </c>
      <c r="C1295" s="52" t="s">
        <v>787</v>
      </c>
      <c r="D1295" s="52" t="s">
        <v>735</v>
      </c>
      <c r="E1295" s="52" t="s">
        <v>788</v>
      </c>
      <c r="F1295" s="51" t="s">
        <v>2008</v>
      </c>
      <c r="G1295" s="51" t="s">
        <v>1732</v>
      </c>
      <c r="H1295" s="51" t="s">
        <v>1872</v>
      </c>
      <c r="I1295" s="66" t="s">
        <v>3935</v>
      </c>
      <c r="J1295" s="53">
        <v>25</v>
      </c>
      <c r="K1295" s="51" t="s">
        <v>3937</v>
      </c>
      <c r="L1295" s="51" t="s">
        <v>23</v>
      </c>
      <c r="M1295" s="51" t="s">
        <v>3936</v>
      </c>
      <c r="N1295" s="53">
        <v>4</v>
      </c>
      <c r="O1295" s="53">
        <v>1</v>
      </c>
      <c r="P1295" s="53">
        <v>1</v>
      </c>
      <c r="Q1295" s="53">
        <v>1</v>
      </c>
      <c r="R1295" s="53">
        <v>1</v>
      </c>
      <c r="S1295" s="53">
        <v>1</v>
      </c>
      <c r="T1295" s="63">
        <v>0.25</v>
      </c>
      <c r="U1295" s="14"/>
      <c r="V1295" s="54"/>
      <c r="W1295" s="50"/>
      <c r="X1295" s="57"/>
      <c r="Y1295" s="22"/>
      <c r="Z1295" s="21"/>
      <c r="AA1295" s="64"/>
      <c r="AB1295" s="51" t="s">
        <v>6977</v>
      </c>
      <c r="AC1295" s="51" t="s">
        <v>6978</v>
      </c>
    </row>
    <row r="1296" spans="2:29" ht="81.75" customHeight="1" x14ac:dyDescent="0.2">
      <c r="B1296" s="51" t="s">
        <v>786</v>
      </c>
      <c r="C1296" s="52" t="s">
        <v>787</v>
      </c>
      <c r="D1296" s="52" t="s">
        <v>735</v>
      </c>
      <c r="E1296" s="52" t="s">
        <v>788</v>
      </c>
      <c r="F1296" s="51" t="s">
        <v>1759</v>
      </c>
      <c r="G1296" s="51" t="s">
        <v>1756</v>
      </c>
      <c r="H1296" s="51" t="s">
        <v>1821</v>
      </c>
      <c r="I1296" s="66" t="s">
        <v>3938</v>
      </c>
      <c r="J1296" s="53">
        <v>25</v>
      </c>
      <c r="K1296" s="51" t="s">
        <v>3940</v>
      </c>
      <c r="L1296" s="51" t="s">
        <v>23</v>
      </c>
      <c r="M1296" s="51" t="s">
        <v>3939</v>
      </c>
      <c r="N1296" s="53">
        <v>4</v>
      </c>
      <c r="O1296" s="53">
        <v>1</v>
      </c>
      <c r="P1296" s="53">
        <v>1</v>
      </c>
      <c r="Q1296" s="53">
        <v>1</v>
      </c>
      <c r="R1296" s="53">
        <v>1</v>
      </c>
      <c r="S1296" s="53">
        <v>1</v>
      </c>
      <c r="T1296" s="63">
        <v>0.25</v>
      </c>
      <c r="U1296" s="14"/>
      <c r="V1296" s="54"/>
      <c r="W1296" s="50"/>
      <c r="X1296" s="60"/>
      <c r="Y1296" s="22"/>
      <c r="Z1296" s="21"/>
      <c r="AA1296" s="64"/>
      <c r="AB1296" s="51" t="s">
        <v>6979</v>
      </c>
      <c r="AC1296" s="51" t="s">
        <v>6980</v>
      </c>
    </row>
    <row r="1297" spans="2:29" ht="81.75" customHeight="1" x14ac:dyDescent="0.2">
      <c r="B1297" s="51" t="s">
        <v>786</v>
      </c>
      <c r="C1297" s="52" t="s">
        <v>787</v>
      </c>
      <c r="D1297" s="52" t="s">
        <v>735</v>
      </c>
      <c r="E1297" s="52" t="s">
        <v>788</v>
      </c>
      <c r="F1297" s="51" t="s">
        <v>1764</v>
      </c>
      <c r="G1297" s="51" t="s">
        <v>1756</v>
      </c>
      <c r="H1297" s="51" t="s">
        <v>2082</v>
      </c>
      <c r="I1297" s="66" t="s">
        <v>3941</v>
      </c>
      <c r="J1297" s="53">
        <v>20</v>
      </c>
      <c r="K1297" s="51" t="s">
        <v>66</v>
      </c>
      <c r="L1297" s="51" t="s">
        <v>23</v>
      </c>
      <c r="M1297" s="51" t="s">
        <v>3942</v>
      </c>
      <c r="N1297" s="53">
        <v>4</v>
      </c>
      <c r="O1297" s="53">
        <v>1</v>
      </c>
      <c r="P1297" s="53">
        <v>1</v>
      </c>
      <c r="Q1297" s="53">
        <v>1</v>
      </c>
      <c r="R1297" s="53">
        <v>1</v>
      </c>
      <c r="S1297" s="53">
        <v>1</v>
      </c>
      <c r="T1297" s="63">
        <v>0.25</v>
      </c>
      <c r="U1297" s="14"/>
      <c r="V1297" s="54"/>
      <c r="W1297" s="50"/>
      <c r="X1297" s="57"/>
      <c r="Y1297" s="22"/>
      <c r="Z1297" s="21"/>
      <c r="AA1297" s="64"/>
      <c r="AB1297" s="51" t="s">
        <v>6981</v>
      </c>
      <c r="AC1297" s="51" t="s">
        <v>6982</v>
      </c>
    </row>
    <row r="1298" spans="2:29" ht="81.75" customHeight="1" x14ac:dyDescent="0.2">
      <c r="B1298" s="51" t="s">
        <v>789</v>
      </c>
      <c r="C1298" s="52" t="s">
        <v>790</v>
      </c>
      <c r="D1298" s="52" t="s">
        <v>735</v>
      </c>
      <c r="E1298" s="52" t="s">
        <v>791</v>
      </c>
      <c r="F1298" s="51" t="s">
        <v>1731</v>
      </c>
      <c r="G1298" s="51" t="s">
        <v>1756</v>
      </c>
      <c r="H1298" s="51" t="s">
        <v>1771</v>
      </c>
      <c r="I1298" s="66" t="s">
        <v>1510</v>
      </c>
      <c r="J1298" s="53">
        <v>12</v>
      </c>
      <c r="K1298" s="51" t="s">
        <v>1511</v>
      </c>
      <c r="L1298" s="51" t="s">
        <v>42</v>
      </c>
      <c r="M1298" s="51" t="s">
        <v>36</v>
      </c>
      <c r="N1298" s="53">
        <v>1</v>
      </c>
      <c r="O1298" s="53">
        <v>1</v>
      </c>
      <c r="P1298" s="53">
        <v>1</v>
      </c>
      <c r="Q1298" s="53">
        <v>1</v>
      </c>
      <c r="R1298" s="53">
        <v>1</v>
      </c>
      <c r="S1298" s="53">
        <v>4</v>
      </c>
      <c r="T1298" s="63">
        <v>1</v>
      </c>
      <c r="U1298" s="14"/>
      <c r="V1298" s="54"/>
      <c r="W1298" s="50">
        <v>4</v>
      </c>
      <c r="X1298" s="57"/>
      <c r="Y1298" s="22"/>
      <c r="Z1298" s="21"/>
      <c r="AA1298" s="64"/>
      <c r="AB1298" s="51" t="s">
        <v>6983</v>
      </c>
      <c r="AC1298" s="51" t="s">
        <v>6984</v>
      </c>
    </row>
    <row r="1299" spans="2:29" ht="81.75" customHeight="1" x14ac:dyDescent="0.2">
      <c r="B1299" s="51" t="s">
        <v>789</v>
      </c>
      <c r="C1299" s="52" t="s">
        <v>790</v>
      </c>
      <c r="D1299" s="52" t="s">
        <v>735</v>
      </c>
      <c r="E1299" s="52" t="s">
        <v>791</v>
      </c>
      <c r="F1299" s="51" t="s">
        <v>1731</v>
      </c>
      <c r="G1299" s="51" t="s">
        <v>1756</v>
      </c>
      <c r="H1299" s="51" t="s">
        <v>1757</v>
      </c>
      <c r="I1299" s="66" t="s">
        <v>1512</v>
      </c>
      <c r="J1299" s="53">
        <v>12</v>
      </c>
      <c r="K1299" s="51" t="s">
        <v>1513</v>
      </c>
      <c r="L1299" s="51" t="s">
        <v>42</v>
      </c>
      <c r="M1299" s="51" t="s">
        <v>26</v>
      </c>
      <c r="N1299" s="53">
        <v>1</v>
      </c>
      <c r="O1299" s="53">
        <v>1</v>
      </c>
      <c r="P1299" s="53">
        <v>1</v>
      </c>
      <c r="Q1299" s="53">
        <v>1</v>
      </c>
      <c r="R1299" s="53">
        <v>1</v>
      </c>
      <c r="S1299" s="53">
        <v>25</v>
      </c>
      <c r="T1299" s="63">
        <v>1</v>
      </c>
      <c r="U1299" s="14"/>
      <c r="V1299" s="54"/>
      <c r="W1299" s="50">
        <v>25</v>
      </c>
      <c r="X1299" s="57"/>
      <c r="Y1299" s="22"/>
      <c r="Z1299" s="21"/>
      <c r="AA1299" s="64"/>
      <c r="AB1299" s="51" t="s">
        <v>6985</v>
      </c>
      <c r="AC1299" s="51" t="s">
        <v>6986</v>
      </c>
    </row>
    <row r="1300" spans="2:29" ht="81.75" customHeight="1" x14ac:dyDescent="0.2">
      <c r="B1300" s="51" t="s">
        <v>789</v>
      </c>
      <c r="C1300" s="52" t="s">
        <v>790</v>
      </c>
      <c r="D1300" s="52" t="s">
        <v>735</v>
      </c>
      <c r="E1300" s="52" t="s">
        <v>791</v>
      </c>
      <c r="F1300" s="51" t="s">
        <v>1736</v>
      </c>
      <c r="G1300" s="51" t="s">
        <v>1737</v>
      </c>
      <c r="H1300" s="51" t="s">
        <v>1818</v>
      </c>
      <c r="I1300" s="66" t="s">
        <v>3943</v>
      </c>
      <c r="J1300" s="53">
        <v>12</v>
      </c>
      <c r="K1300" s="51" t="s">
        <v>1513</v>
      </c>
      <c r="L1300" s="51" t="s">
        <v>42</v>
      </c>
      <c r="M1300" s="51" t="s">
        <v>36</v>
      </c>
      <c r="N1300" s="53">
        <v>1</v>
      </c>
      <c r="O1300" s="53">
        <v>1</v>
      </c>
      <c r="P1300" s="53">
        <v>1</v>
      </c>
      <c r="Q1300" s="53">
        <v>1</v>
      </c>
      <c r="R1300" s="53">
        <v>1</v>
      </c>
      <c r="S1300" s="53">
        <v>6</v>
      </c>
      <c r="T1300" s="63">
        <v>1</v>
      </c>
      <c r="U1300" s="14"/>
      <c r="V1300" s="54"/>
      <c r="W1300" s="50">
        <v>6</v>
      </c>
      <c r="X1300" s="57"/>
      <c r="Y1300" s="22"/>
      <c r="Z1300" s="21"/>
      <c r="AA1300" s="64"/>
      <c r="AB1300" s="51" t="s">
        <v>6987</v>
      </c>
      <c r="AC1300" s="51" t="s">
        <v>6988</v>
      </c>
    </row>
    <row r="1301" spans="2:29" ht="81.75" customHeight="1" x14ac:dyDescent="0.2">
      <c r="B1301" s="51" t="s">
        <v>789</v>
      </c>
      <c r="C1301" s="52" t="s">
        <v>790</v>
      </c>
      <c r="D1301" s="52" t="s">
        <v>735</v>
      </c>
      <c r="E1301" s="52" t="s">
        <v>791</v>
      </c>
      <c r="F1301" s="51" t="s">
        <v>1736</v>
      </c>
      <c r="G1301" s="51" t="s">
        <v>1732</v>
      </c>
      <c r="H1301" s="51" t="s">
        <v>1733</v>
      </c>
      <c r="I1301" s="66" t="s">
        <v>3944</v>
      </c>
      <c r="J1301" s="53">
        <v>13</v>
      </c>
      <c r="K1301" s="51" t="s">
        <v>1514</v>
      </c>
      <c r="L1301" s="51" t="s">
        <v>42</v>
      </c>
      <c r="M1301" s="51" t="s">
        <v>36</v>
      </c>
      <c r="N1301" s="53">
        <v>1</v>
      </c>
      <c r="O1301" s="53">
        <v>1</v>
      </c>
      <c r="P1301" s="53">
        <v>1</v>
      </c>
      <c r="Q1301" s="53">
        <v>1</v>
      </c>
      <c r="R1301" s="53">
        <v>1</v>
      </c>
      <c r="S1301" s="53">
        <v>4</v>
      </c>
      <c r="T1301" s="63">
        <v>1</v>
      </c>
      <c r="U1301" s="14"/>
      <c r="V1301" s="54"/>
      <c r="W1301" s="50">
        <v>4</v>
      </c>
      <c r="X1301" s="57"/>
      <c r="Y1301" s="22"/>
      <c r="Z1301" s="21"/>
      <c r="AA1301" s="64"/>
      <c r="AB1301" s="51" t="s">
        <v>6989</v>
      </c>
      <c r="AC1301" s="51" t="s">
        <v>6990</v>
      </c>
    </row>
    <row r="1302" spans="2:29" ht="81.75" customHeight="1" x14ac:dyDescent="0.2">
      <c r="B1302" s="51" t="s">
        <v>789</v>
      </c>
      <c r="C1302" s="52" t="s">
        <v>790</v>
      </c>
      <c r="D1302" s="52" t="s">
        <v>735</v>
      </c>
      <c r="E1302" s="52" t="s">
        <v>791</v>
      </c>
      <c r="F1302" s="51" t="s">
        <v>1764</v>
      </c>
      <c r="G1302" s="51" t="s">
        <v>1732</v>
      </c>
      <c r="H1302" s="51" t="s">
        <v>1765</v>
      </c>
      <c r="I1302" s="66" t="s">
        <v>3945</v>
      </c>
      <c r="J1302" s="53">
        <v>13</v>
      </c>
      <c r="K1302" s="51" t="s">
        <v>1515</v>
      </c>
      <c r="L1302" s="51" t="s">
        <v>42</v>
      </c>
      <c r="M1302" s="51" t="s">
        <v>36</v>
      </c>
      <c r="N1302" s="53">
        <v>1</v>
      </c>
      <c r="O1302" s="53">
        <v>1</v>
      </c>
      <c r="P1302" s="53">
        <v>1</v>
      </c>
      <c r="Q1302" s="53">
        <v>1</v>
      </c>
      <c r="R1302" s="53">
        <v>1</v>
      </c>
      <c r="S1302" s="53">
        <v>4</v>
      </c>
      <c r="T1302" s="63">
        <v>1</v>
      </c>
      <c r="U1302" s="14"/>
      <c r="V1302" s="54"/>
      <c r="W1302" s="50">
        <v>4</v>
      </c>
      <c r="X1302" s="57"/>
      <c r="Y1302" s="22"/>
      <c r="Z1302" s="21"/>
      <c r="AA1302" s="64"/>
      <c r="AB1302" s="51" t="s">
        <v>6991</v>
      </c>
      <c r="AC1302" s="51" t="s">
        <v>6992</v>
      </c>
    </row>
    <row r="1303" spans="2:29" ht="81.75" customHeight="1" x14ac:dyDescent="0.2">
      <c r="B1303" s="51" t="s">
        <v>789</v>
      </c>
      <c r="C1303" s="52" t="s">
        <v>790</v>
      </c>
      <c r="D1303" s="52" t="s">
        <v>735</v>
      </c>
      <c r="E1303" s="52" t="s">
        <v>791</v>
      </c>
      <c r="F1303" s="51" t="s">
        <v>1764</v>
      </c>
      <c r="G1303" s="51" t="s">
        <v>1732</v>
      </c>
      <c r="H1303" s="51" t="s">
        <v>1765</v>
      </c>
      <c r="I1303" s="66" t="s">
        <v>3946</v>
      </c>
      <c r="J1303" s="53">
        <v>12</v>
      </c>
      <c r="K1303" s="51" t="s">
        <v>1515</v>
      </c>
      <c r="L1303" s="51" t="s">
        <v>42</v>
      </c>
      <c r="M1303" s="51" t="s">
        <v>36</v>
      </c>
      <c r="N1303" s="53">
        <v>1</v>
      </c>
      <c r="O1303" s="53">
        <v>1</v>
      </c>
      <c r="P1303" s="53">
        <v>1</v>
      </c>
      <c r="Q1303" s="53">
        <v>1</v>
      </c>
      <c r="R1303" s="53">
        <v>1</v>
      </c>
      <c r="S1303" s="53">
        <v>3</v>
      </c>
      <c r="T1303" s="63">
        <v>1</v>
      </c>
      <c r="U1303" s="14"/>
      <c r="V1303" s="54"/>
      <c r="W1303" s="50">
        <v>3</v>
      </c>
      <c r="X1303" s="57"/>
      <c r="Y1303" s="22"/>
      <c r="Z1303" s="21"/>
      <c r="AA1303" s="64"/>
      <c r="AB1303" s="51" t="s">
        <v>6993</v>
      </c>
      <c r="AC1303" s="51" t="s">
        <v>6994</v>
      </c>
    </row>
    <row r="1304" spans="2:29" ht="81.75" customHeight="1" x14ac:dyDescent="0.2">
      <c r="B1304" s="51" t="s">
        <v>789</v>
      </c>
      <c r="C1304" s="52" t="s">
        <v>790</v>
      </c>
      <c r="D1304" s="52" t="s">
        <v>735</v>
      </c>
      <c r="E1304" s="52" t="s">
        <v>791</v>
      </c>
      <c r="F1304" s="51" t="s">
        <v>1742</v>
      </c>
      <c r="G1304" s="51" t="s">
        <v>1743</v>
      </c>
      <c r="H1304" s="51" t="s">
        <v>1885</v>
      </c>
      <c r="I1304" s="66" t="s">
        <v>3947</v>
      </c>
      <c r="J1304" s="53">
        <v>12</v>
      </c>
      <c r="K1304" s="51" t="s">
        <v>3948</v>
      </c>
      <c r="L1304" s="51" t="s">
        <v>42</v>
      </c>
      <c r="M1304" s="51" t="s">
        <v>36</v>
      </c>
      <c r="N1304" s="53">
        <v>1</v>
      </c>
      <c r="O1304" s="53">
        <v>1</v>
      </c>
      <c r="P1304" s="53">
        <v>1</v>
      </c>
      <c r="Q1304" s="53">
        <v>1</v>
      </c>
      <c r="R1304" s="53">
        <v>1</v>
      </c>
      <c r="S1304" s="53">
        <v>2</v>
      </c>
      <c r="T1304" s="63">
        <v>1</v>
      </c>
      <c r="U1304" s="14"/>
      <c r="V1304" s="54"/>
      <c r="W1304" s="50">
        <v>2</v>
      </c>
      <c r="X1304" s="57"/>
      <c r="Y1304" s="22"/>
      <c r="Z1304" s="21"/>
      <c r="AA1304" s="64"/>
      <c r="AB1304" s="51" t="s">
        <v>6995</v>
      </c>
      <c r="AC1304" s="51" t="s">
        <v>6996</v>
      </c>
    </row>
    <row r="1305" spans="2:29" ht="81.75" customHeight="1" x14ac:dyDescent="0.2">
      <c r="B1305" s="51" t="s">
        <v>789</v>
      </c>
      <c r="C1305" s="52" t="s">
        <v>790</v>
      </c>
      <c r="D1305" s="52" t="s">
        <v>735</v>
      </c>
      <c r="E1305" s="52" t="s">
        <v>791</v>
      </c>
      <c r="F1305" s="51" t="s">
        <v>1742</v>
      </c>
      <c r="G1305" s="51" t="s">
        <v>1743</v>
      </c>
      <c r="H1305" s="51" t="s">
        <v>1770</v>
      </c>
      <c r="I1305" s="66" t="s">
        <v>1516</v>
      </c>
      <c r="J1305" s="53">
        <v>14</v>
      </c>
      <c r="K1305" s="51" t="s">
        <v>1517</v>
      </c>
      <c r="L1305" s="51" t="s">
        <v>42</v>
      </c>
      <c r="M1305" s="51" t="s">
        <v>188</v>
      </c>
      <c r="N1305" s="53">
        <v>1</v>
      </c>
      <c r="O1305" s="53">
        <v>1</v>
      </c>
      <c r="P1305" s="53">
        <v>1</v>
      </c>
      <c r="Q1305" s="53">
        <v>1</v>
      </c>
      <c r="R1305" s="53">
        <v>1</v>
      </c>
      <c r="S1305" s="53">
        <v>873</v>
      </c>
      <c r="T1305" s="63">
        <v>1</v>
      </c>
      <c r="U1305" s="14"/>
      <c r="V1305" s="54"/>
      <c r="W1305" s="50">
        <v>873</v>
      </c>
      <c r="X1305" s="57"/>
      <c r="Y1305" s="22"/>
      <c r="Z1305" s="21"/>
      <c r="AA1305" s="64"/>
      <c r="AB1305" s="51" t="s">
        <v>6997</v>
      </c>
      <c r="AC1305" s="51" t="s">
        <v>6998</v>
      </c>
    </row>
    <row r="1306" spans="2:29" ht="81.75" customHeight="1" x14ac:dyDescent="0.2">
      <c r="B1306" s="51" t="s">
        <v>792</v>
      </c>
      <c r="C1306" s="52" t="s">
        <v>793</v>
      </c>
      <c r="D1306" s="52" t="s">
        <v>735</v>
      </c>
      <c r="E1306" s="52" t="s">
        <v>794</v>
      </c>
      <c r="F1306" s="51" t="s">
        <v>1731</v>
      </c>
      <c r="G1306" s="51" t="s">
        <v>1756</v>
      </c>
      <c r="H1306" s="51" t="s">
        <v>2134</v>
      </c>
      <c r="I1306" s="66" t="s">
        <v>3949</v>
      </c>
      <c r="J1306" s="53">
        <v>25</v>
      </c>
      <c r="K1306" s="51" t="s">
        <v>3950</v>
      </c>
      <c r="L1306" s="51" t="s">
        <v>23</v>
      </c>
      <c r="M1306" s="51" t="s">
        <v>36</v>
      </c>
      <c r="N1306" s="53">
        <v>3</v>
      </c>
      <c r="O1306" s="53">
        <v>1</v>
      </c>
      <c r="P1306" s="53">
        <v>1</v>
      </c>
      <c r="Q1306" s="53">
        <v>1</v>
      </c>
      <c r="R1306" s="53">
        <v>0</v>
      </c>
      <c r="S1306" s="53">
        <v>1</v>
      </c>
      <c r="T1306" s="63">
        <v>0.33333333333333326</v>
      </c>
      <c r="U1306" s="14"/>
      <c r="V1306" s="54"/>
      <c r="W1306" s="50"/>
      <c r="X1306" s="57"/>
      <c r="Y1306" s="22"/>
      <c r="Z1306" s="21"/>
      <c r="AA1306" s="64"/>
      <c r="AB1306" s="51" t="s">
        <v>6999</v>
      </c>
      <c r="AC1306" s="51" t="s">
        <v>7000</v>
      </c>
    </row>
    <row r="1307" spans="2:29" ht="81.75" customHeight="1" x14ac:dyDescent="0.2">
      <c r="B1307" s="51" t="s">
        <v>792</v>
      </c>
      <c r="C1307" s="52" t="s">
        <v>793</v>
      </c>
      <c r="D1307" s="52" t="s">
        <v>735</v>
      </c>
      <c r="E1307" s="52" t="s">
        <v>794</v>
      </c>
      <c r="F1307" s="51" t="s">
        <v>1759</v>
      </c>
      <c r="G1307" s="51" t="s">
        <v>1732</v>
      </c>
      <c r="H1307" s="51" t="s">
        <v>2049</v>
      </c>
      <c r="I1307" s="66" t="s">
        <v>3951</v>
      </c>
      <c r="J1307" s="53">
        <v>25</v>
      </c>
      <c r="K1307" s="51" t="s">
        <v>3950</v>
      </c>
      <c r="L1307" s="51" t="s">
        <v>23</v>
      </c>
      <c r="M1307" s="51" t="s">
        <v>36</v>
      </c>
      <c r="N1307" s="53">
        <v>4</v>
      </c>
      <c r="O1307" s="53">
        <v>1</v>
      </c>
      <c r="P1307" s="53">
        <v>1</v>
      </c>
      <c r="Q1307" s="53">
        <v>1</v>
      </c>
      <c r="R1307" s="53">
        <v>1</v>
      </c>
      <c r="S1307" s="53">
        <v>1</v>
      </c>
      <c r="T1307" s="63">
        <v>0.25</v>
      </c>
      <c r="U1307" s="14"/>
      <c r="V1307" s="54"/>
      <c r="W1307" s="50"/>
      <c r="X1307" s="57"/>
      <c r="Y1307" s="22"/>
      <c r="Z1307" s="21"/>
      <c r="AA1307" s="64"/>
      <c r="AB1307" s="51" t="s">
        <v>7001</v>
      </c>
      <c r="AC1307" s="51" t="s">
        <v>7002</v>
      </c>
    </row>
    <row r="1308" spans="2:29" ht="81.75" customHeight="1" x14ac:dyDescent="0.2">
      <c r="B1308" s="51" t="s">
        <v>792</v>
      </c>
      <c r="C1308" s="52" t="s">
        <v>793</v>
      </c>
      <c r="D1308" s="52" t="s">
        <v>735</v>
      </c>
      <c r="E1308" s="52" t="s">
        <v>794</v>
      </c>
      <c r="F1308" s="51" t="s">
        <v>1736</v>
      </c>
      <c r="G1308" s="51" t="s">
        <v>1732</v>
      </c>
      <c r="H1308" s="51" t="s">
        <v>1811</v>
      </c>
      <c r="I1308" s="66" t="s">
        <v>3952</v>
      </c>
      <c r="J1308" s="53">
        <v>25</v>
      </c>
      <c r="K1308" s="51" t="s">
        <v>3950</v>
      </c>
      <c r="L1308" s="51" t="s">
        <v>23</v>
      </c>
      <c r="M1308" s="51" t="s">
        <v>188</v>
      </c>
      <c r="N1308" s="53">
        <v>3</v>
      </c>
      <c r="O1308" s="53">
        <v>1</v>
      </c>
      <c r="P1308" s="53">
        <v>1</v>
      </c>
      <c r="Q1308" s="53">
        <v>1</v>
      </c>
      <c r="R1308" s="53">
        <v>0</v>
      </c>
      <c r="S1308" s="53">
        <v>1</v>
      </c>
      <c r="T1308" s="63">
        <v>0.33333333333333326</v>
      </c>
      <c r="U1308" s="14"/>
      <c r="V1308" s="54"/>
      <c r="W1308" s="50"/>
      <c r="X1308" s="57"/>
      <c r="Y1308" s="22"/>
      <c r="Z1308" s="21"/>
      <c r="AA1308" s="64"/>
      <c r="AB1308" s="51" t="s">
        <v>7003</v>
      </c>
      <c r="AC1308" s="51" t="s">
        <v>7004</v>
      </c>
    </row>
    <row r="1309" spans="2:29" ht="81.75" customHeight="1" x14ac:dyDescent="0.2">
      <c r="B1309" s="51" t="s">
        <v>792</v>
      </c>
      <c r="C1309" s="52" t="s">
        <v>793</v>
      </c>
      <c r="D1309" s="52" t="s">
        <v>735</v>
      </c>
      <c r="E1309" s="52" t="s">
        <v>794</v>
      </c>
      <c r="F1309" s="51" t="s">
        <v>1742</v>
      </c>
      <c r="G1309" s="51" t="s">
        <v>1743</v>
      </c>
      <c r="H1309" s="51" t="s">
        <v>1885</v>
      </c>
      <c r="I1309" s="66" t="s">
        <v>3953</v>
      </c>
      <c r="J1309" s="53">
        <v>25</v>
      </c>
      <c r="K1309" s="51" t="s">
        <v>3950</v>
      </c>
      <c r="L1309" s="51" t="s">
        <v>23</v>
      </c>
      <c r="M1309" s="51" t="s">
        <v>44</v>
      </c>
      <c r="N1309" s="53">
        <v>4</v>
      </c>
      <c r="O1309" s="53">
        <v>1</v>
      </c>
      <c r="P1309" s="53">
        <v>1</v>
      </c>
      <c r="Q1309" s="53">
        <v>1</v>
      </c>
      <c r="R1309" s="53">
        <v>1</v>
      </c>
      <c r="S1309" s="53">
        <v>1</v>
      </c>
      <c r="T1309" s="63">
        <v>0.25</v>
      </c>
      <c r="U1309" s="14"/>
      <c r="V1309" s="54"/>
      <c r="W1309" s="50"/>
      <c r="X1309" s="57"/>
      <c r="Y1309" s="22"/>
      <c r="Z1309" s="21"/>
      <c r="AA1309" s="64"/>
      <c r="AB1309" s="51" t="s">
        <v>7005</v>
      </c>
      <c r="AC1309" s="51" t="s">
        <v>7006</v>
      </c>
    </row>
    <row r="1310" spans="2:29" ht="81.75" customHeight="1" x14ac:dyDescent="0.2">
      <c r="B1310" s="51" t="s">
        <v>795</v>
      </c>
      <c r="C1310" s="52" t="s">
        <v>796</v>
      </c>
      <c r="D1310" s="52" t="s">
        <v>735</v>
      </c>
      <c r="E1310" s="52" t="s">
        <v>797</v>
      </c>
      <c r="F1310" s="51" t="s">
        <v>1755</v>
      </c>
      <c r="G1310" s="51" t="s">
        <v>1756</v>
      </c>
      <c r="H1310" s="51" t="s">
        <v>1923</v>
      </c>
      <c r="I1310" s="66" t="s">
        <v>3954</v>
      </c>
      <c r="J1310" s="53">
        <v>10</v>
      </c>
      <c r="K1310" s="51" t="s">
        <v>3955</v>
      </c>
      <c r="L1310" s="51" t="s">
        <v>23</v>
      </c>
      <c r="M1310" s="51" t="s">
        <v>26</v>
      </c>
      <c r="N1310" s="53">
        <v>4</v>
      </c>
      <c r="O1310" s="53">
        <v>1</v>
      </c>
      <c r="P1310" s="53">
        <v>1</v>
      </c>
      <c r="Q1310" s="53">
        <v>1</v>
      </c>
      <c r="R1310" s="53">
        <v>1</v>
      </c>
      <c r="S1310" s="53">
        <v>1</v>
      </c>
      <c r="T1310" s="63">
        <v>0.25</v>
      </c>
      <c r="U1310" s="14"/>
      <c r="V1310" s="54"/>
      <c r="W1310" s="50"/>
      <c r="X1310" s="57"/>
      <c r="Y1310" s="22"/>
      <c r="Z1310" s="21"/>
      <c r="AA1310" s="64"/>
      <c r="AB1310" s="51" t="s">
        <v>1698</v>
      </c>
      <c r="AC1310" s="51" t="s">
        <v>7007</v>
      </c>
    </row>
    <row r="1311" spans="2:29" ht="81.75" customHeight="1" x14ac:dyDescent="0.2">
      <c r="B1311" s="51" t="s">
        <v>795</v>
      </c>
      <c r="C1311" s="52" t="s">
        <v>796</v>
      </c>
      <c r="D1311" s="52" t="s">
        <v>735</v>
      </c>
      <c r="E1311" s="52" t="s">
        <v>797</v>
      </c>
      <c r="F1311" s="51" t="s">
        <v>1755</v>
      </c>
      <c r="G1311" s="51" t="s">
        <v>1756</v>
      </c>
      <c r="H1311" s="51" t="s">
        <v>1983</v>
      </c>
      <c r="I1311" s="66" t="s">
        <v>3956</v>
      </c>
      <c r="J1311" s="53">
        <v>10</v>
      </c>
      <c r="K1311" s="51" t="s">
        <v>3957</v>
      </c>
      <c r="L1311" s="51" t="s">
        <v>23</v>
      </c>
      <c r="M1311" s="51" t="s">
        <v>26</v>
      </c>
      <c r="N1311" s="53">
        <v>4</v>
      </c>
      <c r="O1311" s="53">
        <v>1</v>
      </c>
      <c r="P1311" s="53">
        <v>1</v>
      </c>
      <c r="Q1311" s="53">
        <v>1</v>
      </c>
      <c r="R1311" s="53">
        <v>1</v>
      </c>
      <c r="S1311" s="53">
        <v>1</v>
      </c>
      <c r="T1311" s="63">
        <v>0.25</v>
      </c>
      <c r="U1311" s="14"/>
      <c r="V1311" s="54"/>
      <c r="W1311" s="50"/>
      <c r="X1311" s="57"/>
      <c r="Y1311" s="22"/>
      <c r="Z1311" s="21"/>
      <c r="AA1311" s="64"/>
      <c r="AB1311" s="51" t="s">
        <v>1685</v>
      </c>
      <c r="AC1311" s="51" t="s">
        <v>7008</v>
      </c>
    </row>
    <row r="1312" spans="2:29" ht="81.75" customHeight="1" x14ac:dyDescent="0.2">
      <c r="B1312" s="51" t="s">
        <v>795</v>
      </c>
      <c r="C1312" s="52" t="s">
        <v>796</v>
      </c>
      <c r="D1312" s="52" t="s">
        <v>735</v>
      </c>
      <c r="E1312" s="52" t="s">
        <v>797</v>
      </c>
      <c r="F1312" s="51" t="s">
        <v>1755</v>
      </c>
      <c r="G1312" s="51" t="s">
        <v>1756</v>
      </c>
      <c r="H1312" s="51" t="s">
        <v>1757</v>
      </c>
      <c r="I1312" s="66" t="s">
        <v>3958</v>
      </c>
      <c r="J1312" s="53">
        <v>10</v>
      </c>
      <c r="K1312" s="51" t="s">
        <v>3959</v>
      </c>
      <c r="L1312" s="51" t="s">
        <v>23</v>
      </c>
      <c r="M1312" s="51" t="s">
        <v>26</v>
      </c>
      <c r="N1312" s="53">
        <v>4</v>
      </c>
      <c r="O1312" s="53">
        <v>1</v>
      </c>
      <c r="P1312" s="53">
        <v>1</v>
      </c>
      <c r="Q1312" s="53">
        <v>1</v>
      </c>
      <c r="R1312" s="53">
        <v>1</v>
      </c>
      <c r="S1312" s="53">
        <v>1</v>
      </c>
      <c r="T1312" s="63">
        <v>0.25</v>
      </c>
      <c r="U1312" s="14"/>
      <c r="V1312" s="54"/>
      <c r="W1312" s="50"/>
      <c r="X1312" s="57"/>
      <c r="Y1312" s="22"/>
      <c r="Z1312" s="21"/>
      <c r="AA1312" s="64"/>
      <c r="AB1312" s="51" t="s">
        <v>1685</v>
      </c>
      <c r="AC1312" s="51" t="s">
        <v>7009</v>
      </c>
    </row>
    <row r="1313" spans="2:29" ht="81.75" customHeight="1" x14ac:dyDescent="0.2">
      <c r="B1313" s="51" t="s">
        <v>795</v>
      </c>
      <c r="C1313" s="52" t="s">
        <v>796</v>
      </c>
      <c r="D1313" s="52" t="s">
        <v>735</v>
      </c>
      <c r="E1313" s="52" t="s">
        <v>797</v>
      </c>
      <c r="F1313" s="51" t="s">
        <v>1736</v>
      </c>
      <c r="G1313" s="51" t="s">
        <v>1732</v>
      </c>
      <c r="H1313" s="51" t="s">
        <v>1733</v>
      </c>
      <c r="I1313" s="66" t="s">
        <v>3960</v>
      </c>
      <c r="J1313" s="53">
        <v>20</v>
      </c>
      <c r="K1313" s="51" t="s">
        <v>3961</v>
      </c>
      <c r="L1313" s="51" t="s">
        <v>23</v>
      </c>
      <c r="M1313" s="51" t="s">
        <v>26</v>
      </c>
      <c r="N1313" s="53">
        <v>4</v>
      </c>
      <c r="O1313" s="53">
        <v>1</v>
      </c>
      <c r="P1313" s="53">
        <v>1</v>
      </c>
      <c r="Q1313" s="53">
        <v>1</v>
      </c>
      <c r="R1313" s="53">
        <v>1</v>
      </c>
      <c r="S1313" s="53">
        <v>1</v>
      </c>
      <c r="T1313" s="63">
        <v>0.25</v>
      </c>
      <c r="U1313" s="14"/>
      <c r="V1313" s="54"/>
      <c r="W1313" s="50"/>
      <c r="X1313" s="57"/>
      <c r="Y1313" s="22"/>
      <c r="Z1313" s="21"/>
      <c r="AA1313" s="64"/>
      <c r="AB1313" s="51" t="s">
        <v>26</v>
      </c>
      <c r="AC1313" s="51" t="s">
        <v>7010</v>
      </c>
    </row>
    <row r="1314" spans="2:29" ht="81.75" customHeight="1" x14ac:dyDescent="0.2">
      <c r="B1314" s="51" t="s">
        <v>795</v>
      </c>
      <c r="C1314" s="52" t="s">
        <v>796</v>
      </c>
      <c r="D1314" s="52" t="s">
        <v>735</v>
      </c>
      <c r="E1314" s="52" t="s">
        <v>797</v>
      </c>
      <c r="F1314" s="51" t="s">
        <v>1736</v>
      </c>
      <c r="G1314" s="51" t="s">
        <v>1732</v>
      </c>
      <c r="H1314" s="51" t="s">
        <v>1733</v>
      </c>
      <c r="I1314" s="66" t="s">
        <v>3962</v>
      </c>
      <c r="J1314" s="53">
        <v>10</v>
      </c>
      <c r="K1314" s="51" t="s">
        <v>3963</v>
      </c>
      <c r="L1314" s="51" t="s">
        <v>23</v>
      </c>
      <c r="M1314" s="51" t="s">
        <v>26</v>
      </c>
      <c r="N1314" s="53">
        <v>4</v>
      </c>
      <c r="O1314" s="53">
        <v>1</v>
      </c>
      <c r="P1314" s="53">
        <v>1</v>
      </c>
      <c r="Q1314" s="53">
        <v>1</v>
      </c>
      <c r="R1314" s="53">
        <v>1</v>
      </c>
      <c r="S1314" s="53">
        <v>1</v>
      </c>
      <c r="T1314" s="63">
        <v>0.25</v>
      </c>
      <c r="U1314" s="14"/>
      <c r="V1314" s="54"/>
      <c r="W1314" s="50"/>
      <c r="X1314" s="57"/>
      <c r="Y1314" s="22"/>
      <c r="Z1314" s="21"/>
      <c r="AA1314" s="64"/>
      <c r="AB1314" s="51" t="s">
        <v>1685</v>
      </c>
      <c r="AC1314" s="51" t="s">
        <v>7011</v>
      </c>
    </row>
    <row r="1315" spans="2:29" ht="81.75" customHeight="1" x14ac:dyDescent="0.2">
      <c r="B1315" s="51" t="s">
        <v>795</v>
      </c>
      <c r="C1315" s="52" t="s">
        <v>796</v>
      </c>
      <c r="D1315" s="52" t="s">
        <v>735</v>
      </c>
      <c r="E1315" s="52" t="s">
        <v>797</v>
      </c>
      <c r="F1315" s="51" t="s">
        <v>1764</v>
      </c>
      <c r="G1315" s="51" t="s">
        <v>1732</v>
      </c>
      <c r="H1315" s="51" t="s">
        <v>1850</v>
      </c>
      <c r="I1315" s="66" t="s">
        <v>3964</v>
      </c>
      <c r="J1315" s="53">
        <v>10</v>
      </c>
      <c r="K1315" s="51" t="s">
        <v>3965</v>
      </c>
      <c r="L1315" s="51" t="s">
        <v>23</v>
      </c>
      <c r="M1315" s="51" t="s">
        <v>26</v>
      </c>
      <c r="N1315" s="53">
        <v>4</v>
      </c>
      <c r="O1315" s="53">
        <v>1</v>
      </c>
      <c r="P1315" s="53">
        <v>1</v>
      </c>
      <c r="Q1315" s="53">
        <v>1</v>
      </c>
      <c r="R1315" s="53">
        <v>1</v>
      </c>
      <c r="S1315" s="53">
        <v>1</v>
      </c>
      <c r="T1315" s="63">
        <v>0.25</v>
      </c>
      <c r="U1315" s="14"/>
      <c r="V1315" s="54"/>
      <c r="W1315" s="50"/>
      <c r="X1315" s="57"/>
      <c r="Y1315" s="22"/>
      <c r="Z1315" s="21"/>
      <c r="AA1315" s="64"/>
      <c r="AB1315" s="51" t="s">
        <v>1685</v>
      </c>
      <c r="AC1315" s="51" t="s">
        <v>7012</v>
      </c>
    </row>
    <row r="1316" spans="2:29" ht="81.75" customHeight="1" x14ac:dyDescent="0.2">
      <c r="B1316" s="51" t="s">
        <v>795</v>
      </c>
      <c r="C1316" s="52" t="s">
        <v>796</v>
      </c>
      <c r="D1316" s="52" t="s">
        <v>735</v>
      </c>
      <c r="E1316" s="52" t="s">
        <v>797</v>
      </c>
      <c r="F1316" s="51" t="s">
        <v>1764</v>
      </c>
      <c r="G1316" s="51" t="s">
        <v>1732</v>
      </c>
      <c r="H1316" s="51" t="s">
        <v>1767</v>
      </c>
      <c r="I1316" s="66" t="s">
        <v>3966</v>
      </c>
      <c r="J1316" s="53">
        <v>10</v>
      </c>
      <c r="K1316" s="51" t="s">
        <v>3967</v>
      </c>
      <c r="L1316" s="51" t="s">
        <v>23</v>
      </c>
      <c r="M1316" s="51" t="s">
        <v>24</v>
      </c>
      <c r="N1316" s="53">
        <v>4</v>
      </c>
      <c r="O1316" s="53">
        <v>1</v>
      </c>
      <c r="P1316" s="53">
        <v>1</v>
      </c>
      <c r="Q1316" s="53">
        <v>1</v>
      </c>
      <c r="R1316" s="53">
        <v>1</v>
      </c>
      <c r="S1316" s="53">
        <v>1</v>
      </c>
      <c r="T1316" s="63">
        <v>0.25</v>
      </c>
      <c r="U1316" s="14"/>
      <c r="V1316" s="54"/>
      <c r="W1316" s="50"/>
      <c r="X1316" s="57"/>
      <c r="Y1316" s="22"/>
      <c r="Z1316" s="21"/>
      <c r="AA1316" s="64"/>
      <c r="AB1316" s="51" t="s">
        <v>1692</v>
      </c>
      <c r="AC1316" s="51" t="s">
        <v>7013</v>
      </c>
    </row>
    <row r="1317" spans="2:29" ht="81.75" customHeight="1" x14ac:dyDescent="0.2">
      <c r="B1317" s="51" t="s">
        <v>795</v>
      </c>
      <c r="C1317" s="52" t="s">
        <v>796</v>
      </c>
      <c r="D1317" s="52" t="s">
        <v>735</v>
      </c>
      <c r="E1317" s="52" t="s">
        <v>797</v>
      </c>
      <c r="F1317" s="51" t="s">
        <v>1742</v>
      </c>
      <c r="G1317" s="51" t="s">
        <v>1743</v>
      </c>
      <c r="H1317" s="51" t="s">
        <v>1744</v>
      </c>
      <c r="I1317" s="66" t="s">
        <v>3968</v>
      </c>
      <c r="J1317" s="53">
        <v>10</v>
      </c>
      <c r="K1317" s="51" t="s">
        <v>3969</v>
      </c>
      <c r="L1317" s="51" t="s">
        <v>23</v>
      </c>
      <c r="M1317" s="51" t="s">
        <v>24</v>
      </c>
      <c r="N1317" s="53">
        <v>4</v>
      </c>
      <c r="O1317" s="53">
        <v>1</v>
      </c>
      <c r="P1317" s="53">
        <v>1</v>
      </c>
      <c r="Q1317" s="53">
        <v>1</v>
      </c>
      <c r="R1317" s="53">
        <v>1</v>
      </c>
      <c r="S1317" s="53">
        <v>1</v>
      </c>
      <c r="T1317" s="63">
        <v>0.25</v>
      </c>
      <c r="U1317" s="14"/>
      <c r="V1317" s="54"/>
      <c r="W1317" s="50"/>
      <c r="X1317" s="57"/>
      <c r="Y1317" s="22"/>
      <c r="Z1317" s="21"/>
      <c r="AA1317" s="64"/>
      <c r="AB1317" s="51" t="s">
        <v>7014</v>
      </c>
      <c r="AC1317" s="51" t="s">
        <v>7015</v>
      </c>
    </row>
    <row r="1318" spans="2:29" ht="81.75" customHeight="1" x14ac:dyDescent="0.2">
      <c r="B1318" s="51" t="s">
        <v>795</v>
      </c>
      <c r="C1318" s="52" t="s">
        <v>796</v>
      </c>
      <c r="D1318" s="52" t="s">
        <v>735</v>
      </c>
      <c r="E1318" s="52" t="s">
        <v>797</v>
      </c>
      <c r="F1318" s="51" t="s">
        <v>1742</v>
      </c>
      <c r="G1318" s="51" t="s">
        <v>1743</v>
      </c>
      <c r="H1318" s="51" t="s">
        <v>1885</v>
      </c>
      <c r="I1318" s="66" t="s">
        <v>3970</v>
      </c>
      <c r="J1318" s="53">
        <v>10</v>
      </c>
      <c r="K1318" s="51" t="s">
        <v>3971</v>
      </c>
      <c r="L1318" s="51" t="s">
        <v>23</v>
      </c>
      <c r="M1318" s="51" t="s">
        <v>24</v>
      </c>
      <c r="N1318" s="53">
        <v>4</v>
      </c>
      <c r="O1318" s="53">
        <v>1</v>
      </c>
      <c r="P1318" s="53">
        <v>1</v>
      </c>
      <c r="Q1318" s="53">
        <v>1</v>
      </c>
      <c r="R1318" s="53">
        <v>1</v>
      </c>
      <c r="S1318" s="53">
        <v>1</v>
      </c>
      <c r="T1318" s="63">
        <v>0.25</v>
      </c>
      <c r="U1318" s="14"/>
      <c r="V1318" s="54"/>
      <c r="W1318" s="50"/>
      <c r="X1318" s="57"/>
      <c r="Y1318" s="22"/>
      <c r="Z1318" s="21"/>
      <c r="AA1318" s="64"/>
      <c r="AB1318" s="51" t="s">
        <v>1685</v>
      </c>
      <c r="AC1318" s="51" t="s">
        <v>7016</v>
      </c>
    </row>
    <row r="1319" spans="2:29" ht="81.75" customHeight="1" x14ac:dyDescent="0.2">
      <c r="B1319" s="51" t="s">
        <v>798</v>
      </c>
      <c r="C1319" s="52" t="s">
        <v>799</v>
      </c>
      <c r="D1319" s="52" t="s">
        <v>735</v>
      </c>
      <c r="E1319" s="52" t="s">
        <v>800</v>
      </c>
      <c r="F1319" s="51" t="s">
        <v>1731</v>
      </c>
      <c r="G1319" s="51" t="s">
        <v>1756</v>
      </c>
      <c r="H1319" s="51" t="s">
        <v>1774</v>
      </c>
      <c r="I1319" s="66" t="s">
        <v>3972</v>
      </c>
      <c r="J1319" s="53">
        <v>20</v>
      </c>
      <c r="K1319" s="51" t="s">
        <v>1518</v>
      </c>
      <c r="L1319" s="51" t="s">
        <v>30</v>
      </c>
      <c r="M1319" s="51" t="s">
        <v>1948</v>
      </c>
      <c r="N1319" s="53">
        <v>1</v>
      </c>
      <c r="O1319" s="53">
        <v>1</v>
      </c>
      <c r="P1319" s="53">
        <v>1</v>
      </c>
      <c r="Q1319" s="53">
        <v>1</v>
      </c>
      <c r="R1319" s="53">
        <v>1</v>
      </c>
      <c r="S1319" s="53">
        <v>1</v>
      </c>
      <c r="T1319" s="63">
        <v>1</v>
      </c>
      <c r="U1319" s="14"/>
      <c r="V1319" s="54"/>
      <c r="W1319" s="50"/>
      <c r="X1319" s="57"/>
      <c r="Y1319" s="22"/>
      <c r="Z1319" s="21"/>
      <c r="AA1319" s="64"/>
      <c r="AB1319" s="51" t="s">
        <v>7017</v>
      </c>
      <c r="AC1319" s="51" t="s">
        <v>7018</v>
      </c>
    </row>
    <row r="1320" spans="2:29" ht="81.75" customHeight="1" x14ac:dyDescent="0.2">
      <c r="B1320" s="51" t="s">
        <v>798</v>
      </c>
      <c r="C1320" s="52" t="s">
        <v>799</v>
      </c>
      <c r="D1320" s="52" t="s">
        <v>735</v>
      </c>
      <c r="E1320" s="52" t="s">
        <v>800</v>
      </c>
      <c r="F1320" s="51" t="s">
        <v>1755</v>
      </c>
      <c r="G1320" s="51" t="s">
        <v>1732</v>
      </c>
      <c r="H1320" s="51" t="s">
        <v>1791</v>
      </c>
      <c r="I1320" s="66" t="s">
        <v>3973</v>
      </c>
      <c r="J1320" s="53">
        <v>10</v>
      </c>
      <c r="K1320" s="51" t="s">
        <v>3974</v>
      </c>
      <c r="L1320" s="51" t="s">
        <v>30</v>
      </c>
      <c r="M1320" s="51" t="s">
        <v>1948</v>
      </c>
      <c r="N1320" s="53">
        <v>1</v>
      </c>
      <c r="O1320" s="53">
        <v>1</v>
      </c>
      <c r="P1320" s="53">
        <v>1</v>
      </c>
      <c r="Q1320" s="53">
        <v>1</v>
      </c>
      <c r="R1320" s="53">
        <v>1</v>
      </c>
      <c r="S1320" s="53">
        <v>1</v>
      </c>
      <c r="T1320" s="63">
        <v>1</v>
      </c>
      <c r="U1320" s="14"/>
      <c r="V1320" s="54"/>
      <c r="W1320" s="50"/>
      <c r="X1320" s="57"/>
      <c r="Y1320" s="22"/>
      <c r="Z1320" s="21"/>
      <c r="AA1320" s="64"/>
      <c r="AB1320" s="51" t="s">
        <v>7019</v>
      </c>
      <c r="AC1320" s="51" t="s">
        <v>7020</v>
      </c>
    </row>
    <row r="1321" spans="2:29" ht="81.75" customHeight="1" x14ac:dyDescent="0.2">
      <c r="B1321" s="51" t="s">
        <v>798</v>
      </c>
      <c r="C1321" s="52" t="s">
        <v>799</v>
      </c>
      <c r="D1321" s="52" t="s">
        <v>735</v>
      </c>
      <c r="E1321" s="52" t="s">
        <v>800</v>
      </c>
      <c r="F1321" s="51" t="s">
        <v>1759</v>
      </c>
      <c r="G1321" s="51" t="s">
        <v>1732</v>
      </c>
      <c r="H1321" s="51" t="s">
        <v>1765</v>
      </c>
      <c r="I1321" s="66" t="s">
        <v>3975</v>
      </c>
      <c r="J1321" s="53">
        <v>10</v>
      </c>
      <c r="K1321" s="51" t="s">
        <v>801</v>
      </c>
      <c r="L1321" s="51" t="s">
        <v>30</v>
      </c>
      <c r="M1321" s="51" t="s">
        <v>1948</v>
      </c>
      <c r="N1321" s="53">
        <v>1</v>
      </c>
      <c r="O1321" s="53">
        <v>1</v>
      </c>
      <c r="P1321" s="53">
        <v>1</v>
      </c>
      <c r="Q1321" s="53">
        <v>1</v>
      </c>
      <c r="R1321" s="53">
        <v>1</v>
      </c>
      <c r="S1321" s="53">
        <v>1</v>
      </c>
      <c r="T1321" s="63">
        <v>1</v>
      </c>
      <c r="U1321" s="14"/>
      <c r="V1321" s="54"/>
      <c r="W1321" s="50"/>
      <c r="X1321" s="57"/>
      <c r="Y1321" s="22"/>
      <c r="Z1321" s="21"/>
      <c r="AA1321" s="64"/>
      <c r="AB1321" s="51" t="s">
        <v>7021</v>
      </c>
      <c r="AC1321" s="51" t="s">
        <v>7022</v>
      </c>
    </row>
    <row r="1322" spans="2:29" ht="81.75" customHeight="1" x14ac:dyDescent="0.2">
      <c r="B1322" s="51" t="s">
        <v>798</v>
      </c>
      <c r="C1322" s="52" t="s">
        <v>799</v>
      </c>
      <c r="D1322" s="52" t="s">
        <v>735</v>
      </c>
      <c r="E1322" s="52" t="s">
        <v>800</v>
      </c>
      <c r="F1322" s="51" t="s">
        <v>1759</v>
      </c>
      <c r="G1322" s="51" t="s">
        <v>1732</v>
      </c>
      <c r="H1322" s="51" t="s">
        <v>1767</v>
      </c>
      <c r="I1322" s="66" t="s">
        <v>3976</v>
      </c>
      <c r="J1322" s="53">
        <v>10</v>
      </c>
      <c r="K1322" s="51" t="s">
        <v>3977</v>
      </c>
      <c r="L1322" s="51" t="s">
        <v>30</v>
      </c>
      <c r="M1322" s="51" t="s">
        <v>1948</v>
      </c>
      <c r="N1322" s="53">
        <v>1</v>
      </c>
      <c r="O1322" s="53">
        <v>1</v>
      </c>
      <c r="P1322" s="53">
        <v>1</v>
      </c>
      <c r="Q1322" s="53">
        <v>1</v>
      </c>
      <c r="R1322" s="53">
        <v>1</v>
      </c>
      <c r="S1322" s="53">
        <v>1</v>
      </c>
      <c r="T1322" s="63">
        <v>1</v>
      </c>
      <c r="U1322" s="14"/>
      <c r="V1322" s="54"/>
      <c r="W1322" s="50"/>
      <c r="X1322" s="57"/>
      <c r="Y1322" s="22"/>
      <c r="Z1322" s="21"/>
      <c r="AA1322" s="64"/>
      <c r="AB1322" s="51" t="s">
        <v>7023</v>
      </c>
      <c r="AC1322" s="51" t="s">
        <v>7024</v>
      </c>
    </row>
    <row r="1323" spans="2:29" ht="81.75" customHeight="1" x14ac:dyDescent="0.2">
      <c r="B1323" s="51" t="s">
        <v>798</v>
      </c>
      <c r="C1323" s="52" t="s">
        <v>799</v>
      </c>
      <c r="D1323" s="52" t="s">
        <v>735</v>
      </c>
      <c r="E1323" s="52" t="s">
        <v>800</v>
      </c>
      <c r="F1323" s="51" t="s">
        <v>1736</v>
      </c>
      <c r="G1323" s="51" t="s">
        <v>1732</v>
      </c>
      <c r="H1323" s="51" t="s">
        <v>1872</v>
      </c>
      <c r="I1323" s="66" t="s">
        <v>3978</v>
      </c>
      <c r="J1323" s="53">
        <v>20</v>
      </c>
      <c r="K1323" s="51" t="s">
        <v>1519</v>
      </c>
      <c r="L1323" s="51" t="s">
        <v>30</v>
      </c>
      <c r="M1323" s="51" t="s">
        <v>1948</v>
      </c>
      <c r="N1323" s="53">
        <v>1</v>
      </c>
      <c r="O1323" s="53">
        <v>1</v>
      </c>
      <c r="P1323" s="53">
        <v>1</v>
      </c>
      <c r="Q1323" s="53">
        <v>1</v>
      </c>
      <c r="R1323" s="53">
        <v>1</v>
      </c>
      <c r="S1323" s="53">
        <v>1</v>
      </c>
      <c r="T1323" s="63">
        <v>1</v>
      </c>
      <c r="U1323" s="14"/>
      <c r="V1323" s="54"/>
      <c r="W1323" s="50"/>
      <c r="X1323" s="57"/>
      <c r="Y1323" s="22"/>
      <c r="Z1323" s="21"/>
      <c r="AA1323" s="64"/>
      <c r="AB1323" s="51" t="s">
        <v>7025</v>
      </c>
      <c r="AC1323" s="51" t="s">
        <v>7026</v>
      </c>
    </row>
    <row r="1324" spans="2:29" ht="81.75" customHeight="1" x14ac:dyDescent="0.2">
      <c r="B1324" s="51" t="s">
        <v>798</v>
      </c>
      <c r="C1324" s="52" t="s">
        <v>799</v>
      </c>
      <c r="D1324" s="52" t="s">
        <v>735</v>
      </c>
      <c r="E1324" s="52" t="s">
        <v>800</v>
      </c>
      <c r="F1324" s="51" t="s">
        <v>1764</v>
      </c>
      <c r="G1324" s="51" t="s">
        <v>1732</v>
      </c>
      <c r="H1324" s="51" t="s">
        <v>1850</v>
      </c>
      <c r="I1324" s="66" t="s">
        <v>3979</v>
      </c>
      <c r="J1324" s="53">
        <v>10</v>
      </c>
      <c r="K1324" s="51" t="s">
        <v>802</v>
      </c>
      <c r="L1324" s="51" t="s">
        <v>30</v>
      </c>
      <c r="M1324" s="51" t="s">
        <v>1948</v>
      </c>
      <c r="N1324" s="53">
        <v>1</v>
      </c>
      <c r="O1324" s="53">
        <v>1</v>
      </c>
      <c r="P1324" s="53">
        <v>1</v>
      </c>
      <c r="Q1324" s="53">
        <v>1</v>
      </c>
      <c r="R1324" s="53">
        <v>1</v>
      </c>
      <c r="S1324" s="53">
        <v>1</v>
      </c>
      <c r="T1324" s="63">
        <v>1</v>
      </c>
      <c r="U1324" s="14"/>
      <c r="V1324" s="54"/>
      <c r="W1324" s="50"/>
      <c r="X1324" s="57"/>
      <c r="Y1324" s="22"/>
      <c r="Z1324" s="21"/>
      <c r="AA1324" s="64"/>
      <c r="AB1324" s="51" t="s">
        <v>7027</v>
      </c>
      <c r="AC1324" s="51" t="s">
        <v>7028</v>
      </c>
    </row>
    <row r="1325" spans="2:29" ht="81.75" customHeight="1" x14ac:dyDescent="0.2">
      <c r="B1325" s="51" t="s">
        <v>798</v>
      </c>
      <c r="C1325" s="52" t="s">
        <v>799</v>
      </c>
      <c r="D1325" s="52" t="s">
        <v>735</v>
      </c>
      <c r="E1325" s="52" t="s">
        <v>800</v>
      </c>
      <c r="F1325" s="51" t="s">
        <v>1742</v>
      </c>
      <c r="G1325" s="51" t="s">
        <v>1743</v>
      </c>
      <c r="H1325" s="51" t="s">
        <v>1835</v>
      </c>
      <c r="I1325" s="66" t="s">
        <v>3980</v>
      </c>
      <c r="J1325" s="53">
        <v>5</v>
      </c>
      <c r="K1325" s="51" t="s">
        <v>1188</v>
      </c>
      <c r="L1325" s="51" t="s">
        <v>30</v>
      </c>
      <c r="M1325" s="51" t="s">
        <v>1948</v>
      </c>
      <c r="N1325" s="53">
        <v>1</v>
      </c>
      <c r="O1325" s="53">
        <v>1</v>
      </c>
      <c r="P1325" s="53">
        <v>1</v>
      </c>
      <c r="Q1325" s="53">
        <v>1</v>
      </c>
      <c r="R1325" s="53">
        <v>1</v>
      </c>
      <c r="S1325" s="53">
        <v>1</v>
      </c>
      <c r="T1325" s="63">
        <v>1</v>
      </c>
      <c r="U1325" s="14"/>
      <c r="V1325" s="54"/>
      <c r="W1325" s="50"/>
      <c r="X1325" s="57"/>
      <c r="Y1325" s="22"/>
      <c r="Z1325" s="21"/>
      <c r="AA1325" s="64"/>
      <c r="AB1325" s="51" t="s">
        <v>7027</v>
      </c>
      <c r="AC1325" s="51" t="s">
        <v>7029</v>
      </c>
    </row>
    <row r="1326" spans="2:29" ht="81.75" customHeight="1" x14ac:dyDescent="0.2">
      <c r="B1326" s="51" t="s">
        <v>798</v>
      </c>
      <c r="C1326" s="52" t="s">
        <v>799</v>
      </c>
      <c r="D1326" s="52" t="s">
        <v>735</v>
      </c>
      <c r="E1326" s="52" t="s">
        <v>800</v>
      </c>
      <c r="F1326" s="51" t="s">
        <v>1742</v>
      </c>
      <c r="G1326" s="51" t="s">
        <v>1743</v>
      </c>
      <c r="H1326" s="51" t="s">
        <v>1885</v>
      </c>
      <c r="I1326" s="66" t="s">
        <v>3981</v>
      </c>
      <c r="J1326" s="53">
        <v>5</v>
      </c>
      <c r="K1326" s="51" t="s">
        <v>1520</v>
      </c>
      <c r="L1326" s="51" t="s">
        <v>30</v>
      </c>
      <c r="M1326" s="51" t="s">
        <v>1948</v>
      </c>
      <c r="N1326" s="53">
        <v>1</v>
      </c>
      <c r="O1326" s="53">
        <v>1</v>
      </c>
      <c r="P1326" s="53">
        <v>1</v>
      </c>
      <c r="Q1326" s="53">
        <v>1</v>
      </c>
      <c r="R1326" s="53">
        <v>1</v>
      </c>
      <c r="S1326" s="53">
        <v>1</v>
      </c>
      <c r="T1326" s="63">
        <v>1</v>
      </c>
      <c r="U1326" s="14"/>
      <c r="V1326" s="54"/>
      <c r="W1326" s="50"/>
      <c r="X1326" s="57"/>
      <c r="Y1326" s="22"/>
      <c r="Z1326" s="21"/>
      <c r="AA1326" s="64"/>
      <c r="AB1326" s="51" t="s">
        <v>7030</v>
      </c>
      <c r="AC1326" s="51" t="s">
        <v>7031</v>
      </c>
    </row>
    <row r="1327" spans="2:29" ht="81.75" customHeight="1" x14ac:dyDescent="0.2">
      <c r="B1327" s="51" t="s">
        <v>798</v>
      </c>
      <c r="C1327" s="52" t="s">
        <v>799</v>
      </c>
      <c r="D1327" s="52" t="s">
        <v>735</v>
      </c>
      <c r="E1327" s="52" t="s">
        <v>800</v>
      </c>
      <c r="F1327" s="51" t="s">
        <v>1742</v>
      </c>
      <c r="G1327" s="51" t="s">
        <v>1743</v>
      </c>
      <c r="H1327" s="51" t="s">
        <v>1770</v>
      </c>
      <c r="I1327" s="66" t="s">
        <v>1521</v>
      </c>
      <c r="J1327" s="53">
        <v>5</v>
      </c>
      <c r="K1327" s="51" t="s">
        <v>1522</v>
      </c>
      <c r="L1327" s="51" t="s">
        <v>30</v>
      </c>
      <c r="M1327" s="51" t="s">
        <v>1948</v>
      </c>
      <c r="N1327" s="53">
        <v>1</v>
      </c>
      <c r="O1327" s="53">
        <v>1</v>
      </c>
      <c r="P1327" s="53">
        <v>1</v>
      </c>
      <c r="Q1327" s="53">
        <v>1</v>
      </c>
      <c r="R1327" s="53">
        <v>1</v>
      </c>
      <c r="S1327" s="53">
        <v>1</v>
      </c>
      <c r="T1327" s="63">
        <v>1</v>
      </c>
      <c r="U1327" s="14"/>
      <c r="V1327" s="54"/>
      <c r="W1327" s="50"/>
      <c r="X1327" s="57"/>
      <c r="Y1327" s="22"/>
      <c r="Z1327" s="21"/>
      <c r="AA1327" s="64"/>
      <c r="AB1327" s="51" t="s">
        <v>7032</v>
      </c>
      <c r="AC1327" s="51" t="s">
        <v>7033</v>
      </c>
    </row>
    <row r="1328" spans="2:29" ht="81.75" customHeight="1" x14ac:dyDescent="0.2">
      <c r="B1328" s="51" t="s">
        <v>798</v>
      </c>
      <c r="C1328" s="52" t="s">
        <v>799</v>
      </c>
      <c r="D1328" s="52" t="s">
        <v>735</v>
      </c>
      <c r="E1328" s="52" t="s">
        <v>800</v>
      </c>
      <c r="F1328" s="51" t="s">
        <v>1742</v>
      </c>
      <c r="G1328" s="51" t="s">
        <v>1743</v>
      </c>
      <c r="H1328" s="51" t="s">
        <v>2093</v>
      </c>
      <c r="I1328" s="66" t="s">
        <v>3982</v>
      </c>
      <c r="J1328" s="53">
        <v>5</v>
      </c>
      <c r="K1328" s="51" t="s">
        <v>1523</v>
      </c>
      <c r="L1328" s="51" t="s">
        <v>30</v>
      </c>
      <c r="M1328" s="51" t="s">
        <v>1948</v>
      </c>
      <c r="N1328" s="53">
        <v>1</v>
      </c>
      <c r="O1328" s="53">
        <v>1</v>
      </c>
      <c r="P1328" s="53">
        <v>1</v>
      </c>
      <c r="Q1328" s="53">
        <v>1</v>
      </c>
      <c r="R1328" s="53">
        <v>1</v>
      </c>
      <c r="S1328" s="53">
        <v>1</v>
      </c>
      <c r="T1328" s="63">
        <v>1</v>
      </c>
      <c r="U1328" s="14"/>
      <c r="V1328" s="54"/>
      <c r="W1328" s="50"/>
      <c r="X1328" s="57"/>
      <c r="Y1328" s="22"/>
      <c r="Z1328" s="21"/>
      <c r="AA1328" s="64"/>
      <c r="AB1328" s="51" t="s">
        <v>7034</v>
      </c>
      <c r="AC1328" s="51" t="s">
        <v>7035</v>
      </c>
    </row>
    <row r="1329" spans="2:29" ht="81.75" customHeight="1" x14ac:dyDescent="0.2">
      <c r="B1329" s="51" t="s">
        <v>803</v>
      </c>
      <c r="C1329" s="52" t="s">
        <v>804</v>
      </c>
      <c r="D1329" s="52" t="s">
        <v>735</v>
      </c>
      <c r="E1329" s="52" t="s">
        <v>805</v>
      </c>
      <c r="F1329" s="51" t="s">
        <v>1731</v>
      </c>
      <c r="G1329" s="51" t="s">
        <v>1756</v>
      </c>
      <c r="H1329" s="51" t="s">
        <v>1757</v>
      </c>
      <c r="I1329" s="66" t="s">
        <v>3983</v>
      </c>
      <c r="J1329" s="53">
        <v>20</v>
      </c>
      <c r="K1329" s="51" t="s">
        <v>1524</v>
      </c>
      <c r="L1329" s="51" t="s">
        <v>23</v>
      </c>
      <c r="M1329" s="51" t="s">
        <v>26</v>
      </c>
      <c r="N1329" s="53">
        <v>8</v>
      </c>
      <c r="O1329" s="53">
        <v>2</v>
      </c>
      <c r="P1329" s="53">
        <v>2</v>
      </c>
      <c r="Q1329" s="53">
        <v>2</v>
      </c>
      <c r="R1329" s="53">
        <v>2</v>
      </c>
      <c r="S1329" s="53">
        <v>2</v>
      </c>
      <c r="T1329" s="63">
        <v>0.25</v>
      </c>
      <c r="U1329" s="14"/>
      <c r="V1329" s="54"/>
      <c r="W1329" s="50"/>
      <c r="X1329" s="57"/>
      <c r="Y1329" s="22"/>
      <c r="Z1329" s="21"/>
      <c r="AA1329" s="64"/>
      <c r="AB1329" s="51" t="s">
        <v>7036</v>
      </c>
      <c r="AC1329" s="51" t="s">
        <v>7037</v>
      </c>
    </row>
    <row r="1330" spans="2:29" ht="81.75" customHeight="1" x14ac:dyDescent="0.2">
      <c r="B1330" s="51" t="s">
        <v>803</v>
      </c>
      <c r="C1330" s="52" t="s">
        <v>804</v>
      </c>
      <c r="D1330" s="52" t="s">
        <v>735</v>
      </c>
      <c r="E1330" s="52" t="s">
        <v>805</v>
      </c>
      <c r="F1330" s="51" t="s">
        <v>1736</v>
      </c>
      <c r="G1330" s="51" t="s">
        <v>1732</v>
      </c>
      <c r="H1330" s="51" t="s">
        <v>1811</v>
      </c>
      <c r="I1330" s="66" t="s">
        <v>3984</v>
      </c>
      <c r="J1330" s="53">
        <v>40</v>
      </c>
      <c r="K1330" s="51" t="s">
        <v>1524</v>
      </c>
      <c r="L1330" s="51" t="s">
        <v>23</v>
      </c>
      <c r="M1330" s="51" t="s">
        <v>1937</v>
      </c>
      <c r="N1330" s="53">
        <v>4</v>
      </c>
      <c r="O1330" s="53">
        <v>1</v>
      </c>
      <c r="P1330" s="53">
        <v>1</v>
      </c>
      <c r="Q1330" s="53">
        <v>1</v>
      </c>
      <c r="R1330" s="53">
        <v>1</v>
      </c>
      <c r="S1330" s="53">
        <v>1</v>
      </c>
      <c r="T1330" s="63">
        <v>0.25</v>
      </c>
      <c r="U1330" s="14"/>
      <c r="V1330" s="54"/>
      <c r="W1330" s="50"/>
      <c r="X1330" s="57"/>
      <c r="Y1330" s="22"/>
      <c r="Z1330" s="21"/>
      <c r="AA1330" s="64"/>
      <c r="AB1330" s="51" t="s">
        <v>7038</v>
      </c>
      <c r="AC1330" s="51" t="s">
        <v>7039</v>
      </c>
    </row>
    <row r="1331" spans="2:29" ht="81.75" customHeight="1" x14ac:dyDescent="0.2">
      <c r="B1331" s="51" t="s">
        <v>803</v>
      </c>
      <c r="C1331" s="52" t="s">
        <v>804</v>
      </c>
      <c r="D1331" s="52" t="s">
        <v>735</v>
      </c>
      <c r="E1331" s="52" t="s">
        <v>805</v>
      </c>
      <c r="F1331" s="51" t="s">
        <v>1764</v>
      </c>
      <c r="G1331" s="51" t="s">
        <v>1737</v>
      </c>
      <c r="H1331" s="51" t="s">
        <v>1921</v>
      </c>
      <c r="I1331" s="66" t="s">
        <v>3985</v>
      </c>
      <c r="J1331" s="53">
        <v>20</v>
      </c>
      <c r="K1331" s="51" t="s">
        <v>1524</v>
      </c>
      <c r="L1331" s="51" t="s">
        <v>23</v>
      </c>
      <c r="M1331" s="51" t="s">
        <v>1937</v>
      </c>
      <c r="N1331" s="53">
        <v>4</v>
      </c>
      <c r="O1331" s="53">
        <v>1</v>
      </c>
      <c r="P1331" s="53">
        <v>1</v>
      </c>
      <c r="Q1331" s="53">
        <v>1</v>
      </c>
      <c r="R1331" s="53">
        <v>1</v>
      </c>
      <c r="S1331" s="53">
        <v>1</v>
      </c>
      <c r="T1331" s="63">
        <v>0.25</v>
      </c>
      <c r="U1331" s="14"/>
      <c r="V1331" s="54"/>
      <c r="W1331" s="50"/>
      <c r="X1331" s="57"/>
      <c r="Y1331" s="22"/>
      <c r="Z1331" s="21"/>
      <c r="AA1331" s="64"/>
      <c r="AB1331" s="51" t="s">
        <v>7040</v>
      </c>
      <c r="AC1331" s="51" t="s">
        <v>7041</v>
      </c>
    </row>
    <row r="1332" spans="2:29" ht="81.75" customHeight="1" x14ac:dyDescent="0.2">
      <c r="B1332" s="51" t="s">
        <v>803</v>
      </c>
      <c r="C1332" s="52" t="s">
        <v>804</v>
      </c>
      <c r="D1332" s="52" t="s">
        <v>735</v>
      </c>
      <c r="E1332" s="52" t="s">
        <v>805</v>
      </c>
      <c r="F1332" s="51" t="s">
        <v>1742</v>
      </c>
      <c r="G1332" s="51" t="s">
        <v>1743</v>
      </c>
      <c r="H1332" s="51" t="s">
        <v>1835</v>
      </c>
      <c r="I1332" s="66" t="s">
        <v>3986</v>
      </c>
      <c r="J1332" s="53">
        <v>20</v>
      </c>
      <c r="K1332" s="51" t="s">
        <v>1524</v>
      </c>
      <c r="L1332" s="51" t="s">
        <v>23</v>
      </c>
      <c r="M1332" s="51" t="s">
        <v>1937</v>
      </c>
      <c r="N1332" s="53">
        <v>4</v>
      </c>
      <c r="O1332" s="53">
        <v>1</v>
      </c>
      <c r="P1332" s="53">
        <v>1</v>
      </c>
      <c r="Q1332" s="53">
        <v>1</v>
      </c>
      <c r="R1332" s="53">
        <v>1</v>
      </c>
      <c r="S1332" s="53">
        <v>1</v>
      </c>
      <c r="T1332" s="63">
        <v>0.25</v>
      </c>
      <c r="U1332" s="14"/>
      <c r="V1332" s="54"/>
      <c r="W1332" s="50"/>
      <c r="X1332" s="57"/>
      <c r="Y1332" s="22"/>
      <c r="Z1332" s="21"/>
      <c r="AA1332" s="64"/>
      <c r="AB1332" s="51" t="s">
        <v>7042</v>
      </c>
      <c r="AC1332" s="51" t="s">
        <v>7043</v>
      </c>
    </row>
    <row r="1333" spans="2:29" ht="81.75" customHeight="1" x14ac:dyDescent="0.2">
      <c r="B1333" s="51" t="s">
        <v>806</v>
      </c>
      <c r="C1333" s="52" t="s">
        <v>807</v>
      </c>
      <c r="D1333" s="52" t="s">
        <v>735</v>
      </c>
      <c r="E1333" s="52" t="s">
        <v>808</v>
      </c>
      <c r="F1333" s="51" t="s">
        <v>1731</v>
      </c>
      <c r="G1333" s="51" t="s">
        <v>1756</v>
      </c>
      <c r="H1333" s="51" t="s">
        <v>1774</v>
      </c>
      <c r="I1333" s="66" t="s">
        <v>1525</v>
      </c>
      <c r="J1333" s="53">
        <v>10</v>
      </c>
      <c r="K1333" s="51" t="s">
        <v>153</v>
      </c>
      <c r="L1333" s="51" t="s">
        <v>42</v>
      </c>
      <c r="M1333" s="51" t="s">
        <v>36</v>
      </c>
      <c r="N1333" s="53">
        <v>1</v>
      </c>
      <c r="O1333" s="53">
        <v>1</v>
      </c>
      <c r="P1333" s="53">
        <v>1</v>
      </c>
      <c r="Q1333" s="53">
        <v>1</v>
      </c>
      <c r="R1333" s="53">
        <v>1</v>
      </c>
      <c r="S1333" s="53">
        <v>1</v>
      </c>
      <c r="T1333" s="63">
        <v>1</v>
      </c>
      <c r="U1333" s="14"/>
      <c r="V1333" s="54"/>
      <c r="W1333" s="50">
        <v>1</v>
      </c>
      <c r="X1333" s="57"/>
      <c r="Y1333" s="22"/>
      <c r="Z1333" s="21"/>
      <c r="AA1333" s="64"/>
      <c r="AB1333" s="51" t="s">
        <v>7044</v>
      </c>
      <c r="AC1333" s="51" t="s">
        <v>7045</v>
      </c>
    </row>
    <row r="1334" spans="2:29" ht="81.75" customHeight="1" x14ac:dyDescent="0.2">
      <c r="B1334" s="51" t="s">
        <v>806</v>
      </c>
      <c r="C1334" s="52" t="s">
        <v>807</v>
      </c>
      <c r="D1334" s="52" t="s">
        <v>735</v>
      </c>
      <c r="E1334" s="52" t="s">
        <v>808</v>
      </c>
      <c r="F1334" s="51" t="s">
        <v>1755</v>
      </c>
      <c r="G1334" s="51" t="s">
        <v>1732</v>
      </c>
      <c r="H1334" s="51" t="s">
        <v>1765</v>
      </c>
      <c r="I1334" s="66" t="s">
        <v>1526</v>
      </c>
      <c r="J1334" s="53">
        <v>15</v>
      </c>
      <c r="K1334" s="51" t="s">
        <v>1527</v>
      </c>
      <c r="L1334" s="51" t="s">
        <v>42</v>
      </c>
      <c r="M1334" s="51" t="s">
        <v>36</v>
      </c>
      <c r="N1334" s="53">
        <v>1</v>
      </c>
      <c r="O1334" s="53">
        <v>1</v>
      </c>
      <c r="P1334" s="53">
        <v>1</v>
      </c>
      <c r="Q1334" s="53">
        <v>1</v>
      </c>
      <c r="R1334" s="53">
        <v>1</v>
      </c>
      <c r="S1334" s="53">
        <v>1</v>
      </c>
      <c r="T1334" s="63">
        <v>1</v>
      </c>
      <c r="U1334" s="14"/>
      <c r="V1334" s="54"/>
      <c r="W1334" s="50">
        <v>1</v>
      </c>
      <c r="X1334" s="57"/>
      <c r="Y1334" s="22"/>
      <c r="Z1334" s="21"/>
      <c r="AA1334" s="64"/>
      <c r="AB1334" s="51" t="s">
        <v>7046</v>
      </c>
      <c r="AC1334" s="51" t="s">
        <v>7047</v>
      </c>
    </row>
    <row r="1335" spans="2:29" ht="81.75" customHeight="1" x14ac:dyDescent="0.2">
      <c r="B1335" s="51" t="s">
        <v>806</v>
      </c>
      <c r="C1335" s="52" t="s">
        <v>807</v>
      </c>
      <c r="D1335" s="52" t="s">
        <v>735</v>
      </c>
      <c r="E1335" s="52" t="s">
        <v>808</v>
      </c>
      <c r="F1335" s="51" t="s">
        <v>1755</v>
      </c>
      <c r="G1335" s="51" t="s">
        <v>1756</v>
      </c>
      <c r="H1335" s="51" t="s">
        <v>1923</v>
      </c>
      <c r="I1335" s="66" t="s">
        <v>1534</v>
      </c>
      <c r="J1335" s="53">
        <v>10</v>
      </c>
      <c r="K1335" s="51" t="s">
        <v>1535</v>
      </c>
      <c r="L1335" s="51" t="s">
        <v>42</v>
      </c>
      <c r="M1335" s="51" t="s">
        <v>36</v>
      </c>
      <c r="N1335" s="53">
        <v>1</v>
      </c>
      <c r="O1335" s="53">
        <v>1</v>
      </c>
      <c r="P1335" s="53">
        <v>1</v>
      </c>
      <c r="Q1335" s="53">
        <v>1</v>
      </c>
      <c r="R1335" s="53">
        <v>1</v>
      </c>
      <c r="S1335" s="53">
        <v>1</v>
      </c>
      <c r="T1335" s="63">
        <v>1</v>
      </c>
      <c r="U1335" s="14"/>
      <c r="V1335" s="54"/>
      <c r="W1335" s="50">
        <v>1</v>
      </c>
      <c r="X1335" s="57"/>
      <c r="Y1335" s="22"/>
      <c r="Z1335" s="21"/>
      <c r="AA1335" s="64"/>
      <c r="AB1335" s="51" t="s">
        <v>7048</v>
      </c>
      <c r="AC1335" s="51" t="s">
        <v>7049</v>
      </c>
    </row>
    <row r="1336" spans="2:29" ht="81.75" customHeight="1" x14ac:dyDescent="0.2">
      <c r="B1336" s="51" t="s">
        <v>806</v>
      </c>
      <c r="C1336" s="52" t="s">
        <v>807</v>
      </c>
      <c r="D1336" s="52" t="s">
        <v>735</v>
      </c>
      <c r="E1336" s="52" t="s">
        <v>808</v>
      </c>
      <c r="F1336" s="51" t="s">
        <v>1759</v>
      </c>
      <c r="G1336" s="51" t="s">
        <v>1732</v>
      </c>
      <c r="H1336" s="51" t="s">
        <v>1753</v>
      </c>
      <c r="I1336" s="66" t="s">
        <v>1529</v>
      </c>
      <c r="J1336" s="53">
        <v>15</v>
      </c>
      <c r="K1336" s="51" t="s">
        <v>3987</v>
      </c>
      <c r="L1336" s="51" t="s">
        <v>42</v>
      </c>
      <c r="M1336" s="51" t="s">
        <v>36</v>
      </c>
      <c r="N1336" s="53">
        <v>1</v>
      </c>
      <c r="O1336" s="53">
        <v>1</v>
      </c>
      <c r="P1336" s="53">
        <v>1</v>
      </c>
      <c r="Q1336" s="53">
        <v>1</v>
      </c>
      <c r="R1336" s="53">
        <v>1</v>
      </c>
      <c r="S1336" s="53">
        <v>1</v>
      </c>
      <c r="T1336" s="63">
        <v>1</v>
      </c>
      <c r="U1336" s="14"/>
      <c r="V1336" s="54"/>
      <c r="W1336" s="50">
        <v>1</v>
      </c>
      <c r="X1336" s="57"/>
      <c r="Y1336" s="22"/>
      <c r="Z1336" s="21"/>
      <c r="AA1336" s="64"/>
      <c r="AB1336" s="51" t="s">
        <v>7050</v>
      </c>
      <c r="AC1336" s="51" t="s">
        <v>7051</v>
      </c>
    </row>
    <row r="1337" spans="2:29" ht="81.75" customHeight="1" x14ac:dyDescent="0.2">
      <c r="B1337" s="51" t="s">
        <v>806</v>
      </c>
      <c r="C1337" s="52" t="s">
        <v>807</v>
      </c>
      <c r="D1337" s="52" t="s">
        <v>735</v>
      </c>
      <c r="E1337" s="52" t="s">
        <v>808</v>
      </c>
      <c r="F1337" s="51" t="s">
        <v>1736</v>
      </c>
      <c r="G1337" s="51" t="s">
        <v>1732</v>
      </c>
      <c r="H1337" s="51" t="s">
        <v>1893</v>
      </c>
      <c r="I1337" s="66" t="s">
        <v>1530</v>
      </c>
      <c r="J1337" s="53">
        <v>10</v>
      </c>
      <c r="K1337" s="51" t="s">
        <v>1531</v>
      </c>
      <c r="L1337" s="51" t="s">
        <v>42</v>
      </c>
      <c r="M1337" s="51" t="s">
        <v>36</v>
      </c>
      <c r="N1337" s="53">
        <v>1</v>
      </c>
      <c r="O1337" s="53">
        <v>1</v>
      </c>
      <c r="P1337" s="53">
        <v>1</v>
      </c>
      <c r="Q1337" s="53">
        <v>1</v>
      </c>
      <c r="R1337" s="53">
        <v>1</v>
      </c>
      <c r="S1337" s="53">
        <v>1</v>
      </c>
      <c r="T1337" s="63">
        <v>1</v>
      </c>
      <c r="U1337" s="14"/>
      <c r="V1337" s="54"/>
      <c r="W1337" s="50">
        <v>1</v>
      </c>
      <c r="X1337" s="57"/>
      <c r="Y1337" s="22"/>
      <c r="Z1337" s="21"/>
      <c r="AA1337" s="64"/>
      <c r="AB1337" s="51" t="s">
        <v>7052</v>
      </c>
      <c r="AC1337" s="51" t="s">
        <v>7053</v>
      </c>
    </row>
    <row r="1338" spans="2:29" ht="81.75" customHeight="1" x14ac:dyDescent="0.2">
      <c r="B1338" s="51" t="s">
        <v>806</v>
      </c>
      <c r="C1338" s="52" t="s">
        <v>807</v>
      </c>
      <c r="D1338" s="52" t="s">
        <v>735</v>
      </c>
      <c r="E1338" s="52" t="s">
        <v>808</v>
      </c>
      <c r="F1338" s="51" t="s">
        <v>1764</v>
      </c>
      <c r="G1338" s="51" t="s">
        <v>1732</v>
      </c>
      <c r="H1338" s="51" t="s">
        <v>1791</v>
      </c>
      <c r="I1338" s="66" t="s">
        <v>1532</v>
      </c>
      <c r="J1338" s="53">
        <v>10</v>
      </c>
      <c r="K1338" s="51" t="s">
        <v>1533</v>
      </c>
      <c r="L1338" s="51" t="s">
        <v>42</v>
      </c>
      <c r="M1338" s="51" t="s">
        <v>36</v>
      </c>
      <c r="N1338" s="53">
        <v>1</v>
      </c>
      <c r="O1338" s="53">
        <v>1</v>
      </c>
      <c r="P1338" s="53">
        <v>1</v>
      </c>
      <c r="Q1338" s="53">
        <v>1</v>
      </c>
      <c r="R1338" s="53">
        <v>1</v>
      </c>
      <c r="S1338" s="53">
        <v>1</v>
      </c>
      <c r="T1338" s="63">
        <v>1</v>
      </c>
      <c r="U1338" s="14"/>
      <c r="V1338" s="54"/>
      <c r="W1338" s="50">
        <v>1</v>
      </c>
      <c r="X1338" s="57"/>
      <c r="Y1338" s="22"/>
      <c r="Z1338" s="21"/>
      <c r="AA1338" s="64"/>
      <c r="AB1338" s="51" t="s">
        <v>7054</v>
      </c>
      <c r="AC1338" s="51" t="s">
        <v>7055</v>
      </c>
    </row>
    <row r="1339" spans="2:29" ht="81.75" customHeight="1" x14ac:dyDescent="0.2">
      <c r="B1339" s="51" t="s">
        <v>806</v>
      </c>
      <c r="C1339" s="52" t="s">
        <v>807</v>
      </c>
      <c r="D1339" s="52" t="s">
        <v>735</v>
      </c>
      <c r="E1339" s="52" t="s">
        <v>808</v>
      </c>
      <c r="F1339" s="51" t="s">
        <v>1764</v>
      </c>
      <c r="G1339" s="51" t="s">
        <v>1732</v>
      </c>
      <c r="H1339" s="51" t="s">
        <v>1791</v>
      </c>
      <c r="I1339" s="66" t="s">
        <v>3988</v>
      </c>
      <c r="J1339" s="53">
        <v>10</v>
      </c>
      <c r="K1339" s="51" t="s">
        <v>1528</v>
      </c>
      <c r="L1339" s="51" t="s">
        <v>42</v>
      </c>
      <c r="M1339" s="51" t="s">
        <v>36</v>
      </c>
      <c r="N1339" s="53">
        <v>1</v>
      </c>
      <c r="O1339" s="53">
        <v>1</v>
      </c>
      <c r="P1339" s="53">
        <v>1</v>
      </c>
      <c r="Q1339" s="53">
        <v>1</v>
      </c>
      <c r="R1339" s="53">
        <v>1</v>
      </c>
      <c r="S1339" s="53">
        <v>1</v>
      </c>
      <c r="T1339" s="63">
        <v>1</v>
      </c>
      <c r="U1339" s="14"/>
      <c r="V1339" s="54"/>
      <c r="W1339" s="50">
        <v>1</v>
      </c>
      <c r="X1339" s="57"/>
      <c r="Y1339" s="22"/>
      <c r="Z1339" s="21"/>
      <c r="AA1339" s="64"/>
      <c r="AB1339" s="51" t="s">
        <v>1646</v>
      </c>
      <c r="AC1339" s="51" t="s">
        <v>1646</v>
      </c>
    </row>
    <row r="1340" spans="2:29" ht="81.75" customHeight="1" x14ac:dyDescent="0.2">
      <c r="B1340" s="51" t="s">
        <v>806</v>
      </c>
      <c r="C1340" s="52" t="s">
        <v>807</v>
      </c>
      <c r="D1340" s="52" t="s">
        <v>735</v>
      </c>
      <c r="E1340" s="52" t="s">
        <v>808</v>
      </c>
      <c r="F1340" s="51" t="s">
        <v>1742</v>
      </c>
      <c r="G1340" s="51" t="s">
        <v>1743</v>
      </c>
      <c r="H1340" s="51" t="s">
        <v>1835</v>
      </c>
      <c r="I1340" s="66" t="s">
        <v>1536</v>
      </c>
      <c r="J1340" s="53">
        <v>10</v>
      </c>
      <c r="K1340" s="51" t="s">
        <v>1537</v>
      </c>
      <c r="L1340" s="51" t="s">
        <v>42</v>
      </c>
      <c r="M1340" s="51" t="s">
        <v>36</v>
      </c>
      <c r="N1340" s="53">
        <v>1</v>
      </c>
      <c r="O1340" s="53">
        <v>1</v>
      </c>
      <c r="P1340" s="53">
        <v>1</v>
      </c>
      <c r="Q1340" s="53">
        <v>1</v>
      </c>
      <c r="R1340" s="53">
        <v>1</v>
      </c>
      <c r="S1340" s="53">
        <v>1</v>
      </c>
      <c r="T1340" s="63">
        <v>1</v>
      </c>
      <c r="U1340" s="14"/>
      <c r="V1340" s="54"/>
      <c r="W1340" s="50">
        <v>1</v>
      </c>
      <c r="X1340" s="57"/>
      <c r="Y1340" s="22"/>
      <c r="Z1340" s="21"/>
      <c r="AA1340" s="64"/>
      <c r="AB1340" s="51" t="s">
        <v>7056</v>
      </c>
      <c r="AC1340" s="51" t="s">
        <v>7057</v>
      </c>
    </row>
    <row r="1341" spans="2:29" ht="81.75" customHeight="1" x14ac:dyDescent="0.2">
      <c r="B1341" s="51" t="s">
        <v>806</v>
      </c>
      <c r="C1341" s="52" t="s">
        <v>807</v>
      </c>
      <c r="D1341" s="52" t="s">
        <v>735</v>
      </c>
      <c r="E1341" s="52" t="s">
        <v>808</v>
      </c>
      <c r="F1341" s="51" t="s">
        <v>1742</v>
      </c>
      <c r="G1341" s="51" t="s">
        <v>1743</v>
      </c>
      <c r="H1341" s="51" t="s">
        <v>1770</v>
      </c>
      <c r="I1341" s="66" t="s">
        <v>1538</v>
      </c>
      <c r="J1341" s="53">
        <v>10</v>
      </c>
      <c r="K1341" s="51" t="s">
        <v>1189</v>
      </c>
      <c r="L1341" s="51" t="s">
        <v>42</v>
      </c>
      <c r="M1341" s="51" t="s">
        <v>36</v>
      </c>
      <c r="N1341" s="53">
        <v>1</v>
      </c>
      <c r="O1341" s="53">
        <v>1</v>
      </c>
      <c r="P1341" s="53">
        <v>1</v>
      </c>
      <c r="Q1341" s="53">
        <v>1</v>
      </c>
      <c r="R1341" s="53">
        <v>1</v>
      </c>
      <c r="S1341" s="53">
        <v>1</v>
      </c>
      <c r="T1341" s="63">
        <v>1</v>
      </c>
      <c r="U1341" s="14"/>
      <c r="V1341" s="54"/>
      <c r="W1341" s="50">
        <v>1</v>
      </c>
      <c r="X1341" s="57"/>
      <c r="Y1341" s="22"/>
      <c r="Z1341" s="21"/>
      <c r="AA1341" s="64"/>
      <c r="AB1341" s="51" t="s">
        <v>7058</v>
      </c>
      <c r="AC1341" s="51" t="s">
        <v>7059</v>
      </c>
    </row>
    <row r="1342" spans="2:29" ht="81.75" customHeight="1" x14ac:dyDescent="0.2">
      <c r="B1342" s="51" t="s">
        <v>809</v>
      </c>
      <c r="C1342" s="52" t="s">
        <v>810</v>
      </c>
      <c r="D1342" s="52" t="s">
        <v>735</v>
      </c>
      <c r="E1342" s="52" t="s">
        <v>811</v>
      </c>
      <c r="F1342" s="51" t="s">
        <v>1755</v>
      </c>
      <c r="G1342" s="51" t="s">
        <v>1756</v>
      </c>
      <c r="H1342" s="51" t="s">
        <v>1757</v>
      </c>
      <c r="I1342" s="66" t="s">
        <v>3989</v>
      </c>
      <c r="J1342" s="53">
        <v>11</v>
      </c>
      <c r="K1342" s="51" t="s">
        <v>3990</v>
      </c>
      <c r="L1342" s="51" t="s">
        <v>42</v>
      </c>
      <c r="M1342" s="51" t="s">
        <v>36</v>
      </c>
      <c r="N1342" s="53">
        <v>1</v>
      </c>
      <c r="O1342" s="53">
        <v>1</v>
      </c>
      <c r="P1342" s="53">
        <v>1</v>
      </c>
      <c r="Q1342" s="53">
        <v>1</v>
      </c>
      <c r="R1342" s="53">
        <v>1</v>
      </c>
      <c r="S1342" s="53">
        <v>1</v>
      </c>
      <c r="T1342" s="63">
        <v>1</v>
      </c>
      <c r="U1342" s="14"/>
      <c r="V1342" s="54"/>
      <c r="W1342" s="50">
        <v>1</v>
      </c>
      <c r="X1342" s="57"/>
      <c r="Y1342" s="22"/>
      <c r="Z1342" s="21"/>
      <c r="AA1342" s="64"/>
      <c r="AB1342" s="51" t="s">
        <v>7060</v>
      </c>
      <c r="AC1342" s="51" t="s">
        <v>7061</v>
      </c>
    </row>
    <row r="1343" spans="2:29" ht="81.75" customHeight="1" x14ac:dyDescent="0.2">
      <c r="B1343" s="51" t="s">
        <v>809</v>
      </c>
      <c r="C1343" s="52" t="s">
        <v>810</v>
      </c>
      <c r="D1343" s="52" t="s">
        <v>735</v>
      </c>
      <c r="E1343" s="52" t="s">
        <v>811</v>
      </c>
      <c r="F1343" s="51" t="s">
        <v>1759</v>
      </c>
      <c r="G1343" s="51" t="s">
        <v>1732</v>
      </c>
      <c r="H1343" s="51" t="s">
        <v>1767</v>
      </c>
      <c r="I1343" s="66" t="s">
        <v>3991</v>
      </c>
      <c r="J1343" s="53">
        <v>11</v>
      </c>
      <c r="K1343" s="51" t="s">
        <v>3992</v>
      </c>
      <c r="L1343" s="51" t="s">
        <v>23</v>
      </c>
      <c r="M1343" s="51" t="s">
        <v>36</v>
      </c>
      <c r="N1343" s="53">
        <v>4</v>
      </c>
      <c r="O1343" s="53">
        <v>1</v>
      </c>
      <c r="P1343" s="53">
        <v>1</v>
      </c>
      <c r="Q1343" s="53">
        <v>1</v>
      </c>
      <c r="R1343" s="53">
        <v>1</v>
      </c>
      <c r="S1343" s="53">
        <v>1</v>
      </c>
      <c r="T1343" s="63">
        <v>0.25</v>
      </c>
      <c r="U1343" s="14"/>
      <c r="V1343" s="54"/>
      <c r="W1343" s="50"/>
      <c r="X1343" s="57"/>
      <c r="Y1343" s="22"/>
      <c r="Z1343" s="21"/>
      <c r="AA1343" s="64"/>
      <c r="AB1343" s="51" t="s">
        <v>7062</v>
      </c>
      <c r="AC1343" s="51" t="s">
        <v>7063</v>
      </c>
    </row>
    <row r="1344" spans="2:29" ht="81.75" customHeight="1" x14ac:dyDescent="0.2">
      <c r="B1344" s="51" t="s">
        <v>809</v>
      </c>
      <c r="C1344" s="52" t="s">
        <v>810</v>
      </c>
      <c r="D1344" s="52" t="s">
        <v>735</v>
      </c>
      <c r="E1344" s="52" t="s">
        <v>811</v>
      </c>
      <c r="F1344" s="51" t="s">
        <v>1759</v>
      </c>
      <c r="G1344" s="51" t="s">
        <v>1756</v>
      </c>
      <c r="H1344" s="51" t="s">
        <v>1774</v>
      </c>
      <c r="I1344" s="66" t="s">
        <v>3993</v>
      </c>
      <c r="J1344" s="53">
        <v>11</v>
      </c>
      <c r="K1344" s="51" t="s">
        <v>3994</v>
      </c>
      <c r="L1344" s="51" t="s">
        <v>42</v>
      </c>
      <c r="M1344" s="51" t="s">
        <v>36</v>
      </c>
      <c r="N1344" s="53">
        <v>1</v>
      </c>
      <c r="O1344" s="53">
        <v>1</v>
      </c>
      <c r="P1344" s="53">
        <v>1</v>
      </c>
      <c r="Q1344" s="53">
        <v>1</v>
      </c>
      <c r="R1344" s="53">
        <v>1</v>
      </c>
      <c r="S1344" s="53">
        <v>1</v>
      </c>
      <c r="T1344" s="63">
        <v>1</v>
      </c>
      <c r="U1344" s="14"/>
      <c r="V1344" s="54"/>
      <c r="W1344" s="50">
        <v>1</v>
      </c>
      <c r="X1344" s="57"/>
      <c r="Y1344" s="22"/>
      <c r="Z1344" s="21"/>
      <c r="AA1344" s="64"/>
      <c r="AB1344" s="51" t="s">
        <v>7064</v>
      </c>
      <c r="AC1344" s="51" t="s">
        <v>7065</v>
      </c>
    </row>
    <row r="1345" spans="2:29" ht="81.75" customHeight="1" x14ac:dyDescent="0.2">
      <c r="B1345" s="51" t="s">
        <v>809</v>
      </c>
      <c r="C1345" s="52" t="s">
        <v>810</v>
      </c>
      <c r="D1345" s="52" t="s">
        <v>735</v>
      </c>
      <c r="E1345" s="52" t="s">
        <v>811</v>
      </c>
      <c r="F1345" s="51" t="s">
        <v>1736</v>
      </c>
      <c r="G1345" s="51" t="s">
        <v>1756</v>
      </c>
      <c r="H1345" s="51" t="s">
        <v>1923</v>
      </c>
      <c r="I1345" s="66" t="s">
        <v>3995</v>
      </c>
      <c r="J1345" s="53">
        <v>11</v>
      </c>
      <c r="K1345" s="51" t="s">
        <v>3996</v>
      </c>
      <c r="L1345" s="51" t="s">
        <v>23</v>
      </c>
      <c r="M1345" s="51" t="s">
        <v>36</v>
      </c>
      <c r="N1345" s="53">
        <v>4</v>
      </c>
      <c r="O1345" s="53">
        <v>1</v>
      </c>
      <c r="P1345" s="53">
        <v>1</v>
      </c>
      <c r="Q1345" s="53">
        <v>1</v>
      </c>
      <c r="R1345" s="53">
        <v>1</v>
      </c>
      <c r="S1345" s="53">
        <v>1</v>
      </c>
      <c r="T1345" s="63">
        <v>0.25</v>
      </c>
      <c r="U1345" s="14"/>
      <c r="V1345" s="54"/>
      <c r="W1345" s="50"/>
      <c r="X1345" s="57"/>
      <c r="Y1345" s="22"/>
      <c r="Z1345" s="21"/>
      <c r="AA1345" s="64"/>
      <c r="AB1345" s="51" t="s">
        <v>7066</v>
      </c>
      <c r="AC1345" s="51" t="s">
        <v>7067</v>
      </c>
    </row>
    <row r="1346" spans="2:29" ht="81.75" customHeight="1" x14ac:dyDescent="0.2">
      <c r="B1346" s="51" t="s">
        <v>809</v>
      </c>
      <c r="C1346" s="52" t="s">
        <v>810</v>
      </c>
      <c r="D1346" s="52" t="s">
        <v>735</v>
      </c>
      <c r="E1346" s="52" t="s">
        <v>811</v>
      </c>
      <c r="F1346" s="51" t="s">
        <v>1764</v>
      </c>
      <c r="G1346" s="51" t="s">
        <v>1732</v>
      </c>
      <c r="H1346" s="51" t="s">
        <v>1850</v>
      </c>
      <c r="I1346" s="66" t="s">
        <v>3997</v>
      </c>
      <c r="J1346" s="53">
        <v>12</v>
      </c>
      <c r="K1346" s="51" t="s">
        <v>3998</v>
      </c>
      <c r="L1346" s="51" t="s">
        <v>23</v>
      </c>
      <c r="M1346" s="51" t="s">
        <v>36</v>
      </c>
      <c r="N1346" s="53">
        <v>4</v>
      </c>
      <c r="O1346" s="53">
        <v>1</v>
      </c>
      <c r="P1346" s="53">
        <v>1</v>
      </c>
      <c r="Q1346" s="53">
        <v>1</v>
      </c>
      <c r="R1346" s="53">
        <v>1</v>
      </c>
      <c r="S1346" s="53">
        <v>1</v>
      </c>
      <c r="T1346" s="63">
        <v>0.25</v>
      </c>
      <c r="U1346" s="14"/>
      <c r="V1346" s="54"/>
      <c r="W1346" s="50"/>
      <c r="X1346" s="57"/>
      <c r="Y1346" s="22"/>
      <c r="Z1346" s="21"/>
      <c r="AA1346" s="64"/>
      <c r="AB1346" s="51" t="s">
        <v>7068</v>
      </c>
      <c r="AC1346" s="51" t="s">
        <v>7069</v>
      </c>
    </row>
    <row r="1347" spans="2:29" ht="81.75" customHeight="1" x14ac:dyDescent="0.2">
      <c r="B1347" s="51" t="s">
        <v>809</v>
      </c>
      <c r="C1347" s="52" t="s">
        <v>810</v>
      </c>
      <c r="D1347" s="52" t="s">
        <v>735</v>
      </c>
      <c r="E1347" s="52" t="s">
        <v>811</v>
      </c>
      <c r="F1347" s="51" t="s">
        <v>1742</v>
      </c>
      <c r="G1347" s="51" t="s">
        <v>1743</v>
      </c>
      <c r="H1347" s="51" t="s">
        <v>1835</v>
      </c>
      <c r="I1347" s="66" t="s">
        <v>3999</v>
      </c>
      <c r="J1347" s="53">
        <v>11</v>
      </c>
      <c r="K1347" s="51" t="s">
        <v>1214</v>
      </c>
      <c r="L1347" s="51" t="s">
        <v>23</v>
      </c>
      <c r="M1347" s="51" t="s">
        <v>24</v>
      </c>
      <c r="N1347" s="53">
        <v>4</v>
      </c>
      <c r="O1347" s="53">
        <v>1</v>
      </c>
      <c r="P1347" s="53">
        <v>1</v>
      </c>
      <c r="Q1347" s="53">
        <v>1</v>
      </c>
      <c r="R1347" s="53">
        <v>1</v>
      </c>
      <c r="S1347" s="53">
        <v>1</v>
      </c>
      <c r="T1347" s="63">
        <v>0.25</v>
      </c>
      <c r="U1347" s="14"/>
      <c r="V1347" s="54"/>
      <c r="W1347" s="50"/>
      <c r="X1347" s="57"/>
      <c r="Y1347" s="22"/>
      <c r="Z1347" s="21"/>
      <c r="AA1347" s="64"/>
      <c r="AB1347" s="51" t="s">
        <v>7070</v>
      </c>
      <c r="AC1347" s="51" t="s">
        <v>7071</v>
      </c>
    </row>
    <row r="1348" spans="2:29" ht="81.75" customHeight="1" x14ac:dyDescent="0.2">
      <c r="B1348" s="51" t="s">
        <v>809</v>
      </c>
      <c r="C1348" s="52" t="s">
        <v>810</v>
      </c>
      <c r="D1348" s="52" t="s">
        <v>735</v>
      </c>
      <c r="E1348" s="52" t="s">
        <v>811</v>
      </c>
      <c r="F1348" s="51" t="s">
        <v>1742</v>
      </c>
      <c r="G1348" s="51" t="s">
        <v>1743</v>
      </c>
      <c r="H1348" s="51" t="s">
        <v>1885</v>
      </c>
      <c r="I1348" s="66" t="s">
        <v>4000</v>
      </c>
      <c r="J1348" s="53">
        <v>11</v>
      </c>
      <c r="K1348" s="51" t="s">
        <v>4001</v>
      </c>
      <c r="L1348" s="51" t="s">
        <v>23</v>
      </c>
      <c r="M1348" s="51" t="s">
        <v>24</v>
      </c>
      <c r="N1348" s="53">
        <v>4</v>
      </c>
      <c r="O1348" s="53">
        <v>1</v>
      </c>
      <c r="P1348" s="53">
        <v>1</v>
      </c>
      <c r="Q1348" s="53">
        <v>1</v>
      </c>
      <c r="R1348" s="53">
        <v>1</v>
      </c>
      <c r="S1348" s="53">
        <v>1</v>
      </c>
      <c r="T1348" s="63">
        <v>0.25</v>
      </c>
      <c r="U1348" s="14"/>
      <c r="V1348" s="54"/>
      <c r="W1348" s="50"/>
      <c r="X1348" s="57"/>
      <c r="Y1348" s="22"/>
      <c r="Z1348" s="21"/>
      <c r="AA1348" s="64"/>
      <c r="AB1348" s="51" t="s">
        <v>7072</v>
      </c>
      <c r="AC1348" s="51" t="s">
        <v>7073</v>
      </c>
    </row>
    <row r="1349" spans="2:29" ht="81.75" customHeight="1" x14ac:dyDescent="0.2">
      <c r="B1349" s="51" t="s">
        <v>809</v>
      </c>
      <c r="C1349" s="52" t="s">
        <v>810</v>
      </c>
      <c r="D1349" s="52" t="s">
        <v>735</v>
      </c>
      <c r="E1349" s="52" t="s">
        <v>811</v>
      </c>
      <c r="F1349" s="51" t="s">
        <v>1742</v>
      </c>
      <c r="G1349" s="51" t="s">
        <v>1743</v>
      </c>
      <c r="H1349" s="51" t="s">
        <v>1770</v>
      </c>
      <c r="I1349" s="66" t="s">
        <v>4002</v>
      </c>
      <c r="J1349" s="53">
        <v>12</v>
      </c>
      <c r="K1349" s="51" t="s">
        <v>4003</v>
      </c>
      <c r="L1349" s="51" t="s">
        <v>23</v>
      </c>
      <c r="M1349" s="51" t="s">
        <v>24</v>
      </c>
      <c r="N1349" s="53">
        <v>4</v>
      </c>
      <c r="O1349" s="53">
        <v>1</v>
      </c>
      <c r="P1349" s="53">
        <v>1</v>
      </c>
      <c r="Q1349" s="53">
        <v>1</v>
      </c>
      <c r="R1349" s="53">
        <v>1</v>
      </c>
      <c r="S1349" s="53">
        <v>1</v>
      </c>
      <c r="T1349" s="63">
        <v>0.25</v>
      </c>
      <c r="U1349" s="14"/>
      <c r="V1349" s="54"/>
      <c r="W1349" s="50"/>
      <c r="X1349" s="57"/>
      <c r="Y1349" s="22"/>
      <c r="Z1349" s="21"/>
      <c r="AA1349" s="64"/>
      <c r="AB1349" s="51" t="s">
        <v>7074</v>
      </c>
      <c r="AC1349" s="51" t="s">
        <v>7075</v>
      </c>
    </row>
    <row r="1350" spans="2:29" ht="81.75" customHeight="1" x14ac:dyDescent="0.2">
      <c r="B1350" s="51" t="s">
        <v>809</v>
      </c>
      <c r="C1350" s="52" t="s">
        <v>810</v>
      </c>
      <c r="D1350" s="52" t="s">
        <v>735</v>
      </c>
      <c r="E1350" s="52" t="s">
        <v>811</v>
      </c>
      <c r="F1350" s="51" t="s">
        <v>1748</v>
      </c>
      <c r="G1350" s="51" t="s">
        <v>1737</v>
      </c>
      <c r="H1350" s="51" t="s">
        <v>1749</v>
      </c>
      <c r="I1350" s="66" t="s">
        <v>4004</v>
      </c>
      <c r="J1350" s="53">
        <v>10</v>
      </c>
      <c r="K1350" s="51" t="s">
        <v>4005</v>
      </c>
      <c r="L1350" s="51" t="s">
        <v>42</v>
      </c>
      <c r="M1350" s="51" t="s">
        <v>36</v>
      </c>
      <c r="N1350" s="53">
        <v>1</v>
      </c>
      <c r="O1350" s="53">
        <v>1</v>
      </c>
      <c r="P1350" s="53">
        <v>1</v>
      </c>
      <c r="Q1350" s="53">
        <v>1</v>
      </c>
      <c r="R1350" s="53">
        <v>1</v>
      </c>
      <c r="S1350" s="53">
        <v>1</v>
      </c>
      <c r="T1350" s="63">
        <v>1</v>
      </c>
      <c r="U1350" s="14"/>
      <c r="V1350" s="54"/>
      <c r="W1350" s="50">
        <v>1</v>
      </c>
      <c r="X1350" s="57"/>
      <c r="Y1350" s="22"/>
      <c r="Z1350" s="21"/>
      <c r="AA1350" s="64"/>
      <c r="AB1350" s="51" t="s">
        <v>7076</v>
      </c>
      <c r="AC1350" s="51" t="s">
        <v>7077</v>
      </c>
    </row>
    <row r="1351" spans="2:29" ht="81.75" customHeight="1" x14ac:dyDescent="0.2">
      <c r="B1351" s="51" t="s">
        <v>812</v>
      </c>
      <c r="C1351" s="52" t="s">
        <v>813</v>
      </c>
      <c r="D1351" s="52" t="s">
        <v>735</v>
      </c>
      <c r="E1351" s="52" t="s">
        <v>814</v>
      </c>
      <c r="F1351" s="51" t="s">
        <v>1759</v>
      </c>
      <c r="G1351" s="51" t="s">
        <v>1756</v>
      </c>
      <c r="H1351" s="51" t="s">
        <v>1895</v>
      </c>
      <c r="I1351" s="66" t="s">
        <v>1539</v>
      </c>
      <c r="J1351" s="53">
        <v>30</v>
      </c>
      <c r="K1351" s="51" t="s">
        <v>4006</v>
      </c>
      <c r="L1351" s="51" t="s">
        <v>23</v>
      </c>
      <c r="M1351" s="51" t="s">
        <v>26</v>
      </c>
      <c r="N1351" s="53">
        <v>4</v>
      </c>
      <c r="O1351" s="53">
        <v>1</v>
      </c>
      <c r="P1351" s="53">
        <v>1</v>
      </c>
      <c r="Q1351" s="53">
        <v>1</v>
      </c>
      <c r="R1351" s="53">
        <v>1</v>
      </c>
      <c r="S1351" s="53">
        <v>1</v>
      </c>
      <c r="T1351" s="63">
        <v>0.25</v>
      </c>
      <c r="U1351" s="14"/>
      <c r="V1351" s="54"/>
      <c r="W1351" s="50"/>
      <c r="X1351" s="57"/>
      <c r="Y1351" s="22"/>
      <c r="Z1351" s="21"/>
      <c r="AA1351" s="64"/>
      <c r="AB1351" s="51" t="s">
        <v>7078</v>
      </c>
      <c r="AC1351" s="51" t="s">
        <v>7079</v>
      </c>
    </row>
    <row r="1352" spans="2:29" ht="81.75" customHeight="1" x14ac:dyDescent="0.2">
      <c r="B1352" s="51" t="s">
        <v>812</v>
      </c>
      <c r="C1352" s="52" t="s">
        <v>813</v>
      </c>
      <c r="D1352" s="52" t="s">
        <v>735</v>
      </c>
      <c r="E1352" s="52" t="s">
        <v>814</v>
      </c>
      <c r="F1352" s="51" t="s">
        <v>1736</v>
      </c>
      <c r="G1352" s="51" t="s">
        <v>1732</v>
      </c>
      <c r="H1352" s="51" t="s">
        <v>1783</v>
      </c>
      <c r="I1352" s="66" t="s">
        <v>4007</v>
      </c>
      <c r="J1352" s="53">
        <v>20</v>
      </c>
      <c r="K1352" s="51" t="s">
        <v>4008</v>
      </c>
      <c r="L1352" s="51" t="s">
        <v>23</v>
      </c>
      <c r="M1352" s="51" t="s">
        <v>26</v>
      </c>
      <c r="N1352" s="53">
        <v>4</v>
      </c>
      <c r="O1352" s="53">
        <v>1</v>
      </c>
      <c r="P1352" s="53">
        <v>1</v>
      </c>
      <c r="Q1352" s="53">
        <v>1</v>
      </c>
      <c r="R1352" s="53">
        <v>1</v>
      </c>
      <c r="S1352" s="53">
        <v>1</v>
      </c>
      <c r="T1352" s="63">
        <v>0.25</v>
      </c>
      <c r="U1352" s="14"/>
      <c r="V1352" s="54"/>
      <c r="W1352" s="50"/>
      <c r="X1352" s="57"/>
      <c r="Y1352" s="22"/>
      <c r="Z1352" s="21"/>
      <c r="AA1352" s="64"/>
      <c r="AB1352" s="51" t="s">
        <v>7080</v>
      </c>
      <c r="AC1352" s="51" t="s">
        <v>7080</v>
      </c>
    </row>
    <row r="1353" spans="2:29" ht="81.75" customHeight="1" x14ac:dyDescent="0.2">
      <c r="B1353" s="51" t="s">
        <v>812</v>
      </c>
      <c r="C1353" s="52" t="s">
        <v>813</v>
      </c>
      <c r="D1353" s="52" t="s">
        <v>735</v>
      </c>
      <c r="E1353" s="52" t="s">
        <v>814</v>
      </c>
      <c r="F1353" s="51" t="s">
        <v>1736</v>
      </c>
      <c r="G1353" s="51" t="s">
        <v>1732</v>
      </c>
      <c r="H1353" s="51" t="s">
        <v>1767</v>
      </c>
      <c r="I1353" s="66" t="s">
        <v>4009</v>
      </c>
      <c r="J1353" s="53">
        <v>20</v>
      </c>
      <c r="K1353" s="51" t="s">
        <v>815</v>
      </c>
      <c r="L1353" s="51" t="s">
        <v>23</v>
      </c>
      <c r="M1353" s="51" t="s">
        <v>26</v>
      </c>
      <c r="N1353" s="53">
        <v>4</v>
      </c>
      <c r="O1353" s="53">
        <v>1</v>
      </c>
      <c r="P1353" s="53">
        <v>1</v>
      </c>
      <c r="Q1353" s="53">
        <v>1</v>
      </c>
      <c r="R1353" s="53">
        <v>1</v>
      </c>
      <c r="S1353" s="53">
        <v>1</v>
      </c>
      <c r="T1353" s="63">
        <v>0.25</v>
      </c>
      <c r="U1353" s="14"/>
      <c r="V1353" s="54"/>
      <c r="W1353" s="50"/>
      <c r="X1353" s="57"/>
      <c r="Y1353" s="22"/>
      <c r="Z1353" s="21"/>
      <c r="AA1353" s="64"/>
      <c r="AB1353" s="51" t="s">
        <v>7081</v>
      </c>
      <c r="AC1353" s="51" t="s">
        <v>7082</v>
      </c>
    </row>
    <row r="1354" spans="2:29" ht="81.75" customHeight="1" x14ac:dyDescent="0.2">
      <c r="B1354" s="51" t="s">
        <v>812</v>
      </c>
      <c r="C1354" s="52" t="s">
        <v>813</v>
      </c>
      <c r="D1354" s="52" t="s">
        <v>735</v>
      </c>
      <c r="E1354" s="52" t="s">
        <v>814</v>
      </c>
      <c r="F1354" s="51" t="s">
        <v>1764</v>
      </c>
      <c r="G1354" s="51" t="s">
        <v>1732</v>
      </c>
      <c r="H1354" s="51" t="s">
        <v>1850</v>
      </c>
      <c r="I1354" s="66" t="s">
        <v>4010</v>
      </c>
      <c r="J1354" s="53">
        <v>20</v>
      </c>
      <c r="K1354" s="51" t="s">
        <v>4011</v>
      </c>
      <c r="L1354" s="51" t="s">
        <v>23</v>
      </c>
      <c r="M1354" s="51" t="s">
        <v>26</v>
      </c>
      <c r="N1354" s="53">
        <v>4</v>
      </c>
      <c r="O1354" s="53">
        <v>1</v>
      </c>
      <c r="P1354" s="53">
        <v>1</v>
      </c>
      <c r="Q1354" s="53">
        <v>1</v>
      </c>
      <c r="R1354" s="53">
        <v>1</v>
      </c>
      <c r="S1354" s="53">
        <v>1</v>
      </c>
      <c r="T1354" s="63">
        <v>0.25</v>
      </c>
      <c r="U1354" s="14"/>
      <c r="V1354" s="54"/>
      <c r="W1354" s="50"/>
      <c r="X1354" s="57"/>
      <c r="Y1354" s="22"/>
      <c r="Z1354" s="21"/>
      <c r="AA1354" s="64"/>
      <c r="AB1354" s="51" t="s">
        <v>7083</v>
      </c>
      <c r="AC1354" s="51" t="s">
        <v>7084</v>
      </c>
    </row>
    <row r="1355" spans="2:29" ht="81.75" customHeight="1" x14ac:dyDescent="0.2">
      <c r="B1355" s="51" t="s">
        <v>812</v>
      </c>
      <c r="C1355" s="52" t="s">
        <v>813</v>
      </c>
      <c r="D1355" s="52" t="s">
        <v>735</v>
      </c>
      <c r="E1355" s="52" t="s">
        <v>814</v>
      </c>
      <c r="F1355" s="51" t="s">
        <v>1742</v>
      </c>
      <c r="G1355" s="51" t="s">
        <v>1743</v>
      </c>
      <c r="H1355" s="51" t="s">
        <v>1770</v>
      </c>
      <c r="I1355" s="66" t="s">
        <v>4012</v>
      </c>
      <c r="J1355" s="53">
        <v>10</v>
      </c>
      <c r="K1355" s="51" t="s">
        <v>4013</v>
      </c>
      <c r="L1355" s="51" t="s">
        <v>23</v>
      </c>
      <c r="M1355" s="51" t="s">
        <v>26</v>
      </c>
      <c r="N1355" s="53">
        <v>4</v>
      </c>
      <c r="O1355" s="53">
        <v>1</v>
      </c>
      <c r="P1355" s="53">
        <v>1</v>
      </c>
      <c r="Q1355" s="53">
        <v>1</v>
      </c>
      <c r="R1355" s="53">
        <v>1</v>
      </c>
      <c r="S1355" s="53">
        <v>1</v>
      </c>
      <c r="T1355" s="63">
        <v>0.25</v>
      </c>
      <c r="U1355" s="14"/>
      <c r="V1355" s="54"/>
      <c r="W1355" s="50"/>
      <c r="X1355" s="57"/>
      <c r="Y1355" s="22"/>
      <c r="Z1355" s="21"/>
      <c r="AA1355" s="64"/>
      <c r="AB1355" s="51" t="s">
        <v>7085</v>
      </c>
      <c r="AC1355" s="51" t="s">
        <v>7086</v>
      </c>
    </row>
    <row r="1356" spans="2:29" ht="81.75" customHeight="1" x14ac:dyDescent="0.2">
      <c r="B1356" s="51" t="s">
        <v>816</v>
      </c>
      <c r="C1356" s="52" t="s">
        <v>817</v>
      </c>
      <c r="D1356" s="52" t="s">
        <v>818</v>
      </c>
      <c r="E1356" s="52" t="s">
        <v>819</v>
      </c>
      <c r="F1356" s="51" t="s">
        <v>1731</v>
      </c>
      <c r="G1356" s="51" t="s">
        <v>1756</v>
      </c>
      <c r="H1356" s="51" t="s">
        <v>2082</v>
      </c>
      <c r="I1356" s="66" t="s">
        <v>4014</v>
      </c>
      <c r="J1356" s="53">
        <v>25</v>
      </c>
      <c r="K1356" s="51" t="s">
        <v>4015</v>
      </c>
      <c r="L1356" s="51" t="s">
        <v>30</v>
      </c>
      <c r="M1356" s="51" t="s">
        <v>43</v>
      </c>
      <c r="N1356" s="53">
        <v>1</v>
      </c>
      <c r="O1356" s="53">
        <v>1</v>
      </c>
      <c r="P1356" s="53">
        <v>1</v>
      </c>
      <c r="Q1356" s="53">
        <v>1</v>
      </c>
      <c r="R1356" s="53">
        <v>1</v>
      </c>
      <c r="S1356" s="53">
        <v>1</v>
      </c>
      <c r="T1356" s="63">
        <v>1</v>
      </c>
      <c r="U1356" s="14"/>
      <c r="V1356" s="54"/>
      <c r="W1356" s="50"/>
      <c r="X1356" s="57"/>
      <c r="Y1356" s="22"/>
      <c r="Z1356" s="21"/>
      <c r="AA1356" s="64"/>
      <c r="AB1356" s="51" t="s">
        <v>7087</v>
      </c>
      <c r="AC1356" s="51" t="s">
        <v>7088</v>
      </c>
    </row>
    <row r="1357" spans="2:29" ht="81.75" customHeight="1" x14ac:dyDescent="0.2">
      <c r="B1357" s="51" t="s">
        <v>816</v>
      </c>
      <c r="C1357" s="52" t="s">
        <v>817</v>
      </c>
      <c r="D1357" s="52" t="s">
        <v>818</v>
      </c>
      <c r="E1357" s="52" t="s">
        <v>819</v>
      </c>
      <c r="F1357" s="51" t="s">
        <v>1759</v>
      </c>
      <c r="G1357" s="51" t="s">
        <v>1732</v>
      </c>
      <c r="H1357" s="51" t="s">
        <v>1767</v>
      </c>
      <c r="I1357" s="66" t="s">
        <v>4016</v>
      </c>
      <c r="J1357" s="53">
        <v>25</v>
      </c>
      <c r="K1357" s="51" t="s">
        <v>4018</v>
      </c>
      <c r="L1357" s="51" t="s">
        <v>30</v>
      </c>
      <c r="M1357" s="51" t="s">
        <v>4017</v>
      </c>
      <c r="N1357" s="53">
        <v>1</v>
      </c>
      <c r="O1357" s="53">
        <v>1</v>
      </c>
      <c r="P1357" s="53">
        <v>1</v>
      </c>
      <c r="Q1357" s="53">
        <v>1</v>
      </c>
      <c r="R1357" s="53">
        <v>1</v>
      </c>
      <c r="S1357" s="53">
        <v>1</v>
      </c>
      <c r="T1357" s="63">
        <v>1</v>
      </c>
      <c r="U1357" s="14"/>
      <c r="V1357" s="54"/>
      <c r="W1357" s="50"/>
      <c r="X1357" s="57"/>
      <c r="Y1357" s="22"/>
      <c r="Z1357" s="21"/>
      <c r="AA1357" s="64"/>
      <c r="AB1357" s="51" t="s">
        <v>7089</v>
      </c>
      <c r="AC1357" s="51" t="s">
        <v>7090</v>
      </c>
    </row>
    <row r="1358" spans="2:29" ht="81.75" customHeight="1" x14ac:dyDescent="0.2">
      <c r="B1358" s="51" t="s">
        <v>816</v>
      </c>
      <c r="C1358" s="52" t="s">
        <v>817</v>
      </c>
      <c r="D1358" s="52" t="s">
        <v>818</v>
      </c>
      <c r="E1358" s="52" t="s">
        <v>819</v>
      </c>
      <c r="F1358" s="51" t="s">
        <v>1764</v>
      </c>
      <c r="G1358" s="51" t="s">
        <v>1732</v>
      </c>
      <c r="H1358" s="51" t="s">
        <v>1850</v>
      </c>
      <c r="I1358" s="66" t="s">
        <v>4019</v>
      </c>
      <c r="J1358" s="53">
        <v>25</v>
      </c>
      <c r="K1358" s="51" t="s">
        <v>4020</v>
      </c>
      <c r="L1358" s="51" t="s">
        <v>30</v>
      </c>
      <c r="M1358" s="51" t="s">
        <v>89</v>
      </c>
      <c r="N1358" s="53">
        <v>1</v>
      </c>
      <c r="O1358" s="53">
        <v>1</v>
      </c>
      <c r="P1358" s="53">
        <v>1</v>
      </c>
      <c r="Q1358" s="53">
        <v>1</v>
      </c>
      <c r="R1358" s="53">
        <v>1</v>
      </c>
      <c r="S1358" s="53">
        <v>1</v>
      </c>
      <c r="T1358" s="63">
        <v>1</v>
      </c>
      <c r="U1358" s="14"/>
      <c r="V1358" s="54"/>
      <c r="W1358" s="50"/>
      <c r="X1358" s="57"/>
      <c r="Y1358" s="22"/>
      <c r="Z1358" s="21"/>
      <c r="AA1358" s="64"/>
      <c r="AB1358" s="51" t="s">
        <v>7091</v>
      </c>
      <c r="AC1358" s="51" t="s">
        <v>7092</v>
      </c>
    </row>
    <row r="1359" spans="2:29" ht="81.75" customHeight="1" x14ac:dyDescent="0.2">
      <c r="B1359" s="51" t="s">
        <v>816</v>
      </c>
      <c r="C1359" s="52" t="s">
        <v>817</v>
      </c>
      <c r="D1359" s="52" t="s">
        <v>818</v>
      </c>
      <c r="E1359" s="52" t="s">
        <v>819</v>
      </c>
      <c r="F1359" s="51" t="s">
        <v>1742</v>
      </c>
      <c r="G1359" s="51" t="s">
        <v>1743</v>
      </c>
      <c r="H1359" s="51" t="s">
        <v>1744</v>
      </c>
      <c r="I1359" s="66" t="s">
        <v>4021</v>
      </c>
      <c r="J1359" s="53">
        <v>25</v>
      </c>
      <c r="K1359" s="51" t="s">
        <v>1308</v>
      </c>
      <c r="L1359" s="51" t="s">
        <v>30</v>
      </c>
      <c r="M1359" s="51" t="s">
        <v>452</v>
      </c>
      <c r="N1359" s="53">
        <v>1</v>
      </c>
      <c r="O1359" s="53">
        <v>1</v>
      </c>
      <c r="P1359" s="53">
        <v>1</v>
      </c>
      <c r="Q1359" s="53">
        <v>1</v>
      </c>
      <c r="R1359" s="53">
        <v>1</v>
      </c>
      <c r="S1359" s="53">
        <v>1</v>
      </c>
      <c r="T1359" s="63">
        <v>1</v>
      </c>
      <c r="U1359" s="14"/>
      <c r="V1359" s="54"/>
      <c r="W1359" s="50"/>
      <c r="X1359" s="57"/>
      <c r="Y1359" s="22"/>
      <c r="Z1359" s="21"/>
      <c r="AA1359" s="64"/>
      <c r="AB1359" s="51" t="s">
        <v>7093</v>
      </c>
      <c r="AC1359" s="51" t="s">
        <v>7094</v>
      </c>
    </row>
    <row r="1360" spans="2:29" ht="81.75" customHeight="1" x14ac:dyDescent="0.2">
      <c r="B1360" s="51" t="s">
        <v>820</v>
      </c>
      <c r="C1360" s="52" t="s">
        <v>821</v>
      </c>
      <c r="D1360" s="52" t="s">
        <v>818</v>
      </c>
      <c r="E1360" s="52" t="s">
        <v>822</v>
      </c>
      <c r="F1360" s="51" t="s">
        <v>1731</v>
      </c>
      <c r="G1360" s="51" t="s">
        <v>1756</v>
      </c>
      <c r="H1360" s="51" t="s">
        <v>1895</v>
      </c>
      <c r="I1360" s="66" t="s">
        <v>4022</v>
      </c>
      <c r="J1360" s="53">
        <v>15</v>
      </c>
      <c r="K1360" s="51" t="s">
        <v>1221</v>
      </c>
      <c r="L1360" s="51" t="s">
        <v>23</v>
      </c>
      <c r="M1360" s="51" t="s">
        <v>722</v>
      </c>
      <c r="N1360" s="53">
        <v>2</v>
      </c>
      <c r="O1360" s="53">
        <v>0</v>
      </c>
      <c r="P1360" s="53">
        <v>1</v>
      </c>
      <c r="Q1360" s="53">
        <v>0</v>
      </c>
      <c r="R1360" s="53">
        <v>1</v>
      </c>
      <c r="S1360" s="53">
        <v>0</v>
      </c>
      <c r="T1360" s="63">
        <v>0</v>
      </c>
      <c r="U1360" s="14"/>
      <c r="V1360" s="54"/>
      <c r="W1360" s="50"/>
      <c r="X1360" s="57"/>
      <c r="Y1360" s="22"/>
      <c r="Z1360" s="21"/>
      <c r="AA1360" s="64"/>
      <c r="AB1360" s="51" t="s">
        <v>1643</v>
      </c>
      <c r="AC1360" s="51" t="s">
        <v>1643</v>
      </c>
    </row>
    <row r="1361" spans="2:29" ht="81.75" customHeight="1" x14ac:dyDescent="0.2">
      <c r="B1361" s="51" t="s">
        <v>820</v>
      </c>
      <c r="C1361" s="52" t="s">
        <v>821</v>
      </c>
      <c r="D1361" s="52" t="s">
        <v>818</v>
      </c>
      <c r="E1361" s="52" t="s">
        <v>822</v>
      </c>
      <c r="F1361" s="51" t="s">
        <v>1731</v>
      </c>
      <c r="G1361" s="51" t="s">
        <v>1756</v>
      </c>
      <c r="H1361" s="51" t="s">
        <v>1807</v>
      </c>
      <c r="I1361" s="66" t="s">
        <v>4023</v>
      </c>
      <c r="J1361" s="53">
        <v>15</v>
      </c>
      <c r="K1361" s="51" t="s">
        <v>3138</v>
      </c>
      <c r="L1361" s="51" t="s">
        <v>23</v>
      </c>
      <c r="M1361" s="51" t="s">
        <v>4024</v>
      </c>
      <c r="N1361" s="53">
        <v>1</v>
      </c>
      <c r="O1361" s="53">
        <v>0</v>
      </c>
      <c r="P1361" s="53">
        <v>0</v>
      </c>
      <c r="Q1361" s="53">
        <v>0</v>
      </c>
      <c r="R1361" s="53">
        <v>1</v>
      </c>
      <c r="S1361" s="53">
        <v>0</v>
      </c>
      <c r="T1361" s="63">
        <v>0</v>
      </c>
      <c r="U1361" s="14"/>
      <c r="V1361" s="54"/>
      <c r="W1361" s="50"/>
      <c r="X1361" s="57"/>
      <c r="Y1361" s="22"/>
      <c r="Z1361" s="21"/>
      <c r="AA1361" s="64"/>
      <c r="AB1361" s="51" t="s">
        <v>1643</v>
      </c>
      <c r="AC1361" s="51" t="s">
        <v>1643</v>
      </c>
    </row>
    <row r="1362" spans="2:29" ht="81.75" customHeight="1" x14ac:dyDescent="0.2">
      <c r="B1362" s="51" t="s">
        <v>820</v>
      </c>
      <c r="C1362" s="52" t="s">
        <v>821</v>
      </c>
      <c r="D1362" s="52" t="s">
        <v>818</v>
      </c>
      <c r="E1362" s="52" t="s">
        <v>822</v>
      </c>
      <c r="F1362" s="51" t="s">
        <v>1759</v>
      </c>
      <c r="G1362" s="51" t="s">
        <v>1737</v>
      </c>
      <c r="H1362" s="51" t="s">
        <v>1818</v>
      </c>
      <c r="I1362" s="66" t="s">
        <v>4025</v>
      </c>
      <c r="J1362" s="53">
        <v>15</v>
      </c>
      <c r="K1362" s="51" t="s">
        <v>193</v>
      </c>
      <c r="L1362" s="51" t="s">
        <v>23</v>
      </c>
      <c r="M1362" s="51" t="s">
        <v>4026</v>
      </c>
      <c r="N1362" s="53">
        <v>3</v>
      </c>
      <c r="O1362" s="53">
        <v>1</v>
      </c>
      <c r="P1362" s="53">
        <v>1</v>
      </c>
      <c r="Q1362" s="53">
        <v>0</v>
      </c>
      <c r="R1362" s="53">
        <v>1</v>
      </c>
      <c r="S1362" s="53">
        <v>1</v>
      </c>
      <c r="T1362" s="63">
        <v>0.33333333333333331</v>
      </c>
      <c r="U1362" s="14"/>
      <c r="V1362" s="54"/>
      <c r="W1362" s="50"/>
      <c r="X1362" s="57"/>
      <c r="Y1362" s="22"/>
      <c r="Z1362" s="21"/>
      <c r="AA1362" s="64"/>
      <c r="AB1362" s="51" t="s">
        <v>7095</v>
      </c>
      <c r="AC1362" s="51" t="s">
        <v>7096</v>
      </c>
    </row>
    <row r="1363" spans="2:29" ht="81.75" customHeight="1" x14ac:dyDescent="0.2">
      <c r="B1363" s="51" t="s">
        <v>820</v>
      </c>
      <c r="C1363" s="52" t="s">
        <v>821</v>
      </c>
      <c r="D1363" s="52" t="s">
        <v>818</v>
      </c>
      <c r="E1363" s="52" t="s">
        <v>822</v>
      </c>
      <c r="F1363" s="51" t="s">
        <v>1759</v>
      </c>
      <c r="G1363" s="51" t="s">
        <v>1737</v>
      </c>
      <c r="H1363" s="51" t="s">
        <v>1818</v>
      </c>
      <c r="I1363" s="66" t="s">
        <v>4027</v>
      </c>
      <c r="J1363" s="53">
        <v>20</v>
      </c>
      <c r="K1363" s="51" t="s">
        <v>4029</v>
      </c>
      <c r="L1363" s="51" t="s">
        <v>23</v>
      </c>
      <c r="M1363" s="51" t="s">
        <v>4028</v>
      </c>
      <c r="N1363" s="53">
        <v>4</v>
      </c>
      <c r="O1363" s="53">
        <v>1</v>
      </c>
      <c r="P1363" s="53">
        <v>1</v>
      </c>
      <c r="Q1363" s="53">
        <v>1</v>
      </c>
      <c r="R1363" s="53">
        <v>1</v>
      </c>
      <c r="S1363" s="53">
        <v>1</v>
      </c>
      <c r="T1363" s="63">
        <v>0.25</v>
      </c>
      <c r="U1363" s="14"/>
      <c r="V1363" s="54"/>
      <c r="W1363" s="50"/>
      <c r="X1363" s="57"/>
      <c r="Y1363" s="22"/>
      <c r="Z1363" s="21"/>
      <c r="AA1363" s="64"/>
      <c r="AB1363" s="51" t="s">
        <v>7097</v>
      </c>
      <c r="AC1363" s="51" t="s">
        <v>7098</v>
      </c>
    </row>
    <row r="1364" spans="2:29" ht="81.75" customHeight="1" x14ac:dyDescent="0.2">
      <c r="B1364" s="51" t="s">
        <v>820</v>
      </c>
      <c r="C1364" s="52" t="s">
        <v>821</v>
      </c>
      <c r="D1364" s="52" t="s">
        <v>818</v>
      </c>
      <c r="E1364" s="52" t="s">
        <v>822</v>
      </c>
      <c r="F1364" s="51" t="s">
        <v>1736</v>
      </c>
      <c r="G1364" s="51" t="s">
        <v>1732</v>
      </c>
      <c r="H1364" s="51" t="s">
        <v>1811</v>
      </c>
      <c r="I1364" s="66" t="s">
        <v>4030</v>
      </c>
      <c r="J1364" s="53">
        <v>15</v>
      </c>
      <c r="K1364" s="51" t="s">
        <v>193</v>
      </c>
      <c r="L1364" s="51" t="s">
        <v>23</v>
      </c>
      <c r="M1364" s="51" t="s">
        <v>188</v>
      </c>
      <c r="N1364" s="53">
        <v>2</v>
      </c>
      <c r="O1364" s="53">
        <v>0</v>
      </c>
      <c r="P1364" s="53">
        <v>1</v>
      </c>
      <c r="Q1364" s="53">
        <v>0</v>
      </c>
      <c r="R1364" s="53">
        <v>1</v>
      </c>
      <c r="S1364" s="53">
        <v>0</v>
      </c>
      <c r="T1364" s="63">
        <v>0</v>
      </c>
      <c r="U1364" s="14"/>
      <c r="V1364" s="54"/>
      <c r="W1364" s="50"/>
      <c r="X1364" s="57"/>
      <c r="Y1364" s="22"/>
      <c r="Z1364" s="21"/>
      <c r="AA1364" s="64"/>
      <c r="AB1364" s="51" t="s">
        <v>1643</v>
      </c>
      <c r="AC1364" s="51" t="s">
        <v>1643</v>
      </c>
    </row>
    <row r="1365" spans="2:29" ht="81.75" customHeight="1" x14ac:dyDescent="0.2">
      <c r="B1365" s="51" t="s">
        <v>820</v>
      </c>
      <c r="C1365" s="52" t="s">
        <v>821</v>
      </c>
      <c r="D1365" s="52" t="s">
        <v>818</v>
      </c>
      <c r="E1365" s="52" t="s">
        <v>822</v>
      </c>
      <c r="F1365" s="51" t="s">
        <v>1764</v>
      </c>
      <c r="G1365" s="51" t="s">
        <v>1732</v>
      </c>
      <c r="H1365" s="51" t="s">
        <v>1850</v>
      </c>
      <c r="I1365" s="66" t="s">
        <v>4031</v>
      </c>
      <c r="J1365" s="53">
        <v>20</v>
      </c>
      <c r="K1365" s="51" t="s">
        <v>1221</v>
      </c>
      <c r="L1365" s="51" t="s">
        <v>23</v>
      </c>
      <c r="M1365" s="51" t="s">
        <v>1932</v>
      </c>
      <c r="N1365" s="53">
        <v>4</v>
      </c>
      <c r="O1365" s="53">
        <v>1</v>
      </c>
      <c r="P1365" s="53">
        <v>1</v>
      </c>
      <c r="Q1365" s="53">
        <v>1</v>
      </c>
      <c r="R1365" s="53">
        <v>1</v>
      </c>
      <c r="S1365" s="53">
        <v>1</v>
      </c>
      <c r="T1365" s="63">
        <v>0.25</v>
      </c>
      <c r="U1365" s="14"/>
      <c r="V1365" s="54"/>
      <c r="W1365" s="50"/>
      <c r="X1365" s="57"/>
      <c r="Y1365" s="22"/>
      <c r="Z1365" s="21"/>
      <c r="AA1365" s="64"/>
      <c r="AB1365" s="51" t="s">
        <v>7099</v>
      </c>
      <c r="AC1365" s="51" t="s">
        <v>7100</v>
      </c>
    </row>
    <row r="1366" spans="2:29" ht="81.75" customHeight="1" x14ac:dyDescent="0.2">
      <c r="B1366" s="51" t="s">
        <v>823</v>
      </c>
      <c r="C1366" s="52" t="s">
        <v>824</v>
      </c>
      <c r="D1366" s="52" t="s">
        <v>818</v>
      </c>
      <c r="E1366" s="52" t="s">
        <v>825</v>
      </c>
      <c r="F1366" s="51" t="s">
        <v>1731</v>
      </c>
      <c r="G1366" s="51" t="s">
        <v>1756</v>
      </c>
      <c r="H1366" s="51" t="s">
        <v>1771</v>
      </c>
      <c r="I1366" s="66" t="s">
        <v>4032</v>
      </c>
      <c r="J1366" s="53">
        <v>25</v>
      </c>
      <c r="K1366" s="51" t="s">
        <v>37</v>
      </c>
      <c r="L1366" s="51" t="s">
        <v>42</v>
      </c>
      <c r="M1366" s="51" t="s">
        <v>4033</v>
      </c>
      <c r="N1366" s="53">
        <v>1</v>
      </c>
      <c r="O1366" s="53">
        <v>1</v>
      </c>
      <c r="P1366" s="53">
        <v>1</v>
      </c>
      <c r="Q1366" s="53">
        <v>1</v>
      </c>
      <c r="R1366" s="53">
        <v>1</v>
      </c>
      <c r="S1366" s="53">
        <v>48</v>
      </c>
      <c r="T1366" s="63">
        <v>1</v>
      </c>
      <c r="U1366" s="14"/>
      <c r="V1366" s="54"/>
      <c r="W1366" s="50">
        <v>48</v>
      </c>
      <c r="X1366" s="57"/>
      <c r="Y1366" s="22"/>
      <c r="Z1366" s="21"/>
      <c r="AA1366" s="64"/>
      <c r="AB1366" s="51" t="s">
        <v>7101</v>
      </c>
      <c r="AC1366" s="51" t="s">
        <v>7102</v>
      </c>
    </row>
    <row r="1367" spans="2:29" ht="81.75" customHeight="1" x14ac:dyDescent="0.2">
      <c r="B1367" s="51" t="s">
        <v>823</v>
      </c>
      <c r="C1367" s="52" t="s">
        <v>824</v>
      </c>
      <c r="D1367" s="52" t="s">
        <v>818</v>
      </c>
      <c r="E1367" s="52" t="s">
        <v>825</v>
      </c>
      <c r="F1367" s="51" t="s">
        <v>1736</v>
      </c>
      <c r="G1367" s="51" t="s">
        <v>1732</v>
      </c>
      <c r="H1367" s="51" t="s">
        <v>1753</v>
      </c>
      <c r="I1367" s="66" t="s">
        <v>4034</v>
      </c>
      <c r="J1367" s="53">
        <v>25</v>
      </c>
      <c r="K1367" s="51" t="s">
        <v>151</v>
      </c>
      <c r="L1367" s="51" t="s">
        <v>30</v>
      </c>
      <c r="M1367" s="51" t="s">
        <v>4035</v>
      </c>
      <c r="N1367" s="53">
        <v>1</v>
      </c>
      <c r="O1367" s="53">
        <v>1</v>
      </c>
      <c r="P1367" s="53">
        <v>1</v>
      </c>
      <c r="Q1367" s="53">
        <v>1</v>
      </c>
      <c r="R1367" s="53">
        <v>1</v>
      </c>
      <c r="S1367" s="53">
        <v>1</v>
      </c>
      <c r="T1367" s="63">
        <v>1</v>
      </c>
      <c r="U1367" s="14"/>
      <c r="V1367" s="54"/>
      <c r="W1367" s="50"/>
      <c r="X1367" s="57"/>
      <c r="Y1367" s="22"/>
      <c r="Z1367" s="21"/>
      <c r="AA1367" s="64"/>
      <c r="AB1367" s="51" t="s">
        <v>7103</v>
      </c>
      <c r="AC1367" s="51" t="s">
        <v>7104</v>
      </c>
    </row>
    <row r="1368" spans="2:29" ht="81.75" customHeight="1" x14ac:dyDescent="0.2">
      <c r="B1368" s="51" t="s">
        <v>823</v>
      </c>
      <c r="C1368" s="52" t="s">
        <v>824</v>
      </c>
      <c r="D1368" s="52" t="s">
        <v>818</v>
      </c>
      <c r="E1368" s="52" t="s">
        <v>825</v>
      </c>
      <c r="F1368" s="51" t="s">
        <v>1764</v>
      </c>
      <c r="G1368" s="51" t="s">
        <v>1732</v>
      </c>
      <c r="H1368" s="51" t="s">
        <v>1850</v>
      </c>
      <c r="I1368" s="66" t="s">
        <v>4036</v>
      </c>
      <c r="J1368" s="53">
        <v>25</v>
      </c>
      <c r="K1368" s="51" t="s">
        <v>1596</v>
      </c>
      <c r="L1368" s="51" t="s">
        <v>30</v>
      </c>
      <c r="M1368" s="51" t="s">
        <v>4037</v>
      </c>
      <c r="N1368" s="53">
        <v>1</v>
      </c>
      <c r="O1368" s="53">
        <v>1</v>
      </c>
      <c r="P1368" s="53">
        <v>1</v>
      </c>
      <c r="Q1368" s="53">
        <v>1</v>
      </c>
      <c r="R1368" s="53">
        <v>1</v>
      </c>
      <c r="S1368" s="53">
        <v>1</v>
      </c>
      <c r="T1368" s="63">
        <v>1</v>
      </c>
      <c r="U1368" s="14"/>
      <c r="V1368" s="54"/>
      <c r="W1368" s="50"/>
      <c r="X1368" s="57"/>
      <c r="Y1368" s="22"/>
      <c r="Z1368" s="21"/>
      <c r="AA1368" s="64"/>
      <c r="AB1368" s="51" t="s">
        <v>1646</v>
      </c>
      <c r="AC1368" s="51" t="s">
        <v>7105</v>
      </c>
    </row>
    <row r="1369" spans="2:29" ht="81.75" customHeight="1" x14ac:dyDescent="0.2">
      <c r="B1369" s="51" t="s">
        <v>823</v>
      </c>
      <c r="C1369" s="52" t="s">
        <v>824</v>
      </c>
      <c r="D1369" s="52" t="s">
        <v>818</v>
      </c>
      <c r="E1369" s="52" t="s">
        <v>825</v>
      </c>
      <c r="F1369" s="51" t="s">
        <v>1748</v>
      </c>
      <c r="G1369" s="51" t="s">
        <v>1737</v>
      </c>
      <c r="H1369" s="51" t="s">
        <v>1818</v>
      </c>
      <c r="I1369" s="66" t="s">
        <v>4038</v>
      </c>
      <c r="J1369" s="53">
        <v>25</v>
      </c>
      <c r="K1369" s="51" t="s">
        <v>4040</v>
      </c>
      <c r="L1369" s="51" t="s">
        <v>30</v>
      </c>
      <c r="M1369" s="51" t="s">
        <v>4039</v>
      </c>
      <c r="N1369" s="53">
        <v>1</v>
      </c>
      <c r="O1369" s="53">
        <v>1</v>
      </c>
      <c r="P1369" s="53">
        <v>1</v>
      </c>
      <c r="Q1369" s="53">
        <v>1</v>
      </c>
      <c r="R1369" s="53">
        <v>1</v>
      </c>
      <c r="S1369" s="53">
        <v>1</v>
      </c>
      <c r="T1369" s="63">
        <v>1</v>
      </c>
      <c r="U1369" s="14"/>
      <c r="V1369" s="54"/>
      <c r="W1369" s="50"/>
      <c r="X1369" s="57"/>
      <c r="Y1369" s="22"/>
      <c r="Z1369" s="21"/>
      <c r="AA1369" s="64"/>
      <c r="AB1369" s="51" t="s">
        <v>7106</v>
      </c>
      <c r="AC1369" s="51" t="s">
        <v>7107</v>
      </c>
    </row>
    <row r="1370" spans="2:29" ht="81.75" customHeight="1" x14ac:dyDescent="0.2">
      <c r="B1370" s="51" t="s">
        <v>826</v>
      </c>
      <c r="C1370" s="52" t="s">
        <v>827</v>
      </c>
      <c r="D1370" s="52" t="s">
        <v>818</v>
      </c>
      <c r="E1370" s="52" t="s">
        <v>828</v>
      </c>
      <c r="F1370" s="51" t="s">
        <v>1755</v>
      </c>
      <c r="G1370" s="51" t="s">
        <v>1732</v>
      </c>
      <c r="H1370" s="51" t="s">
        <v>1791</v>
      </c>
      <c r="I1370" s="66" t="s">
        <v>4041</v>
      </c>
      <c r="J1370" s="53">
        <v>25</v>
      </c>
      <c r="K1370" s="51" t="s">
        <v>4043</v>
      </c>
      <c r="L1370" s="51" t="s">
        <v>23</v>
      </c>
      <c r="M1370" s="51" t="s">
        <v>4042</v>
      </c>
      <c r="N1370" s="53">
        <v>4</v>
      </c>
      <c r="O1370" s="53">
        <v>1</v>
      </c>
      <c r="P1370" s="53">
        <v>1</v>
      </c>
      <c r="Q1370" s="53">
        <v>1</v>
      </c>
      <c r="R1370" s="53">
        <v>1</v>
      </c>
      <c r="S1370" s="53">
        <v>1</v>
      </c>
      <c r="T1370" s="63">
        <v>0.25</v>
      </c>
      <c r="U1370" s="14"/>
      <c r="V1370" s="54"/>
      <c r="W1370" s="50"/>
      <c r="X1370" s="57"/>
      <c r="Y1370" s="22"/>
      <c r="Z1370" s="21"/>
      <c r="AA1370" s="64"/>
      <c r="AB1370" s="51" t="s">
        <v>7108</v>
      </c>
      <c r="AC1370" s="51" t="s">
        <v>7109</v>
      </c>
    </row>
    <row r="1371" spans="2:29" ht="81.75" customHeight="1" x14ac:dyDescent="0.2">
      <c r="B1371" s="51" t="s">
        <v>826</v>
      </c>
      <c r="C1371" s="52" t="s">
        <v>827</v>
      </c>
      <c r="D1371" s="52" t="s">
        <v>818</v>
      </c>
      <c r="E1371" s="52" t="s">
        <v>828</v>
      </c>
      <c r="F1371" s="51" t="s">
        <v>1755</v>
      </c>
      <c r="G1371" s="51" t="s">
        <v>1732</v>
      </c>
      <c r="H1371" s="51" t="s">
        <v>1767</v>
      </c>
      <c r="I1371" s="66" t="s">
        <v>1540</v>
      </c>
      <c r="J1371" s="53">
        <v>25</v>
      </c>
      <c r="K1371" s="51" t="s">
        <v>4045</v>
      </c>
      <c r="L1371" s="51" t="s">
        <v>23</v>
      </c>
      <c r="M1371" s="51" t="s">
        <v>4044</v>
      </c>
      <c r="N1371" s="53">
        <v>4</v>
      </c>
      <c r="O1371" s="53">
        <v>1</v>
      </c>
      <c r="P1371" s="53">
        <v>1</v>
      </c>
      <c r="Q1371" s="53">
        <v>1</v>
      </c>
      <c r="R1371" s="53">
        <v>1</v>
      </c>
      <c r="S1371" s="53">
        <v>1</v>
      </c>
      <c r="T1371" s="63">
        <v>0.25</v>
      </c>
      <c r="U1371" s="14"/>
      <c r="V1371" s="54"/>
      <c r="W1371" s="50"/>
      <c r="X1371" s="57"/>
      <c r="Y1371" s="22"/>
      <c r="Z1371" s="21"/>
      <c r="AA1371" s="64"/>
      <c r="AB1371" s="51" t="s">
        <v>7110</v>
      </c>
      <c r="AC1371" s="51" t="s">
        <v>7111</v>
      </c>
    </row>
    <row r="1372" spans="2:29" ht="81.75" customHeight="1" x14ac:dyDescent="0.2">
      <c r="B1372" s="51" t="s">
        <v>826</v>
      </c>
      <c r="C1372" s="52" t="s">
        <v>827</v>
      </c>
      <c r="D1372" s="52" t="s">
        <v>818</v>
      </c>
      <c r="E1372" s="52" t="s">
        <v>828</v>
      </c>
      <c r="F1372" s="51" t="s">
        <v>1755</v>
      </c>
      <c r="G1372" s="51" t="s">
        <v>1756</v>
      </c>
      <c r="H1372" s="51" t="s">
        <v>1860</v>
      </c>
      <c r="I1372" s="66" t="s">
        <v>4046</v>
      </c>
      <c r="J1372" s="53">
        <v>25</v>
      </c>
      <c r="K1372" s="51" t="s">
        <v>1265</v>
      </c>
      <c r="L1372" s="51" t="s">
        <v>23</v>
      </c>
      <c r="M1372" s="51" t="s">
        <v>103</v>
      </c>
      <c r="N1372" s="53">
        <v>4</v>
      </c>
      <c r="O1372" s="53">
        <v>1</v>
      </c>
      <c r="P1372" s="53">
        <v>1</v>
      </c>
      <c r="Q1372" s="53">
        <v>1</v>
      </c>
      <c r="R1372" s="53">
        <v>1</v>
      </c>
      <c r="S1372" s="53">
        <v>1</v>
      </c>
      <c r="T1372" s="63">
        <v>0.25</v>
      </c>
      <c r="U1372" s="14"/>
      <c r="V1372" s="54"/>
      <c r="W1372" s="50"/>
      <c r="X1372" s="57"/>
      <c r="Y1372" s="22"/>
      <c r="Z1372" s="21"/>
      <c r="AA1372" s="64"/>
      <c r="AB1372" s="51" t="s">
        <v>7112</v>
      </c>
      <c r="AC1372" s="51" t="s">
        <v>7113</v>
      </c>
    </row>
    <row r="1373" spans="2:29" ht="81.75" customHeight="1" x14ac:dyDescent="0.2">
      <c r="B1373" s="51" t="s">
        <v>826</v>
      </c>
      <c r="C1373" s="52" t="s">
        <v>827</v>
      </c>
      <c r="D1373" s="52" t="s">
        <v>818</v>
      </c>
      <c r="E1373" s="52" t="s">
        <v>828</v>
      </c>
      <c r="F1373" s="51" t="s">
        <v>1764</v>
      </c>
      <c r="G1373" s="51" t="s">
        <v>1732</v>
      </c>
      <c r="H1373" s="51" t="s">
        <v>1850</v>
      </c>
      <c r="I1373" s="66" t="s">
        <v>4047</v>
      </c>
      <c r="J1373" s="53">
        <v>25</v>
      </c>
      <c r="K1373" s="51" t="s">
        <v>1440</v>
      </c>
      <c r="L1373" s="51" t="s">
        <v>23</v>
      </c>
      <c r="M1373" s="51" t="s">
        <v>4048</v>
      </c>
      <c r="N1373" s="53">
        <v>4</v>
      </c>
      <c r="O1373" s="53">
        <v>1</v>
      </c>
      <c r="P1373" s="53">
        <v>1</v>
      </c>
      <c r="Q1373" s="53">
        <v>1</v>
      </c>
      <c r="R1373" s="53">
        <v>1</v>
      </c>
      <c r="S1373" s="53">
        <v>1</v>
      </c>
      <c r="T1373" s="63">
        <v>0.25</v>
      </c>
      <c r="U1373" s="14"/>
      <c r="V1373" s="54"/>
      <c r="W1373" s="50"/>
      <c r="X1373" s="57"/>
      <c r="Y1373" s="22"/>
      <c r="Z1373" s="21"/>
      <c r="AA1373" s="64"/>
      <c r="AB1373" s="51" t="s">
        <v>7114</v>
      </c>
      <c r="AC1373" s="51" t="s">
        <v>7115</v>
      </c>
    </row>
    <row r="1374" spans="2:29" ht="81.75" customHeight="1" x14ac:dyDescent="0.2">
      <c r="B1374" s="51" t="s">
        <v>829</v>
      </c>
      <c r="C1374" s="52" t="s">
        <v>830</v>
      </c>
      <c r="D1374" s="52" t="s">
        <v>818</v>
      </c>
      <c r="E1374" s="52" t="s">
        <v>831</v>
      </c>
      <c r="F1374" s="51" t="s">
        <v>1736</v>
      </c>
      <c r="G1374" s="51" t="s">
        <v>1756</v>
      </c>
      <c r="H1374" s="51" t="s">
        <v>2134</v>
      </c>
      <c r="I1374" s="66" t="s">
        <v>4049</v>
      </c>
      <c r="J1374" s="53">
        <v>25</v>
      </c>
      <c r="K1374" s="51" t="s">
        <v>4051</v>
      </c>
      <c r="L1374" s="51" t="s">
        <v>23</v>
      </c>
      <c r="M1374" s="51" t="s">
        <v>4050</v>
      </c>
      <c r="N1374" s="53">
        <v>2</v>
      </c>
      <c r="O1374" s="53">
        <v>0</v>
      </c>
      <c r="P1374" s="53">
        <v>1</v>
      </c>
      <c r="Q1374" s="53">
        <v>0</v>
      </c>
      <c r="R1374" s="53">
        <v>1</v>
      </c>
      <c r="S1374" s="53">
        <v>0</v>
      </c>
      <c r="T1374" s="63">
        <v>0</v>
      </c>
      <c r="U1374" s="14"/>
      <c r="V1374" s="54"/>
      <c r="W1374" s="50"/>
      <c r="X1374" s="57"/>
      <c r="Y1374" s="22"/>
      <c r="Z1374" s="21"/>
      <c r="AA1374" s="64"/>
      <c r="AB1374" s="51" t="s">
        <v>7116</v>
      </c>
      <c r="AC1374" s="51" t="s">
        <v>1646</v>
      </c>
    </row>
    <row r="1375" spans="2:29" ht="81.75" customHeight="1" x14ac:dyDescent="0.2">
      <c r="B1375" s="51" t="s">
        <v>829</v>
      </c>
      <c r="C1375" s="52" t="s">
        <v>830</v>
      </c>
      <c r="D1375" s="52" t="s">
        <v>818</v>
      </c>
      <c r="E1375" s="52" t="s">
        <v>831</v>
      </c>
      <c r="F1375" s="51" t="s">
        <v>1764</v>
      </c>
      <c r="G1375" s="51" t="s">
        <v>1732</v>
      </c>
      <c r="H1375" s="51" t="s">
        <v>1850</v>
      </c>
      <c r="I1375" s="66" t="s">
        <v>4052</v>
      </c>
      <c r="J1375" s="53">
        <v>25</v>
      </c>
      <c r="K1375" s="51" t="s">
        <v>4054</v>
      </c>
      <c r="L1375" s="51" t="s">
        <v>23</v>
      </c>
      <c r="M1375" s="51" t="s">
        <v>4053</v>
      </c>
      <c r="N1375" s="53">
        <v>2</v>
      </c>
      <c r="O1375" s="53">
        <v>0</v>
      </c>
      <c r="P1375" s="53">
        <v>1</v>
      </c>
      <c r="Q1375" s="53">
        <v>0</v>
      </c>
      <c r="R1375" s="53">
        <v>1</v>
      </c>
      <c r="S1375" s="53">
        <v>0</v>
      </c>
      <c r="T1375" s="63">
        <v>0</v>
      </c>
      <c r="U1375" s="14"/>
      <c r="V1375" s="54"/>
      <c r="W1375" s="50"/>
      <c r="X1375" s="57"/>
      <c r="Y1375" s="22"/>
      <c r="Z1375" s="21"/>
      <c r="AA1375" s="64"/>
      <c r="AB1375" s="51" t="s">
        <v>7116</v>
      </c>
      <c r="AC1375" s="51" t="s">
        <v>1646</v>
      </c>
    </row>
    <row r="1376" spans="2:29" ht="81.75" customHeight="1" x14ac:dyDescent="0.2">
      <c r="B1376" s="51" t="s">
        <v>829</v>
      </c>
      <c r="C1376" s="52" t="s">
        <v>830</v>
      </c>
      <c r="D1376" s="52" t="s">
        <v>818</v>
      </c>
      <c r="E1376" s="52" t="s">
        <v>831</v>
      </c>
      <c r="F1376" s="51" t="s">
        <v>1764</v>
      </c>
      <c r="G1376" s="51" t="s">
        <v>1756</v>
      </c>
      <c r="H1376" s="51" t="s">
        <v>1860</v>
      </c>
      <c r="I1376" s="66" t="s">
        <v>4055</v>
      </c>
      <c r="J1376" s="53">
        <v>25</v>
      </c>
      <c r="K1376" s="51" t="s">
        <v>152</v>
      </c>
      <c r="L1376" s="51" t="s">
        <v>30</v>
      </c>
      <c r="M1376" s="51" t="s">
        <v>89</v>
      </c>
      <c r="N1376" s="53">
        <v>1</v>
      </c>
      <c r="O1376" s="53">
        <v>1</v>
      </c>
      <c r="P1376" s="53">
        <v>1</v>
      </c>
      <c r="Q1376" s="53">
        <v>1</v>
      </c>
      <c r="R1376" s="53">
        <v>1</v>
      </c>
      <c r="S1376" s="53">
        <v>1</v>
      </c>
      <c r="T1376" s="63">
        <v>1</v>
      </c>
      <c r="U1376" s="14"/>
      <c r="V1376" s="54"/>
      <c r="W1376" s="50"/>
      <c r="X1376" s="60"/>
      <c r="Y1376" s="22"/>
      <c r="Z1376" s="21"/>
      <c r="AA1376" s="64"/>
      <c r="AB1376" s="51" t="s">
        <v>7117</v>
      </c>
      <c r="AC1376" s="51" t="s">
        <v>7118</v>
      </c>
    </row>
    <row r="1377" spans="2:29" ht="81.75" customHeight="1" x14ac:dyDescent="0.2">
      <c r="B1377" s="51" t="s">
        <v>829</v>
      </c>
      <c r="C1377" s="52" t="s">
        <v>830</v>
      </c>
      <c r="D1377" s="52" t="s">
        <v>818</v>
      </c>
      <c r="E1377" s="52" t="s">
        <v>831</v>
      </c>
      <c r="F1377" s="51" t="s">
        <v>1794</v>
      </c>
      <c r="G1377" s="51" t="s">
        <v>1743</v>
      </c>
      <c r="H1377" s="51" t="s">
        <v>1795</v>
      </c>
      <c r="I1377" s="66" t="s">
        <v>4056</v>
      </c>
      <c r="J1377" s="53">
        <v>25</v>
      </c>
      <c r="K1377" s="51" t="s">
        <v>37</v>
      </c>
      <c r="L1377" s="51" t="s">
        <v>23</v>
      </c>
      <c r="M1377" s="51" t="s">
        <v>188</v>
      </c>
      <c r="N1377" s="53">
        <v>2</v>
      </c>
      <c r="O1377" s="53">
        <v>0</v>
      </c>
      <c r="P1377" s="53">
        <v>1</v>
      </c>
      <c r="Q1377" s="53">
        <v>0</v>
      </c>
      <c r="R1377" s="53">
        <v>1</v>
      </c>
      <c r="S1377" s="53">
        <v>0</v>
      </c>
      <c r="T1377" s="63">
        <v>0</v>
      </c>
      <c r="U1377" s="14"/>
      <c r="V1377" s="54"/>
      <c r="W1377" s="50"/>
      <c r="X1377" s="57"/>
      <c r="Y1377" s="22"/>
      <c r="Z1377" s="21"/>
      <c r="AA1377" s="64"/>
      <c r="AB1377" s="51" t="s">
        <v>7116</v>
      </c>
      <c r="AC1377" s="51" t="s">
        <v>1646</v>
      </c>
    </row>
    <row r="1378" spans="2:29" ht="81.75" customHeight="1" x14ac:dyDescent="0.2">
      <c r="B1378" s="51" t="s">
        <v>832</v>
      </c>
      <c r="C1378" s="52" t="s">
        <v>833</v>
      </c>
      <c r="D1378" s="52" t="s">
        <v>818</v>
      </c>
      <c r="E1378" s="52" t="s">
        <v>834</v>
      </c>
      <c r="F1378" s="51" t="s">
        <v>1759</v>
      </c>
      <c r="G1378" s="51" t="s">
        <v>1732</v>
      </c>
      <c r="H1378" s="51" t="s">
        <v>1872</v>
      </c>
      <c r="I1378" s="66" t="s">
        <v>4057</v>
      </c>
      <c r="J1378" s="53">
        <v>25</v>
      </c>
      <c r="K1378" s="51" t="s">
        <v>1330</v>
      </c>
      <c r="L1378" s="51" t="s">
        <v>23</v>
      </c>
      <c r="M1378" s="51" t="s">
        <v>2713</v>
      </c>
      <c r="N1378" s="53">
        <v>2</v>
      </c>
      <c r="O1378" s="53">
        <v>1</v>
      </c>
      <c r="P1378" s="53">
        <v>0</v>
      </c>
      <c r="Q1378" s="53">
        <v>1</v>
      </c>
      <c r="R1378" s="53">
        <v>0</v>
      </c>
      <c r="S1378" s="53">
        <v>1</v>
      </c>
      <c r="T1378" s="63">
        <v>0.5</v>
      </c>
      <c r="U1378" s="14"/>
      <c r="V1378" s="54"/>
      <c r="W1378" s="50"/>
      <c r="X1378" s="57"/>
      <c r="Y1378" s="22"/>
      <c r="Z1378" s="21"/>
      <c r="AA1378" s="64"/>
      <c r="AB1378" s="51" t="s">
        <v>7119</v>
      </c>
      <c r="AC1378" s="51" t="s">
        <v>7120</v>
      </c>
    </row>
    <row r="1379" spans="2:29" ht="81.75" customHeight="1" x14ac:dyDescent="0.2">
      <c r="B1379" s="51" t="s">
        <v>832</v>
      </c>
      <c r="C1379" s="52" t="s">
        <v>833</v>
      </c>
      <c r="D1379" s="52" t="s">
        <v>818</v>
      </c>
      <c r="E1379" s="52" t="s">
        <v>834</v>
      </c>
      <c r="F1379" s="51" t="s">
        <v>1736</v>
      </c>
      <c r="G1379" s="51" t="s">
        <v>1732</v>
      </c>
      <c r="H1379" s="51" t="s">
        <v>1767</v>
      </c>
      <c r="I1379" s="66" t="s">
        <v>4058</v>
      </c>
      <c r="J1379" s="53">
        <v>25</v>
      </c>
      <c r="K1379" s="51" t="s">
        <v>4060</v>
      </c>
      <c r="L1379" s="51" t="s">
        <v>23</v>
      </c>
      <c r="M1379" s="51" t="s">
        <v>4059</v>
      </c>
      <c r="N1379" s="53">
        <v>2</v>
      </c>
      <c r="O1379" s="53">
        <v>0</v>
      </c>
      <c r="P1379" s="53">
        <v>1</v>
      </c>
      <c r="Q1379" s="53">
        <v>0</v>
      </c>
      <c r="R1379" s="53">
        <v>1</v>
      </c>
      <c r="S1379" s="53">
        <v>0</v>
      </c>
      <c r="T1379" s="63">
        <v>0</v>
      </c>
      <c r="U1379" s="14"/>
      <c r="V1379" s="54"/>
      <c r="W1379" s="50"/>
      <c r="X1379" s="60"/>
      <c r="Y1379" s="22"/>
      <c r="Z1379" s="21"/>
      <c r="AA1379" s="64"/>
      <c r="AB1379" s="51" t="s">
        <v>7121</v>
      </c>
      <c r="AC1379" s="51" t="s">
        <v>7121</v>
      </c>
    </row>
    <row r="1380" spans="2:29" ht="81.75" customHeight="1" x14ac:dyDescent="0.2">
      <c r="B1380" s="51" t="s">
        <v>832</v>
      </c>
      <c r="C1380" s="52" t="s">
        <v>833</v>
      </c>
      <c r="D1380" s="52" t="s">
        <v>818</v>
      </c>
      <c r="E1380" s="52" t="s">
        <v>834</v>
      </c>
      <c r="F1380" s="51" t="s">
        <v>1764</v>
      </c>
      <c r="G1380" s="51" t="s">
        <v>1732</v>
      </c>
      <c r="H1380" s="51" t="s">
        <v>1765</v>
      </c>
      <c r="I1380" s="66" t="s">
        <v>4061</v>
      </c>
      <c r="J1380" s="53">
        <v>25</v>
      </c>
      <c r="K1380" s="51" t="s">
        <v>1204</v>
      </c>
      <c r="L1380" s="51" t="s">
        <v>30</v>
      </c>
      <c r="M1380" s="51" t="s">
        <v>4062</v>
      </c>
      <c r="N1380" s="53">
        <v>1</v>
      </c>
      <c r="O1380" s="53">
        <v>1</v>
      </c>
      <c r="P1380" s="53">
        <v>1</v>
      </c>
      <c r="Q1380" s="53">
        <v>1</v>
      </c>
      <c r="R1380" s="53">
        <v>1</v>
      </c>
      <c r="S1380" s="53">
        <v>1</v>
      </c>
      <c r="T1380" s="63">
        <v>1</v>
      </c>
      <c r="U1380" s="14"/>
      <c r="V1380" s="54"/>
      <c r="W1380" s="50"/>
      <c r="X1380" s="57"/>
      <c r="Y1380" s="22"/>
      <c r="Z1380" s="21"/>
      <c r="AA1380" s="64"/>
      <c r="AB1380" s="51" t="s">
        <v>7122</v>
      </c>
      <c r="AC1380" s="51" t="s">
        <v>7123</v>
      </c>
    </row>
    <row r="1381" spans="2:29" ht="81.75" customHeight="1" x14ac:dyDescent="0.2">
      <c r="B1381" s="51" t="s">
        <v>832</v>
      </c>
      <c r="C1381" s="52" t="s">
        <v>833</v>
      </c>
      <c r="D1381" s="52" t="s">
        <v>818</v>
      </c>
      <c r="E1381" s="52" t="s">
        <v>834</v>
      </c>
      <c r="F1381" s="51" t="s">
        <v>1742</v>
      </c>
      <c r="G1381" s="51" t="s">
        <v>1743</v>
      </c>
      <c r="H1381" s="51" t="s">
        <v>1885</v>
      </c>
      <c r="I1381" s="66" t="s">
        <v>4063</v>
      </c>
      <c r="J1381" s="53">
        <v>25</v>
      </c>
      <c r="K1381" s="51" t="s">
        <v>4065</v>
      </c>
      <c r="L1381" s="51" t="s">
        <v>23</v>
      </c>
      <c r="M1381" s="51" t="s">
        <v>4064</v>
      </c>
      <c r="N1381" s="53">
        <v>2</v>
      </c>
      <c r="O1381" s="53">
        <v>0</v>
      </c>
      <c r="P1381" s="53">
        <v>1</v>
      </c>
      <c r="Q1381" s="53">
        <v>0</v>
      </c>
      <c r="R1381" s="53">
        <v>1</v>
      </c>
      <c r="S1381" s="53">
        <v>0</v>
      </c>
      <c r="T1381" s="63">
        <v>0</v>
      </c>
      <c r="U1381" s="14"/>
      <c r="V1381" s="54"/>
      <c r="W1381" s="50"/>
      <c r="X1381" s="57"/>
      <c r="Y1381" s="22"/>
      <c r="Z1381" s="21"/>
      <c r="AA1381" s="64"/>
      <c r="AB1381" s="51" t="s">
        <v>7121</v>
      </c>
      <c r="AC1381" s="51" t="s">
        <v>7121</v>
      </c>
    </row>
    <row r="1382" spans="2:29" ht="81.75" customHeight="1" x14ac:dyDescent="0.2">
      <c r="B1382" s="51" t="s">
        <v>835</v>
      </c>
      <c r="C1382" s="52" t="s">
        <v>836</v>
      </c>
      <c r="D1382" s="52" t="s">
        <v>818</v>
      </c>
      <c r="E1382" s="52" t="s">
        <v>837</v>
      </c>
      <c r="F1382" s="51" t="s">
        <v>1755</v>
      </c>
      <c r="G1382" s="51" t="s">
        <v>1756</v>
      </c>
      <c r="H1382" s="51" t="s">
        <v>2097</v>
      </c>
      <c r="I1382" s="66" t="s">
        <v>4066</v>
      </c>
      <c r="J1382" s="53">
        <v>25</v>
      </c>
      <c r="K1382" s="51" t="s">
        <v>251</v>
      </c>
      <c r="L1382" s="51" t="s">
        <v>23</v>
      </c>
      <c r="M1382" s="51" t="s">
        <v>89</v>
      </c>
      <c r="N1382" s="53">
        <v>4</v>
      </c>
      <c r="O1382" s="53">
        <v>1</v>
      </c>
      <c r="P1382" s="53">
        <v>1</v>
      </c>
      <c r="Q1382" s="53">
        <v>1</v>
      </c>
      <c r="R1382" s="53">
        <v>1</v>
      </c>
      <c r="S1382" s="53">
        <v>1</v>
      </c>
      <c r="T1382" s="63">
        <v>0.25</v>
      </c>
      <c r="U1382" s="14"/>
      <c r="V1382" s="54"/>
      <c r="W1382" s="50"/>
      <c r="X1382" s="57"/>
      <c r="Y1382" s="22"/>
      <c r="Z1382" s="21"/>
      <c r="AA1382" s="64"/>
      <c r="AB1382" s="51" t="s">
        <v>7124</v>
      </c>
      <c r="AC1382" s="51" t="s">
        <v>7125</v>
      </c>
    </row>
    <row r="1383" spans="2:29" ht="81.75" customHeight="1" x14ac:dyDescent="0.2">
      <c r="B1383" s="51" t="s">
        <v>835</v>
      </c>
      <c r="C1383" s="52" t="s">
        <v>836</v>
      </c>
      <c r="D1383" s="52" t="s">
        <v>818</v>
      </c>
      <c r="E1383" s="52" t="s">
        <v>837</v>
      </c>
      <c r="F1383" s="51" t="s">
        <v>1759</v>
      </c>
      <c r="G1383" s="51" t="s">
        <v>1732</v>
      </c>
      <c r="H1383" s="51" t="s">
        <v>1767</v>
      </c>
      <c r="I1383" s="66" t="s">
        <v>4067</v>
      </c>
      <c r="J1383" s="53">
        <v>25</v>
      </c>
      <c r="K1383" s="51" t="s">
        <v>193</v>
      </c>
      <c r="L1383" s="51" t="s">
        <v>23</v>
      </c>
      <c r="M1383" s="51" t="s">
        <v>4068</v>
      </c>
      <c r="N1383" s="53">
        <v>4</v>
      </c>
      <c r="O1383" s="53">
        <v>1</v>
      </c>
      <c r="P1383" s="53">
        <v>1</v>
      </c>
      <c r="Q1383" s="53">
        <v>1</v>
      </c>
      <c r="R1383" s="53">
        <v>1</v>
      </c>
      <c r="S1383" s="53">
        <v>1</v>
      </c>
      <c r="T1383" s="63">
        <v>0.25</v>
      </c>
      <c r="U1383" s="14"/>
      <c r="V1383" s="54"/>
      <c r="W1383" s="50"/>
      <c r="X1383" s="57"/>
      <c r="Y1383" s="22"/>
      <c r="Z1383" s="21"/>
      <c r="AA1383" s="64"/>
      <c r="AB1383" s="51" t="s">
        <v>7126</v>
      </c>
      <c r="AC1383" s="51" t="s">
        <v>7127</v>
      </c>
    </row>
    <row r="1384" spans="2:29" ht="81.75" customHeight="1" x14ac:dyDescent="0.2">
      <c r="B1384" s="51" t="s">
        <v>835</v>
      </c>
      <c r="C1384" s="52" t="s">
        <v>836</v>
      </c>
      <c r="D1384" s="52" t="s">
        <v>818</v>
      </c>
      <c r="E1384" s="52" t="s">
        <v>837</v>
      </c>
      <c r="F1384" s="51" t="s">
        <v>1764</v>
      </c>
      <c r="G1384" s="51" t="s">
        <v>1732</v>
      </c>
      <c r="H1384" s="51" t="s">
        <v>1850</v>
      </c>
      <c r="I1384" s="66" t="s">
        <v>4069</v>
      </c>
      <c r="J1384" s="53">
        <v>25</v>
      </c>
      <c r="K1384" s="51" t="s">
        <v>4070</v>
      </c>
      <c r="L1384" s="51" t="s">
        <v>23</v>
      </c>
      <c r="M1384" s="51" t="s">
        <v>89</v>
      </c>
      <c r="N1384" s="53">
        <v>2</v>
      </c>
      <c r="O1384" s="53">
        <v>0</v>
      </c>
      <c r="P1384" s="53">
        <v>1</v>
      </c>
      <c r="Q1384" s="53">
        <v>0</v>
      </c>
      <c r="R1384" s="53">
        <v>1</v>
      </c>
      <c r="S1384" s="53">
        <v>0</v>
      </c>
      <c r="T1384" s="63">
        <v>0</v>
      </c>
      <c r="U1384" s="14"/>
      <c r="V1384" s="54"/>
      <c r="W1384" s="50"/>
      <c r="X1384" s="57"/>
      <c r="Y1384" s="22"/>
      <c r="Z1384" s="21"/>
      <c r="AA1384" s="64"/>
      <c r="AB1384" s="51" t="s">
        <v>7128</v>
      </c>
      <c r="AC1384" s="51" t="s">
        <v>7128</v>
      </c>
    </row>
    <row r="1385" spans="2:29" ht="81.75" customHeight="1" x14ac:dyDescent="0.2">
      <c r="B1385" s="51" t="s">
        <v>835</v>
      </c>
      <c r="C1385" s="52" t="s">
        <v>836</v>
      </c>
      <c r="D1385" s="52" t="s">
        <v>818</v>
      </c>
      <c r="E1385" s="52" t="s">
        <v>837</v>
      </c>
      <c r="F1385" s="51" t="s">
        <v>1794</v>
      </c>
      <c r="G1385" s="51" t="s">
        <v>1737</v>
      </c>
      <c r="H1385" s="51" t="s">
        <v>1749</v>
      </c>
      <c r="I1385" s="66" t="s">
        <v>4071</v>
      </c>
      <c r="J1385" s="53">
        <v>25</v>
      </c>
      <c r="K1385" s="51" t="s">
        <v>251</v>
      </c>
      <c r="L1385" s="51" t="s">
        <v>23</v>
      </c>
      <c r="M1385" s="51" t="s">
        <v>188</v>
      </c>
      <c r="N1385" s="53">
        <v>4</v>
      </c>
      <c r="O1385" s="53">
        <v>1</v>
      </c>
      <c r="P1385" s="53">
        <v>1</v>
      </c>
      <c r="Q1385" s="53">
        <v>1</v>
      </c>
      <c r="R1385" s="53">
        <v>1</v>
      </c>
      <c r="S1385" s="53">
        <v>1</v>
      </c>
      <c r="T1385" s="63">
        <v>0.25</v>
      </c>
      <c r="U1385" s="14"/>
      <c r="V1385" s="54"/>
      <c r="W1385" s="50"/>
      <c r="X1385" s="57"/>
      <c r="Y1385" s="22"/>
      <c r="Z1385" s="21"/>
      <c r="AA1385" s="64"/>
      <c r="AB1385" s="51" t="s">
        <v>7129</v>
      </c>
      <c r="AC1385" s="51" t="s">
        <v>7130</v>
      </c>
    </row>
    <row r="1386" spans="2:29" ht="81.75" customHeight="1" x14ac:dyDescent="0.2">
      <c r="B1386" s="51" t="s">
        <v>838</v>
      </c>
      <c r="C1386" s="52" t="s">
        <v>839</v>
      </c>
      <c r="D1386" s="52" t="s">
        <v>818</v>
      </c>
      <c r="E1386" s="52" t="s">
        <v>840</v>
      </c>
      <c r="F1386" s="51" t="s">
        <v>1731</v>
      </c>
      <c r="G1386" s="51" t="s">
        <v>1756</v>
      </c>
      <c r="H1386" s="51" t="s">
        <v>1895</v>
      </c>
      <c r="I1386" s="66" t="s">
        <v>4072</v>
      </c>
      <c r="J1386" s="53">
        <v>25</v>
      </c>
      <c r="K1386" s="51" t="s">
        <v>4073</v>
      </c>
      <c r="L1386" s="51" t="s">
        <v>23</v>
      </c>
      <c r="M1386" s="51" t="s">
        <v>2440</v>
      </c>
      <c r="N1386" s="53">
        <v>1</v>
      </c>
      <c r="O1386" s="53">
        <v>1</v>
      </c>
      <c r="P1386" s="53">
        <v>0</v>
      </c>
      <c r="Q1386" s="53">
        <v>0</v>
      </c>
      <c r="R1386" s="53">
        <v>0</v>
      </c>
      <c r="S1386" s="53">
        <v>1</v>
      </c>
      <c r="T1386" s="63">
        <v>1</v>
      </c>
      <c r="U1386" s="14"/>
      <c r="V1386" s="54"/>
      <c r="W1386" s="50"/>
      <c r="X1386" s="57"/>
      <c r="Y1386" s="22"/>
      <c r="Z1386" s="21"/>
      <c r="AA1386" s="64"/>
      <c r="AB1386" s="51" t="s">
        <v>7131</v>
      </c>
      <c r="AC1386" s="51" t="s">
        <v>7132</v>
      </c>
    </row>
    <row r="1387" spans="2:29" ht="81.75" customHeight="1" x14ac:dyDescent="0.2">
      <c r="B1387" s="51" t="s">
        <v>838</v>
      </c>
      <c r="C1387" s="52" t="s">
        <v>839</v>
      </c>
      <c r="D1387" s="52" t="s">
        <v>818</v>
      </c>
      <c r="E1387" s="52" t="s">
        <v>840</v>
      </c>
      <c r="F1387" s="51" t="s">
        <v>1755</v>
      </c>
      <c r="G1387" s="51" t="s">
        <v>1743</v>
      </c>
      <c r="H1387" s="51" t="s">
        <v>1795</v>
      </c>
      <c r="I1387" s="66" t="s">
        <v>4074</v>
      </c>
      <c r="J1387" s="53">
        <v>25</v>
      </c>
      <c r="K1387" s="51" t="s">
        <v>4075</v>
      </c>
      <c r="L1387" s="51" t="s">
        <v>23</v>
      </c>
      <c r="M1387" s="51" t="s">
        <v>103</v>
      </c>
      <c r="N1387" s="53">
        <v>3</v>
      </c>
      <c r="O1387" s="53">
        <v>0</v>
      </c>
      <c r="P1387" s="53">
        <v>1</v>
      </c>
      <c r="Q1387" s="53">
        <v>1</v>
      </c>
      <c r="R1387" s="53">
        <v>1</v>
      </c>
      <c r="S1387" s="53">
        <v>0</v>
      </c>
      <c r="T1387" s="63">
        <v>0</v>
      </c>
      <c r="U1387" s="14"/>
      <c r="V1387" s="54"/>
      <c r="W1387" s="50"/>
      <c r="X1387" s="57"/>
      <c r="Y1387" s="22"/>
      <c r="Z1387" s="21"/>
      <c r="AA1387" s="64"/>
      <c r="AB1387" s="51" t="s">
        <v>7133</v>
      </c>
      <c r="AC1387" s="51" t="s">
        <v>1670</v>
      </c>
    </row>
    <row r="1388" spans="2:29" ht="81.75" customHeight="1" x14ac:dyDescent="0.2">
      <c r="B1388" s="51" t="s">
        <v>838</v>
      </c>
      <c r="C1388" s="52" t="s">
        <v>839</v>
      </c>
      <c r="D1388" s="52" t="s">
        <v>818</v>
      </c>
      <c r="E1388" s="52" t="s">
        <v>840</v>
      </c>
      <c r="F1388" s="51" t="s">
        <v>1759</v>
      </c>
      <c r="G1388" s="51" t="s">
        <v>1756</v>
      </c>
      <c r="H1388" s="51" t="s">
        <v>1774</v>
      </c>
      <c r="I1388" s="66" t="s">
        <v>4076</v>
      </c>
      <c r="J1388" s="53">
        <v>25</v>
      </c>
      <c r="K1388" s="51" t="s">
        <v>1330</v>
      </c>
      <c r="L1388" s="51" t="s">
        <v>23</v>
      </c>
      <c r="M1388" s="51" t="s">
        <v>4077</v>
      </c>
      <c r="N1388" s="53">
        <v>2</v>
      </c>
      <c r="O1388" s="53">
        <v>0</v>
      </c>
      <c r="P1388" s="53">
        <v>1</v>
      </c>
      <c r="Q1388" s="53">
        <v>1</v>
      </c>
      <c r="R1388" s="53">
        <v>0</v>
      </c>
      <c r="S1388" s="53">
        <v>0</v>
      </c>
      <c r="T1388" s="63">
        <v>0</v>
      </c>
      <c r="U1388" s="14"/>
      <c r="V1388" s="54"/>
      <c r="W1388" s="50"/>
      <c r="X1388" s="57"/>
      <c r="Y1388" s="22"/>
      <c r="Z1388" s="21"/>
      <c r="AA1388" s="64"/>
      <c r="AB1388" s="51" t="s">
        <v>7134</v>
      </c>
      <c r="AC1388" s="51" t="s">
        <v>1670</v>
      </c>
    </row>
    <row r="1389" spans="2:29" ht="81.75" customHeight="1" x14ac:dyDescent="0.2">
      <c r="B1389" s="51" t="s">
        <v>838</v>
      </c>
      <c r="C1389" s="52" t="s">
        <v>839</v>
      </c>
      <c r="D1389" s="52" t="s">
        <v>818</v>
      </c>
      <c r="E1389" s="52" t="s">
        <v>840</v>
      </c>
      <c r="F1389" s="51" t="s">
        <v>1748</v>
      </c>
      <c r="G1389" s="51" t="s">
        <v>1737</v>
      </c>
      <c r="H1389" s="51" t="s">
        <v>1818</v>
      </c>
      <c r="I1389" s="66" t="s">
        <v>4078</v>
      </c>
      <c r="J1389" s="53">
        <v>25</v>
      </c>
      <c r="K1389" s="51" t="s">
        <v>1330</v>
      </c>
      <c r="L1389" s="51" t="s">
        <v>23</v>
      </c>
      <c r="M1389" s="51" t="s">
        <v>4079</v>
      </c>
      <c r="N1389" s="53">
        <v>1</v>
      </c>
      <c r="O1389" s="53">
        <v>0</v>
      </c>
      <c r="P1389" s="53">
        <v>0</v>
      </c>
      <c r="Q1389" s="53">
        <v>0</v>
      </c>
      <c r="R1389" s="53">
        <v>1</v>
      </c>
      <c r="S1389" s="53">
        <v>0</v>
      </c>
      <c r="T1389" s="63">
        <v>0</v>
      </c>
      <c r="U1389" s="14"/>
      <c r="V1389" s="54"/>
      <c r="W1389" s="50"/>
      <c r="X1389" s="57"/>
      <c r="Y1389" s="22"/>
      <c r="Z1389" s="21"/>
      <c r="AA1389" s="64"/>
      <c r="AB1389" s="51" t="s">
        <v>7134</v>
      </c>
      <c r="AC1389" s="51" t="s">
        <v>1670</v>
      </c>
    </row>
    <row r="1390" spans="2:29" ht="81.75" customHeight="1" x14ac:dyDescent="0.2">
      <c r="B1390" s="51" t="s">
        <v>841</v>
      </c>
      <c r="C1390" s="52" t="s">
        <v>842</v>
      </c>
      <c r="D1390" s="52" t="s">
        <v>818</v>
      </c>
      <c r="E1390" s="52" t="s">
        <v>843</v>
      </c>
      <c r="F1390" s="51" t="s">
        <v>1731</v>
      </c>
      <c r="G1390" s="51" t="s">
        <v>1756</v>
      </c>
      <c r="H1390" s="51" t="s">
        <v>1895</v>
      </c>
      <c r="I1390" s="66" t="s">
        <v>4080</v>
      </c>
      <c r="J1390" s="53">
        <v>25</v>
      </c>
      <c r="K1390" s="51" t="s">
        <v>4081</v>
      </c>
      <c r="L1390" s="51" t="s">
        <v>30</v>
      </c>
      <c r="M1390" s="51" t="s">
        <v>722</v>
      </c>
      <c r="N1390" s="53">
        <v>1</v>
      </c>
      <c r="O1390" s="53">
        <v>1</v>
      </c>
      <c r="P1390" s="53">
        <v>1</v>
      </c>
      <c r="Q1390" s="53">
        <v>1</v>
      </c>
      <c r="R1390" s="53">
        <v>1</v>
      </c>
      <c r="S1390" s="53">
        <v>1</v>
      </c>
      <c r="T1390" s="63">
        <v>1</v>
      </c>
      <c r="U1390" s="14"/>
      <c r="V1390" s="54"/>
      <c r="W1390" s="50"/>
      <c r="X1390" s="57"/>
      <c r="Y1390" s="22"/>
      <c r="Z1390" s="21"/>
      <c r="AA1390" s="64"/>
      <c r="AB1390" s="51" t="s">
        <v>7135</v>
      </c>
      <c r="AC1390" s="51" t="s">
        <v>7136</v>
      </c>
    </row>
    <row r="1391" spans="2:29" ht="81.75" customHeight="1" x14ac:dyDescent="0.2">
      <c r="B1391" s="51" t="s">
        <v>841</v>
      </c>
      <c r="C1391" s="52" t="s">
        <v>842</v>
      </c>
      <c r="D1391" s="52" t="s">
        <v>818</v>
      </c>
      <c r="E1391" s="52" t="s">
        <v>843</v>
      </c>
      <c r="F1391" s="51" t="s">
        <v>1759</v>
      </c>
      <c r="G1391" s="51" t="s">
        <v>1732</v>
      </c>
      <c r="H1391" s="51" t="s">
        <v>1753</v>
      </c>
      <c r="I1391" s="66" t="s">
        <v>4082</v>
      </c>
      <c r="J1391" s="53">
        <v>25</v>
      </c>
      <c r="K1391" s="51" t="s">
        <v>4083</v>
      </c>
      <c r="L1391" s="51" t="s">
        <v>30</v>
      </c>
      <c r="M1391" s="51" t="s">
        <v>4050</v>
      </c>
      <c r="N1391" s="53">
        <v>1</v>
      </c>
      <c r="O1391" s="53">
        <v>1</v>
      </c>
      <c r="P1391" s="53">
        <v>1</v>
      </c>
      <c r="Q1391" s="53">
        <v>1</v>
      </c>
      <c r="R1391" s="53">
        <v>1</v>
      </c>
      <c r="S1391" s="53">
        <v>1</v>
      </c>
      <c r="T1391" s="63">
        <v>1</v>
      </c>
      <c r="U1391" s="14"/>
      <c r="V1391" s="54"/>
      <c r="W1391" s="50"/>
      <c r="X1391" s="46"/>
      <c r="Y1391" s="14"/>
      <c r="Z1391" s="15"/>
      <c r="AA1391" s="64"/>
      <c r="AB1391" s="51" t="s">
        <v>7137</v>
      </c>
      <c r="AC1391" s="51" t="s">
        <v>7138</v>
      </c>
    </row>
    <row r="1392" spans="2:29" ht="81.75" customHeight="1" x14ac:dyDescent="0.2">
      <c r="B1392" s="51" t="s">
        <v>841</v>
      </c>
      <c r="C1392" s="52" t="s">
        <v>842</v>
      </c>
      <c r="D1392" s="52" t="s">
        <v>818</v>
      </c>
      <c r="E1392" s="52" t="s">
        <v>843</v>
      </c>
      <c r="F1392" s="51" t="s">
        <v>1759</v>
      </c>
      <c r="G1392" s="51" t="s">
        <v>1732</v>
      </c>
      <c r="H1392" s="51" t="s">
        <v>1753</v>
      </c>
      <c r="I1392" s="66" t="s">
        <v>4084</v>
      </c>
      <c r="J1392" s="53">
        <v>25</v>
      </c>
      <c r="K1392" s="51" t="s">
        <v>4085</v>
      </c>
      <c r="L1392" s="51" t="s">
        <v>30</v>
      </c>
      <c r="M1392" s="51" t="s">
        <v>24</v>
      </c>
      <c r="N1392" s="53">
        <v>1</v>
      </c>
      <c r="O1392" s="53">
        <v>1</v>
      </c>
      <c r="P1392" s="53">
        <v>1</v>
      </c>
      <c r="Q1392" s="53">
        <v>1</v>
      </c>
      <c r="R1392" s="53">
        <v>1</v>
      </c>
      <c r="S1392" s="53">
        <v>1</v>
      </c>
      <c r="T1392" s="63">
        <v>1</v>
      </c>
      <c r="U1392" s="14"/>
      <c r="V1392" s="54"/>
      <c r="W1392" s="50"/>
      <c r="X1392" s="46"/>
      <c r="Y1392" s="14"/>
      <c r="Z1392" s="15"/>
      <c r="AA1392" s="64"/>
      <c r="AB1392" s="51" t="s">
        <v>7139</v>
      </c>
      <c r="AC1392" s="51" t="s">
        <v>7140</v>
      </c>
    </row>
    <row r="1393" spans="2:29" ht="81.75" customHeight="1" x14ac:dyDescent="0.2">
      <c r="B1393" s="51" t="s">
        <v>841</v>
      </c>
      <c r="C1393" s="52" t="s">
        <v>842</v>
      </c>
      <c r="D1393" s="52" t="s">
        <v>818</v>
      </c>
      <c r="E1393" s="52" t="s">
        <v>843</v>
      </c>
      <c r="F1393" s="51" t="s">
        <v>1736</v>
      </c>
      <c r="G1393" s="51" t="s">
        <v>1732</v>
      </c>
      <c r="H1393" s="51" t="s">
        <v>2049</v>
      </c>
      <c r="I1393" s="66" t="s">
        <v>4086</v>
      </c>
      <c r="J1393" s="53">
        <v>25</v>
      </c>
      <c r="K1393" s="51" t="s">
        <v>4088</v>
      </c>
      <c r="L1393" s="51" t="s">
        <v>30</v>
      </c>
      <c r="M1393" s="51" t="s">
        <v>4087</v>
      </c>
      <c r="N1393" s="53">
        <v>1</v>
      </c>
      <c r="O1393" s="53">
        <v>1</v>
      </c>
      <c r="P1393" s="53">
        <v>1</v>
      </c>
      <c r="Q1393" s="53">
        <v>1</v>
      </c>
      <c r="R1393" s="53">
        <v>1</v>
      </c>
      <c r="S1393" s="53">
        <v>1</v>
      </c>
      <c r="T1393" s="63">
        <v>1</v>
      </c>
      <c r="U1393" s="14"/>
      <c r="V1393" s="54"/>
      <c r="W1393" s="50"/>
      <c r="X1393" s="46"/>
      <c r="Y1393" s="14"/>
      <c r="Z1393" s="15"/>
      <c r="AA1393" s="64"/>
      <c r="AB1393" s="51" t="s">
        <v>7141</v>
      </c>
      <c r="AC1393" s="51" t="s">
        <v>7142</v>
      </c>
    </row>
    <row r="1394" spans="2:29" ht="81.75" customHeight="1" x14ac:dyDescent="0.2">
      <c r="B1394" s="51" t="s">
        <v>844</v>
      </c>
      <c r="C1394" s="52" t="s">
        <v>845</v>
      </c>
      <c r="D1394" s="52" t="s">
        <v>846</v>
      </c>
      <c r="E1394" s="52" t="s">
        <v>847</v>
      </c>
      <c r="F1394" s="51" t="s">
        <v>1731</v>
      </c>
      <c r="G1394" s="51" t="s">
        <v>1756</v>
      </c>
      <c r="H1394" s="51" t="s">
        <v>1895</v>
      </c>
      <c r="I1394" s="66" t="s">
        <v>1544</v>
      </c>
      <c r="J1394" s="53">
        <v>15</v>
      </c>
      <c r="K1394" s="51" t="s">
        <v>4090</v>
      </c>
      <c r="L1394" s="51" t="s">
        <v>23</v>
      </c>
      <c r="M1394" s="51" t="s">
        <v>4089</v>
      </c>
      <c r="N1394" s="53">
        <v>4</v>
      </c>
      <c r="O1394" s="53">
        <v>1</v>
      </c>
      <c r="P1394" s="53">
        <v>1</v>
      </c>
      <c r="Q1394" s="53">
        <v>1</v>
      </c>
      <c r="R1394" s="53">
        <v>1</v>
      </c>
      <c r="S1394" s="53">
        <v>1</v>
      </c>
      <c r="T1394" s="63">
        <v>0.25</v>
      </c>
      <c r="U1394" s="14"/>
      <c r="V1394" s="54"/>
      <c r="W1394" s="50"/>
      <c r="X1394" s="46"/>
      <c r="Y1394" s="14"/>
      <c r="Z1394" s="15"/>
      <c r="AA1394" s="64"/>
      <c r="AB1394" s="51" t="s">
        <v>1704</v>
      </c>
      <c r="AC1394" s="51" t="s">
        <v>7143</v>
      </c>
    </row>
    <row r="1395" spans="2:29" ht="81.75" customHeight="1" x14ac:dyDescent="0.2">
      <c r="B1395" s="51" t="s">
        <v>844</v>
      </c>
      <c r="C1395" s="52" t="s">
        <v>845</v>
      </c>
      <c r="D1395" s="52" t="s">
        <v>846</v>
      </c>
      <c r="E1395" s="52" t="s">
        <v>847</v>
      </c>
      <c r="F1395" s="51" t="s">
        <v>1755</v>
      </c>
      <c r="G1395" s="51" t="s">
        <v>1756</v>
      </c>
      <c r="H1395" s="51" t="s">
        <v>1757</v>
      </c>
      <c r="I1395" s="66" t="s">
        <v>4091</v>
      </c>
      <c r="J1395" s="53">
        <v>15</v>
      </c>
      <c r="K1395" s="51" t="s">
        <v>4090</v>
      </c>
      <c r="L1395" s="51" t="s">
        <v>23</v>
      </c>
      <c r="M1395" s="51" t="s">
        <v>4092</v>
      </c>
      <c r="N1395" s="53">
        <v>4</v>
      </c>
      <c r="O1395" s="53">
        <v>1</v>
      </c>
      <c r="P1395" s="53">
        <v>1</v>
      </c>
      <c r="Q1395" s="53">
        <v>1</v>
      </c>
      <c r="R1395" s="53">
        <v>1</v>
      </c>
      <c r="S1395" s="53">
        <v>1</v>
      </c>
      <c r="T1395" s="63">
        <v>0.25</v>
      </c>
      <c r="U1395" s="14"/>
      <c r="V1395" s="54"/>
      <c r="W1395" s="50"/>
      <c r="X1395" s="46"/>
      <c r="Y1395" s="14"/>
      <c r="Z1395" s="15"/>
      <c r="AA1395" s="64"/>
      <c r="AB1395" s="51" t="s">
        <v>1704</v>
      </c>
      <c r="AC1395" s="51" t="s">
        <v>7144</v>
      </c>
    </row>
    <row r="1396" spans="2:29" ht="81.75" customHeight="1" x14ac:dyDescent="0.2">
      <c r="B1396" s="51" t="s">
        <v>844</v>
      </c>
      <c r="C1396" s="52" t="s">
        <v>845</v>
      </c>
      <c r="D1396" s="52" t="s">
        <v>846</v>
      </c>
      <c r="E1396" s="52" t="s">
        <v>847</v>
      </c>
      <c r="F1396" s="51" t="s">
        <v>1736</v>
      </c>
      <c r="G1396" s="51" t="s">
        <v>1732</v>
      </c>
      <c r="H1396" s="51" t="s">
        <v>1753</v>
      </c>
      <c r="I1396" s="66" t="s">
        <v>4093</v>
      </c>
      <c r="J1396" s="53">
        <v>15</v>
      </c>
      <c r="K1396" s="51" t="s">
        <v>4090</v>
      </c>
      <c r="L1396" s="51" t="s">
        <v>23</v>
      </c>
      <c r="M1396" s="51" t="s">
        <v>4092</v>
      </c>
      <c r="N1396" s="53">
        <v>4</v>
      </c>
      <c r="O1396" s="53">
        <v>1</v>
      </c>
      <c r="P1396" s="53">
        <v>1</v>
      </c>
      <c r="Q1396" s="53">
        <v>1</v>
      </c>
      <c r="R1396" s="53">
        <v>1</v>
      </c>
      <c r="S1396" s="53">
        <v>1</v>
      </c>
      <c r="T1396" s="63">
        <v>0.25</v>
      </c>
      <c r="U1396" s="14"/>
      <c r="V1396" s="54"/>
      <c r="W1396" s="50"/>
      <c r="X1396" s="46"/>
      <c r="Y1396" s="14"/>
      <c r="Z1396" s="15"/>
      <c r="AA1396" s="64"/>
      <c r="AB1396" s="51" t="s">
        <v>1704</v>
      </c>
      <c r="AC1396" s="51" t="s">
        <v>7145</v>
      </c>
    </row>
    <row r="1397" spans="2:29" ht="81.75" customHeight="1" x14ac:dyDescent="0.2">
      <c r="B1397" s="51" t="s">
        <v>844</v>
      </c>
      <c r="C1397" s="52" t="s">
        <v>845</v>
      </c>
      <c r="D1397" s="52" t="s">
        <v>846</v>
      </c>
      <c r="E1397" s="52" t="s">
        <v>847</v>
      </c>
      <c r="F1397" s="51" t="s">
        <v>1736</v>
      </c>
      <c r="G1397" s="51" t="s">
        <v>1732</v>
      </c>
      <c r="H1397" s="51" t="s">
        <v>1791</v>
      </c>
      <c r="I1397" s="66" t="s">
        <v>4094</v>
      </c>
      <c r="J1397" s="53">
        <v>10</v>
      </c>
      <c r="K1397" s="51" t="s">
        <v>4090</v>
      </c>
      <c r="L1397" s="51" t="s">
        <v>23</v>
      </c>
      <c r="M1397" s="51" t="s">
        <v>4089</v>
      </c>
      <c r="N1397" s="53">
        <v>4</v>
      </c>
      <c r="O1397" s="53">
        <v>1</v>
      </c>
      <c r="P1397" s="53">
        <v>1</v>
      </c>
      <c r="Q1397" s="53">
        <v>1</v>
      </c>
      <c r="R1397" s="53">
        <v>1</v>
      </c>
      <c r="S1397" s="53">
        <v>1</v>
      </c>
      <c r="T1397" s="63">
        <v>0.25</v>
      </c>
      <c r="U1397" s="14"/>
      <c r="V1397" s="54"/>
      <c r="W1397" s="50"/>
      <c r="X1397" s="46"/>
      <c r="Y1397" s="14"/>
      <c r="Z1397" s="15"/>
      <c r="AA1397" s="64"/>
      <c r="AB1397" s="51" t="s">
        <v>1704</v>
      </c>
      <c r="AC1397" s="51" t="s">
        <v>7146</v>
      </c>
    </row>
    <row r="1398" spans="2:29" ht="81.75" customHeight="1" x14ac:dyDescent="0.2">
      <c r="B1398" s="51" t="s">
        <v>844</v>
      </c>
      <c r="C1398" s="52" t="s">
        <v>845</v>
      </c>
      <c r="D1398" s="52" t="s">
        <v>846</v>
      </c>
      <c r="E1398" s="52" t="s">
        <v>847</v>
      </c>
      <c r="F1398" s="51" t="s">
        <v>1764</v>
      </c>
      <c r="G1398" s="51" t="s">
        <v>1732</v>
      </c>
      <c r="H1398" s="51" t="s">
        <v>1788</v>
      </c>
      <c r="I1398" s="66" t="s">
        <v>4095</v>
      </c>
      <c r="J1398" s="53">
        <v>10</v>
      </c>
      <c r="K1398" s="51" t="s">
        <v>4090</v>
      </c>
      <c r="L1398" s="51" t="s">
        <v>23</v>
      </c>
      <c r="M1398" s="51" t="s">
        <v>4092</v>
      </c>
      <c r="N1398" s="53">
        <v>4</v>
      </c>
      <c r="O1398" s="53">
        <v>1</v>
      </c>
      <c r="P1398" s="53">
        <v>1</v>
      </c>
      <c r="Q1398" s="53">
        <v>1</v>
      </c>
      <c r="R1398" s="53">
        <v>1</v>
      </c>
      <c r="S1398" s="53">
        <v>1</v>
      </c>
      <c r="T1398" s="63">
        <v>0.25</v>
      </c>
      <c r="U1398" s="14"/>
      <c r="V1398" s="54"/>
      <c r="W1398" s="50"/>
      <c r="X1398" s="46"/>
      <c r="Y1398" s="14"/>
      <c r="Z1398" s="15"/>
      <c r="AA1398" s="64"/>
      <c r="AB1398" s="51" t="s">
        <v>1704</v>
      </c>
      <c r="AC1398" s="51" t="s">
        <v>1706</v>
      </c>
    </row>
    <row r="1399" spans="2:29" ht="81.75" customHeight="1" x14ac:dyDescent="0.2">
      <c r="B1399" s="51" t="s">
        <v>844</v>
      </c>
      <c r="C1399" s="52" t="s">
        <v>845</v>
      </c>
      <c r="D1399" s="52" t="s">
        <v>846</v>
      </c>
      <c r="E1399" s="52" t="s">
        <v>847</v>
      </c>
      <c r="F1399" s="51" t="s">
        <v>1764</v>
      </c>
      <c r="G1399" s="51" t="s">
        <v>1732</v>
      </c>
      <c r="H1399" s="51" t="s">
        <v>1850</v>
      </c>
      <c r="I1399" s="66" t="s">
        <v>4096</v>
      </c>
      <c r="J1399" s="53">
        <v>10</v>
      </c>
      <c r="K1399" s="51" t="s">
        <v>4090</v>
      </c>
      <c r="L1399" s="51" t="s">
        <v>23</v>
      </c>
      <c r="M1399" s="51" t="s">
        <v>4089</v>
      </c>
      <c r="N1399" s="53">
        <v>4</v>
      </c>
      <c r="O1399" s="53">
        <v>1</v>
      </c>
      <c r="P1399" s="53">
        <v>1</v>
      </c>
      <c r="Q1399" s="53">
        <v>1</v>
      </c>
      <c r="R1399" s="53">
        <v>1</v>
      </c>
      <c r="S1399" s="53">
        <v>1</v>
      </c>
      <c r="T1399" s="63">
        <v>0.25</v>
      </c>
      <c r="U1399" s="14"/>
      <c r="V1399" s="54"/>
      <c r="W1399" s="50"/>
      <c r="X1399" s="46"/>
      <c r="Y1399" s="14"/>
      <c r="Z1399" s="15"/>
      <c r="AA1399" s="64"/>
      <c r="AB1399" s="51" t="s">
        <v>1704</v>
      </c>
      <c r="AC1399" s="51" t="s">
        <v>7147</v>
      </c>
    </row>
    <row r="1400" spans="2:29" ht="81.75" customHeight="1" x14ac:dyDescent="0.2">
      <c r="B1400" s="51" t="s">
        <v>844</v>
      </c>
      <c r="C1400" s="52" t="s">
        <v>845</v>
      </c>
      <c r="D1400" s="52" t="s">
        <v>846</v>
      </c>
      <c r="E1400" s="52" t="s">
        <v>847</v>
      </c>
      <c r="F1400" s="51" t="s">
        <v>1742</v>
      </c>
      <c r="G1400" s="51" t="s">
        <v>1743</v>
      </c>
      <c r="H1400" s="51" t="s">
        <v>1770</v>
      </c>
      <c r="I1400" s="66" t="s">
        <v>1545</v>
      </c>
      <c r="J1400" s="53">
        <v>15</v>
      </c>
      <c r="K1400" s="51" t="s">
        <v>4090</v>
      </c>
      <c r="L1400" s="51" t="s">
        <v>23</v>
      </c>
      <c r="M1400" s="51" t="s">
        <v>4092</v>
      </c>
      <c r="N1400" s="53">
        <v>4</v>
      </c>
      <c r="O1400" s="53">
        <v>1</v>
      </c>
      <c r="P1400" s="53">
        <v>1</v>
      </c>
      <c r="Q1400" s="53">
        <v>1</v>
      </c>
      <c r="R1400" s="53">
        <v>1</v>
      </c>
      <c r="S1400" s="53">
        <v>1</v>
      </c>
      <c r="T1400" s="63">
        <v>0.25</v>
      </c>
      <c r="U1400" s="14"/>
      <c r="V1400" s="54"/>
      <c r="W1400" s="50"/>
      <c r="X1400" s="46"/>
      <c r="Y1400" s="14"/>
      <c r="Z1400" s="15"/>
      <c r="AA1400" s="64"/>
      <c r="AB1400" s="51" t="s">
        <v>1704</v>
      </c>
      <c r="AC1400" s="51" t="s">
        <v>7148</v>
      </c>
    </row>
    <row r="1401" spans="2:29" ht="81.75" customHeight="1" x14ac:dyDescent="0.2">
      <c r="B1401" s="51" t="s">
        <v>844</v>
      </c>
      <c r="C1401" s="52" t="s">
        <v>845</v>
      </c>
      <c r="D1401" s="52" t="s">
        <v>846</v>
      </c>
      <c r="E1401" s="52" t="s">
        <v>847</v>
      </c>
      <c r="F1401" s="51" t="s">
        <v>1748</v>
      </c>
      <c r="G1401" s="51" t="s">
        <v>1737</v>
      </c>
      <c r="H1401" s="51" t="s">
        <v>1818</v>
      </c>
      <c r="I1401" s="66" t="s">
        <v>4097</v>
      </c>
      <c r="J1401" s="53">
        <v>10</v>
      </c>
      <c r="K1401" s="51" t="s">
        <v>4090</v>
      </c>
      <c r="L1401" s="51" t="s">
        <v>23</v>
      </c>
      <c r="M1401" s="51" t="s">
        <v>4089</v>
      </c>
      <c r="N1401" s="53">
        <v>4</v>
      </c>
      <c r="O1401" s="53">
        <v>1</v>
      </c>
      <c r="P1401" s="53">
        <v>1</v>
      </c>
      <c r="Q1401" s="53">
        <v>1</v>
      </c>
      <c r="R1401" s="53">
        <v>1</v>
      </c>
      <c r="S1401" s="53">
        <v>1</v>
      </c>
      <c r="T1401" s="63">
        <v>0.25</v>
      </c>
      <c r="U1401" s="14"/>
      <c r="V1401" s="54"/>
      <c r="W1401" s="50"/>
      <c r="X1401" s="46"/>
      <c r="Y1401" s="14"/>
      <c r="Z1401" s="15"/>
      <c r="AA1401" s="64"/>
      <c r="AB1401" s="51" t="s">
        <v>1704</v>
      </c>
      <c r="AC1401" s="51" t="s">
        <v>1705</v>
      </c>
    </row>
    <row r="1402" spans="2:29" ht="81.75" customHeight="1" x14ac:dyDescent="0.2">
      <c r="B1402" s="51" t="s">
        <v>848</v>
      </c>
      <c r="C1402" s="52" t="s">
        <v>849</v>
      </c>
      <c r="D1402" s="52" t="s">
        <v>846</v>
      </c>
      <c r="E1402" s="52" t="s">
        <v>850</v>
      </c>
      <c r="F1402" s="51" t="s">
        <v>1731</v>
      </c>
      <c r="G1402" s="51" t="s">
        <v>1756</v>
      </c>
      <c r="H1402" s="51" t="s">
        <v>1774</v>
      </c>
      <c r="I1402" s="66" t="s">
        <v>4098</v>
      </c>
      <c r="J1402" s="53">
        <v>25</v>
      </c>
      <c r="K1402" s="51" t="s">
        <v>1298</v>
      </c>
      <c r="L1402" s="51" t="s">
        <v>23</v>
      </c>
      <c r="M1402" s="51" t="s">
        <v>103</v>
      </c>
      <c r="N1402" s="53">
        <v>4</v>
      </c>
      <c r="O1402" s="53">
        <v>1</v>
      </c>
      <c r="P1402" s="53">
        <v>1</v>
      </c>
      <c r="Q1402" s="53">
        <v>1</v>
      </c>
      <c r="R1402" s="53">
        <v>1</v>
      </c>
      <c r="S1402" s="53">
        <v>1</v>
      </c>
      <c r="T1402" s="63">
        <v>0.25</v>
      </c>
      <c r="U1402" s="14"/>
      <c r="V1402" s="54"/>
      <c r="W1402" s="50"/>
      <c r="X1402" s="46"/>
      <c r="Y1402" s="14"/>
      <c r="Z1402" s="15"/>
      <c r="AA1402" s="64"/>
      <c r="AB1402" s="51" t="s">
        <v>7149</v>
      </c>
      <c r="AC1402" s="51" t="s">
        <v>7150</v>
      </c>
    </row>
    <row r="1403" spans="2:29" ht="81.75" customHeight="1" x14ac:dyDescent="0.2">
      <c r="B1403" s="51" t="s">
        <v>848</v>
      </c>
      <c r="C1403" s="52" t="s">
        <v>849</v>
      </c>
      <c r="D1403" s="52" t="s">
        <v>846</v>
      </c>
      <c r="E1403" s="52" t="s">
        <v>850</v>
      </c>
      <c r="F1403" s="51" t="s">
        <v>1755</v>
      </c>
      <c r="G1403" s="51" t="s">
        <v>1756</v>
      </c>
      <c r="H1403" s="51" t="s">
        <v>1757</v>
      </c>
      <c r="I1403" s="66" t="s">
        <v>4099</v>
      </c>
      <c r="J1403" s="53">
        <v>25</v>
      </c>
      <c r="K1403" s="51" t="s">
        <v>1401</v>
      </c>
      <c r="L1403" s="51" t="s">
        <v>23</v>
      </c>
      <c r="M1403" s="51" t="s">
        <v>103</v>
      </c>
      <c r="N1403" s="53">
        <v>4</v>
      </c>
      <c r="O1403" s="53">
        <v>1</v>
      </c>
      <c r="P1403" s="53">
        <v>1</v>
      </c>
      <c r="Q1403" s="53">
        <v>1</v>
      </c>
      <c r="R1403" s="53">
        <v>1</v>
      </c>
      <c r="S1403" s="53">
        <v>1</v>
      </c>
      <c r="T1403" s="63">
        <v>0.25</v>
      </c>
      <c r="U1403" s="14"/>
      <c r="V1403" s="54"/>
      <c r="W1403" s="50"/>
      <c r="X1403" s="46"/>
      <c r="Y1403" s="14"/>
      <c r="Z1403" s="15"/>
      <c r="AA1403" s="64"/>
      <c r="AB1403" s="51" t="s">
        <v>7151</v>
      </c>
      <c r="AC1403" s="51" t="s">
        <v>7152</v>
      </c>
    </row>
    <row r="1404" spans="2:29" ht="81.75" customHeight="1" x14ac:dyDescent="0.2">
      <c r="B1404" s="51" t="s">
        <v>848</v>
      </c>
      <c r="C1404" s="52" t="s">
        <v>849</v>
      </c>
      <c r="D1404" s="52" t="s">
        <v>846</v>
      </c>
      <c r="E1404" s="52" t="s">
        <v>850</v>
      </c>
      <c r="F1404" s="51" t="s">
        <v>1759</v>
      </c>
      <c r="G1404" s="51" t="s">
        <v>1756</v>
      </c>
      <c r="H1404" s="51" t="s">
        <v>1774</v>
      </c>
      <c r="I1404" s="66" t="s">
        <v>4100</v>
      </c>
      <c r="J1404" s="53">
        <v>25</v>
      </c>
      <c r="K1404" s="51" t="s">
        <v>4101</v>
      </c>
      <c r="L1404" s="51" t="s">
        <v>23</v>
      </c>
      <c r="M1404" s="51" t="s">
        <v>103</v>
      </c>
      <c r="N1404" s="53">
        <v>4</v>
      </c>
      <c r="O1404" s="53">
        <v>1</v>
      </c>
      <c r="P1404" s="53">
        <v>1</v>
      </c>
      <c r="Q1404" s="53">
        <v>1</v>
      </c>
      <c r="R1404" s="53">
        <v>1</v>
      </c>
      <c r="S1404" s="53">
        <v>1</v>
      </c>
      <c r="T1404" s="63">
        <v>0.25</v>
      </c>
      <c r="U1404" s="14"/>
      <c r="V1404" s="54"/>
      <c r="W1404" s="50"/>
      <c r="X1404" s="46"/>
      <c r="Y1404" s="14"/>
      <c r="Z1404" s="15"/>
      <c r="AA1404" s="64"/>
      <c r="AB1404" s="51" t="s">
        <v>7151</v>
      </c>
      <c r="AC1404" s="51" t="s">
        <v>7153</v>
      </c>
    </row>
    <row r="1405" spans="2:29" ht="81.75" customHeight="1" x14ac:dyDescent="0.2">
      <c r="B1405" s="51" t="s">
        <v>848</v>
      </c>
      <c r="C1405" s="52" t="s">
        <v>849</v>
      </c>
      <c r="D1405" s="52" t="s">
        <v>846</v>
      </c>
      <c r="E1405" s="52" t="s">
        <v>850</v>
      </c>
      <c r="F1405" s="51" t="s">
        <v>1742</v>
      </c>
      <c r="G1405" s="51" t="s">
        <v>1743</v>
      </c>
      <c r="H1405" s="51" t="s">
        <v>1835</v>
      </c>
      <c r="I1405" s="66" t="s">
        <v>4102</v>
      </c>
      <c r="J1405" s="53">
        <v>25</v>
      </c>
      <c r="K1405" s="51" t="s">
        <v>4103</v>
      </c>
      <c r="L1405" s="51" t="s">
        <v>23</v>
      </c>
      <c r="M1405" s="51" t="s">
        <v>103</v>
      </c>
      <c r="N1405" s="53">
        <v>4</v>
      </c>
      <c r="O1405" s="53">
        <v>1</v>
      </c>
      <c r="P1405" s="53">
        <v>1</v>
      </c>
      <c r="Q1405" s="53">
        <v>1</v>
      </c>
      <c r="R1405" s="53">
        <v>1</v>
      </c>
      <c r="S1405" s="53">
        <v>1</v>
      </c>
      <c r="T1405" s="63">
        <v>0.25</v>
      </c>
      <c r="U1405" s="14"/>
      <c r="V1405" s="54"/>
      <c r="W1405" s="50"/>
      <c r="X1405" s="46"/>
      <c r="Y1405" s="14"/>
      <c r="Z1405" s="15"/>
      <c r="AA1405" s="64"/>
      <c r="AB1405" s="51" t="s">
        <v>7151</v>
      </c>
      <c r="AC1405" s="51" t="s">
        <v>7154</v>
      </c>
    </row>
    <row r="1406" spans="2:29" ht="81.75" customHeight="1" x14ac:dyDescent="0.2">
      <c r="B1406" s="51" t="s">
        <v>851</v>
      </c>
      <c r="C1406" s="52" t="s">
        <v>852</v>
      </c>
      <c r="D1406" s="52" t="s">
        <v>853</v>
      </c>
      <c r="E1406" s="52" t="s">
        <v>854</v>
      </c>
      <c r="F1406" s="51" t="s">
        <v>1731</v>
      </c>
      <c r="G1406" s="51" t="s">
        <v>1756</v>
      </c>
      <c r="H1406" s="51" t="s">
        <v>1895</v>
      </c>
      <c r="I1406" s="66" t="s">
        <v>4104</v>
      </c>
      <c r="J1406" s="53">
        <v>20</v>
      </c>
      <c r="K1406" s="51" t="s">
        <v>1193</v>
      </c>
      <c r="L1406" s="51" t="s">
        <v>30</v>
      </c>
      <c r="M1406" s="51" t="s">
        <v>4105</v>
      </c>
      <c r="N1406" s="53">
        <v>1</v>
      </c>
      <c r="O1406" s="53">
        <v>1</v>
      </c>
      <c r="P1406" s="53">
        <v>1</v>
      </c>
      <c r="Q1406" s="53">
        <v>1</v>
      </c>
      <c r="R1406" s="53">
        <v>1</v>
      </c>
      <c r="S1406" s="53">
        <v>1</v>
      </c>
      <c r="T1406" s="63">
        <v>1</v>
      </c>
      <c r="U1406" s="14"/>
      <c r="V1406" s="54"/>
      <c r="W1406" s="50"/>
      <c r="X1406" s="46"/>
      <c r="Y1406" s="14"/>
      <c r="Z1406" s="15"/>
      <c r="AA1406" s="64"/>
      <c r="AB1406" s="51" t="s">
        <v>7155</v>
      </c>
      <c r="AC1406" s="51" t="s">
        <v>7156</v>
      </c>
    </row>
    <row r="1407" spans="2:29" ht="81.75" customHeight="1" x14ac:dyDescent="0.2">
      <c r="B1407" s="51" t="s">
        <v>851</v>
      </c>
      <c r="C1407" s="52" t="s">
        <v>852</v>
      </c>
      <c r="D1407" s="52" t="s">
        <v>853</v>
      </c>
      <c r="E1407" s="52" t="s">
        <v>854</v>
      </c>
      <c r="F1407" s="51" t="s">
        <v>1731</v>
      </c>
      <c r="G1407" s="51" t="s">
        <v>1756</v>
      </c>
      <c r="H1407" s="51" t="s">
        <v>1774</v>
      </c>
      <c r="I1407" s="66" t="s">
        <v>4106</v>
      </c>
      <c r="J1407" s="53">
        <v>20</v>
      </c>
      <c r="K1407" s="51" t="s">
        <v>1547</v>
      </c>
      <c r="L1407" s="51" t="s">
        <v>30</v>
      </c>
      <c r="M1407" s="51" t="s">
        <v>4107</v>
      </c>
      <c r="N1407" s="53">
        <v>1</v>
      </c>
      <c r="O1407" s="53">
        <v>1</v>
      </c>
      <c r="P1407" s="53">
        <v>1</v>
      </c>
      <c r="Q1407" s="53">
        <v>1</v>
      </c>
      <c r="R1407" s="53">
        <v>1</v>
      </c>
      <c r="S1407" s="53">
        <v>1</v>
      </c>
      <c r="T1407" s="63">
        <v>1</v>
      </c>
      <c r="U1407" s="14"/>
      <c r="V1407" s="54"/>
      <c r="W1407" s="50"/>
      <c r="X1407" s="46"/>
      <c r="Y1407" s="14"/>
      <c r="Z1407" s="15"/>
      <c r="AA1407" s="64"/>
      <c r="AB1407" s="51" t="s">
        <v>7157</v>
      </c>
      <c r="AC1407" s="51" t="s">
        <v>7158</v>
      </c>
    </row>
    <row r="1408" spans="2:29" ht="81.75" customHeight="1" x14ac:dyDescent="0.2">
      <c r="B1408" s="51" t="s">
        <v>851</v>
      </c>
      <c r="C1408" s="52" t="s">
        <v>852</v>
      </c>
      <c r="D1408" s="52" t="s">
        <v>853</v>
      </c>
      <c r="E1408" s="52" t="s">
        <v>854</v>
      </c>
      <c r="F1408" s="51" t="s">
        <v>1759</v>
      </c>
      <c r="G1408" s="51" t="s">
        <v>1732</v>
      </c>
      <c r="H1408" s="51" t="s">
        <v>1733</v>
      </c>
      <c r="I1408" s="66" t="s">
        <v>4108</v>
      </c>
      <c r="J1408" s="53">
        <v>20</v>
      </c>
      <c r="K1408" s="51" t="s">
        <v>1546</v>
      </c>
      <c r="L1408" s="51" t="s">
        <v>30</v>
      </c>
      <c r="M1408" s="51" t="s">
        <v>2474</v>
      </c>
      <c r="N1408" s="53">
        <v>1</v>
      </c>
      <c r="O1408" s="53">
        <v>1</v>
      </c>
      <c r="P1408" s="53">
        <v>1</v>
      </c>
      <c r="Q1408" s="53">
        <v>1</v>
      </c>
      <c r="R1408" s="53">
        <v>1</v>
      </c>
      <c r="S1408" s="53">
        <v>1</v>
      </c>
      <c r="T1408" s="63">
        <v>1</v>
      </c>
      <c r="U1408" s="14"/>
      <c r="V1408" s="54"/>
      <c r="W1408" s="50"/>
      <c r="X1408" s="46"/>
      <c r="Y1408" s="14"/>
      <c r="Z1408" s="15"/>
      <c r="AA1408" s="64"/>
      <c r="AB1408" s="51" t="s">
        <v>7159</v>
      </c>
      <c r="AC1408" s="51" t="s">
        <v>7160</v>
      </c>
    </row>
    <row r="1409" spans="2:29" ht="81.75" customHeight="1" x14ac:dyDescent="0.2">
      <c r="B1409" s="51" t="s">
        <v>851</v>
      </c>
      <c r="C1409" s="52" t="s">
        <v>852</v>
      </c>
      <c r="D1409" s="52" t="s">
        <v>853</v>
      </c>
      <c r="E1409" s="52" t="s">
        <v>854</v>
      </c>
      <c r="F1409" s="51" t="s">
        <v>1742</v>
      </c>
      <c r="G1409" s="51" t="s">
        <v>1743</v>
      </c>
      <c r="H1409" s="51" t="s">
        <v>1744</v>
      </c>
      <c r="I1409" s="66" t="s">
        <v>4109</v>
      </c>
      <c r="J1409" s="53">
        <v>20</v>
      </c>
      <c r="K1409" s="51" t="s">
        <v>1192</v>
      </c>
      <c r="L1409" s="51" t="s">
        <v>30</v>
      </c>
      <c r="M1409" s="51" t="s">
        <v>4110</v>
      </c>
      <c r="N1409" s="53">
        <v>1</v>
      </c>
      <c r="O1409" s="53">
        <v>1</v>
      </c>
      <c r="P1409" s="53">
        <v>1</v>
      </c>
      <c r="Q1409" s="53">
        <v>1</v>
      </c>
      <c r="R1409" s="53">
        <v>1</v>
      </c>
      <c r="S1409" s="53">
        <v>1</v>
      </c>
      <c r="T1409" s="63">
        <v>1</v>
      </c>
      <c r="U1409" s="14"/>
      <c r="V1409" s="54"/>
      <c r="W1409" s="50"/>
      <c r="X1409" s="46"/>
      <c r="Y1409" s="14"/>
      <c r="Z1409" s="15"/>
      <c r="AA1409" s="64"/>
      <c r="AB1409" s="51" t="s">
        <v>7161</v>
      </c>
      <c r="AC1409" s="51" t="s">
        <v>7162</v>
      </c>
    </row>
    <row r="1410" spans="2:29" ht="81.75" customHeight="1" x14ac:dyDescent="0.2">
      <c r="B1410" s="51" t="s">
        <v>851</v>
      </c>
      <c r="C1410" s="52" t="s">
        <v>852</v>
      </c>
      <c r="D1410" s="52" t="s">
        <v>853</v>
      </c>
      <c r="E1410" s="52" t="s">
        <v>854</v>
      </c>
      <c r="F1410" s="51" t="s">
        <v>1748</v>
      </c>
      <c r="G1410" s="51" t="s">
        <v>1737</v>
      </c>
      <c r="H1410" s="51" t="s">
        <v>1818</v>
      </c>
      <c r="I1410" s="66" t="s">
        <v>4111</v>
      </c>
      <c r="J1410" s="53">
        <v>20</v>
      </c>
      <c r="K1410" s="51" t="s">
        <v>4113</v>
      </c>
      <c r="L1410" s="51" t="s">
        <v>30</v>
      </c>
      <c r="M1410" s="51" t="s">
        <v>4112</v>
      </c>
      <c r="N1410" s="53">
        <v>1</v>
      </c>
      <c r="O1410" s="53">
        <v>1</v>
      </c>
      <c r="P1410" s="53">
        <v>1</v>
      </c>
      <c r="Q1410" s="53">
        <v>1</v>
      </c>
      <c r="R1410" s="53">
        <v>1</v>
      </c>
      <c r="S1410" s="53">
        <v>1</v>
      </c>
      <c r="T1410" s="63">
        <v>1</v>
      </c>
      <c r="U1410" s="14"/>
      <c r="V1410" s="54"/>
      <c r="W1410" s="50"/>
      <c r="X1410" s="46"/>
      <c r="Y1410" s="14"/>
      <c r="Z1410" s="15"/>
      <c r="AA1410" s="64"/>
      <c r="AB1410" s="51" t="s">
        <v>7163</v>
      </c>
      <c r="AC1410" s="51" t="s">
        <v>7164</v>
      </c>
    </row>
    <row r="1411" spans="2:29" ht="81.75" customHeight="1" x14ac:dyDescent="0.2">
      <c r="B1411" s="51" t="s">
        <v>855</v>
      </c>
      <c r="C1411" s="52" t="s">
        <v>856</v>
      </c>
      <c r="D1411" s="52" t="s">
        <v>853</v>
      </c>
      <c r="E1411" s="52" t="s">
        <v>857</v>
      </c>
      <c r="F1411" s="51" t="s">
        <v>1731</v>
      </c>
      <c r="G1411" s="51" t="s">
        <v>1756</v>
      </c>
      <c r="H1411" s="51" t="s">
        <v>1895</v>
      </c>
      <c r="I1411" s="66" t="s">
        <v>4114</v>
      </c>
      <c r="J1411" s="53">
        <v>20</v>
      </c>
      <c r="K1411" s="51" t="s">
        <v>65</v>
      </c>
      <c r="L1411" s="51" t="s">
        <v>30</v>
      </c>
      <c r="M1411" s="51" t="s">
        <v>3653</v>
      </c>
      <c r="N1411" s="53">
        <v>1</v>
      </c>
      <c r="O1411" s="53">
        <v>1</v>
      </c>
      <c r="P1411" s="53">
        <v>1</v>
      </c>
      <c r="Q1411" s="53">
        <v>1</v>
      </c>
      <c r="R1411" s="53">
        <v>1</v>
      </c>
      <c r="S1411" s="53">
        <v>1</v>
      </c>
      <c r="T1411" s="63">
        <v>1</v>
      </c>
      <c r="U1411" s="14"/>
      <c r="V1411" s="54"/>
      <c r="W1411" s="50"/>
      <c r="X1411" s="46"/>
      <c r="Y1411" s="14"/>
      <c r="Z1411" s="15"/>
      <c r="AA1411" s="64"/>
      <c r="AB1411" s="51" t="s">
        <v>7165</v>
      </c>
      <c r="AC1411" s="51" t="s">
        <v>7166</v>
      </c>
    </row>
    <row r="1412" spans="2:29" ht="81.75" customHeight="1" x14ac:dyDescent="0.2">
      <c r="B1412" s="51" t="s">
        <v>855</v>
      </c>
      <c r="C1412" s="52" t="s">
        <v>856</v>
      </c>
      <c r="D1412" s="52" t="s">
        <v>853</v>
      </c>
      <c r="E1412" s="52" t="s">
        <v>857</v>
      </c>
      <c r="F1412" s="51" t="s">
        <v>1731</v>
      </c>
      <c r="G1412" s="51" t="s">
        <v>1756</v>
      </c>
      <c r="H1412" s="51" t="s">
        <v>1895</v>
      </c>
      <c r="I1412" s="66" t="s">
        <v>4115</v>
      </c>
      <c r="J1412" s="53">
        <v>20</v>
      </c>
      <c r="K1412" s="51" t="s">
        <v>1211</v>
      </c>
      <c r="L1412" s="51" t="s">
        <v>30</v>
      </c>
      <c r="M1412" s="51" t="s">
        <v>4116</v>
      </c>
      <c r="N1412" s="53">
        <v>1</v>
      </c>
      <c r="O1412" s="53">
        <v>1</v>
      </c>
      <c r="P1412" s="53">
        <v>1</v>
      </c>
      <c r="Q1412" s="53">
        <v>1</v>
      </c>
      <c r="R1412" s="53">
        <v>1</v>
      </c>
      <c r="S1412" s="53">
        <v>1</v>
      </c>
      <c r="T1412" s="63">
        <v>1</v>
      </c>
      <c r="U1412" s="14"/>
      <c r="V1412" s="54"/>
      <c r="W1412" s="50"/>
      <c r="X1412" s="46"/>
      <c r="Y1412" s="14"/>
      <c r="Z1412" s="15"/>
      <c r="AA1412" s="64"/>
      <c r="AB1412" s="51" t="s">
        <v>7167</v>
      </c>
      <c r="AC1412" s="51" t="s">
        <v>7168</v>
      </c>
    </row>
    <row r="1413" spans="2:29" ht="81.75" customHeight="1" x14ac:dyDescent="0.2">
      <c r="B1413" s="51" t="s">
        <v>855</v>
      </c>
      <c r="C1413" s="52" t="s">
        <v>856</v>
      </c>
      <c r="D1413" s="52" t="s">
        <v>853</v>
      </c>
      <c r="E1413" s="52" t="s">
        <v>857</v>
      </c>
      <c r="F1413" s="51" t="s">
        <v>1764</v>
      </c>
      <c r="G1413" s="51" t="s">
        <v>1732</v>
      </c>
      <c r="H1413" s="51" t="s">
        <v>1788</v>
      </c>
      <c r="I1413" s="66" t="s">
        <v>4117</v>
      </c>
      <c r="J1413" s="53">
        <v>25</v>
      </c>
      <c r="K1413" s="51" t="s">
        <v>1297</v>
      </c>
      <c r="L1413" s="51" t="s">
        <v>30</v>
      </c>
      <c r="M1413" s="51" t="s">
        <v>89</v>
      </c>
      <c r="N1413" s="53">
        <v>1</v>
      </c>
      <c r="O1413" s="53">
        <v>1</v>
      </c>
      <c r="P1413" s="53">
        <v>1</v>
      </c>
      <c r="Q1413" s="53">
        <v>1</v>
      </c>
      <c r="R1413" s="53">
        <v>1</v>
      </c>
      <c r="S1413" s="53">
        <v>1</v>
      </c>
      <c r="T1413" s="63">
        <v>1</v>
      </c>
      <c r="U1413" s="14"/>
      <c r="V1413" s="54"/>
      <c r="W1413" s="50"/>
      <c r="X1413" s="46"/>
      <c r="Y1413" s="14"/>
      <c r="Z1413" s="15"/>
      <c r="AA1413" s="64"/>
      <c r="AB1413" s="51" t="s">
        <v>7169</v>
      </c>
      <c r="AC1413" s="51" t="s">
        <v>7170</v>
      </c>
    </row>
    <row r="1414" spans="2:29" ht="81.75" customHeight="1" x14ac:dyDescent="0.2">
      <c r="B1414" s="51" t="s">
        <v>855</v>
      </c>
      <c r="C1414" s="52" t="s">
        <v>856</v>
      </c>
      <c r="D1414" s="52" t="s">
        <v>853</v>
      </c>
      <c r="E1414" s="52" t="s">
        <v>857</v>
      </c>
      <c r="F1414" s="51" t="s">
        <v>1794</v>
      </c>
      <c r="G1414" s="51" t="s">
        <v>1737</v>
      </c>
      <c r="H1414" s="51" t="s">
        <v>1818</v>
      </c>
      <c r="I1414" s="66" t="s">
        <v>4118</v>
      </c>
      <c r="J1414" s="53">
        <v>20</v>
      </c>
      <c r="K1414" s="51" t="s">
        <v>4119</v>
      </c>
      <c r="L1414" s="51" t="s">
        <v>30</v>
      </c>
      <c r="M1414" s="51" t="s">
        <v>4116</v>
      </c>
      <c r="N1414" s="53">
        <v>1</v>
      </c>
      <c r="O1414" s="53">
        <v>1</v>
      </c>
      <c r="P1414" s="53">
        <v>1</v>
      </c>
      <c r="Q1414" s="53">
        <v>1</v>
      </c>
      <c r="R1414" s="53">
        <v>1</v>
      </c>
      <c r="S1414" s="53">
        <v>1</v>
      </c>
      <c r="T1414" s="63">
        <v>1</v>
      </c>
      <c r="U1414" s="14"/>
      <c r="V1414" s="54"/>
      <c r="W1414" s="50"/>
      <c r="X1414" s="46"/>
      <c r="Y1414" s="14"/>
      <c r="Z1414" s="15"/>
      <c r="AA1414" s="64"/>
      <c r="AB1414" s="51" t="s">
        <v>7171</v>
      </c>
      <c r="AC1414" s="51" t="s">
        <v>7172</v>
      </c>
    </row>
    <row r="1415" spans="2:29" ht="81.75" customHeight="1" x14ac:dyDescent="0.2">
      <c r="B1415" s="51" t="s">
        <v>855</v>
      </c>
      <c r="C1415" s="52" t="s">
        <v>856</v>
      </c>
      <c r="D1415" s="52" t="s">
        <v>853</v>
      </c>
      <c r="E1415" s="52" t="s">
        <v>857</v>
      </c>
      <c r="F1415" s="51" t="s">
        <v>1742</v>
      </c>
      <c r="G1415" s="51" t="s">
        <v>1743</v>
      </c>
      <c r="H1415" s="51" t="s">
        <v>1744</v>
      </c>
      <c r="I1415" s="66" t="s">
        <v>4109</v>
      </c>
      <c r="J1415" s="53">
        <v>15</v>
      </c>
      <c r="K1415" s="51" t="s">
        <v>67</v>
      </c>
      <c r="L1415" s="51" t="s">
        <v>30</v>
      </c>
      <c r="M1415" s="51" t="s">
        <v>1937</v>
      </c>
      <c r="N1415" s="53">
        <v>1</v>
      </c>
      <c r="O1415" s="53">
        <v>1</v>
      </c>
      <c r="P1415" s="53">
        <v>1</v>
      </c>
      <c r="Q1415" s="53">
        <v>1</v>
      </c>
      <c r="R1415" s="53">
        <v>1</v>
      </c>
      <c r="S1415" s="53">
        <v>1</v>
      </c>
      <c r="T1415" s="63">
        <v>1</v>
      </c>
      <c r="U1415" s="14"/>
      <c r="V1415" s="54"/>
      <c r="W1415" s="50"/>
      <c r="X1415" s="46"/>
      <c r="Y1415" s="14"/>
      <c r="Z1415" s="15"/>
      <c r="AA1415" s="64"/>
      <c r="AB1415" s="51" t="s">
        <v>7173</v>
      </c>
      <c r="AC1415" s="51" t="s">
        <v>7174</v>
      </c>
    </row>
    <row r="1416" spans="2:29" ht="81.75" customHeight="1" x14ac:dyDescent="0.2">
      <c r="B1416" s="51" t="s">
        <v>858</v>
      </c>
      <c r="C1416" s="52" t="s">
        <v>859</v>
      </c>
      <c r="D1416" s="52" t="s">
        <v>853</v>
      </c>
      <c r="E1416" s="52" t="s">
        <v>860</v>
      </c>
      <c r="F1416" s="51" t="s">
        <v>1731</v>
      </c>
      <c r="G1416" s="51" t="s">
        <v>1756</v>
      </c>
      <c r="H1416" s="51" t="s">
        <v>1771</v>
      </c>
      <c r="I1416" s="66" t="s">
        <v>4120</v>
      </c>
      <c r="J1416" s="53">
        <v>25</v>
      </c>
      <c r="K1416" s="51" t="s">
        <v>65</v>
      </c>
      <c r="L1416" s="51" t="s">
        <v>30</v>
      </c>
      <c r="M1416" s="51" t="s">
        <v>4121</v>
      </c>
      <c r="N1416" s="53">
        <v>1</v>
      </c>
      <c r="O1416" s="53">
        <v>1</v>
      </c>
      <c r="P1416" s="53">
        <v>1</v>
      </c>
      <c r="Q1416" s="53">
        <v>1</v>
      </c>
      <c r="R1416" s="53">
        <v>1</v>
      </c>
      <c r="S1416" s="53">
        <v>1</v>
      </c>
      <c r="T1416" s="63">
        <v>1</v>
      </c>
      <c r="U1416" s="14"/>
      <c r="V1416" s="54"/>
      <c r="W1416" s="50"/>
      <c r="X1416" s="46"/>
      <c r="Y1416" s="14"/>
      <c r="Z1416" s="15"/>
      <c r="AA1416" s="64"/>
      <c r="AB1416" s="51" t="s">
        <v>7175</v>
      </c>
      <c r="AC1416" s="51" t="s">
        <v>7176</v>
      </c>
    </row>
    <row r="1417" spans="2:29" ht="81.75" customHeight="1" x14ac:dyDescent="0.2">
      <c r="B1417" s="51" t="s">
        <v>858</v>
      </c>
      <c r="C1417" s="52" t="s">
        <v>859</v>
      </c>
      <c r="D1417" s="52" t="s">
        <v>853</v>
      </c>
      <c r="E1417" s="52" t="s">
        <v>860</v>
      </c>
      <c r="F1417" s="51" t="s">
        <v>1759</v>
      </c>
      <c r="G1417" s="51" t="s">
        <v>1732</v>
      </c>
      <c r="H1417" s="51" t="s">
        <v>1753</v>
      </c>
      <c r="I1417" s="66" t="s">
        <v>4122</v>
      </c>
      <c r="J1417" s="53">
        <v>25</v>
      </c>
      <c r="K1417" s="51" t="s">
        <v>147</v>
      </c>
      <c r="L1417" s="51" t="s">
        <v>30</v>
      </c>
      <c r="M1417" s="51" t="s">
        <v>4121</v>
      </c>
      <c r="N1417" s="53">
        <v>1</v>
      </c>
      <c r="O1417" s="53">
        <v>1</v>
      </c>
      <c r="P1417" s="53">
        <v>1</v>
      </c>
      <c r="Q1417" s="53">
        <v>1</v>
      </c>
      <c r="R1417" s="53">
        <v>1</v>
      </c>
      <c r="S1417" s="53">
        <v>1</v>
      </c>
      <c r="T1417" s="63">
        <v>1</v>
      </c>
      <c r="U1417" s="14"/>
      <c r="V1417" s="54"/>
      <c r="W1417" s="50"/>
      <c r="X1417" s="46"/>
      <c r="Y1417" s="14"/>
      <c r="Z1417" s="15"/>
      <c r="AA1417" s="64"/>
      <c r="AB1417" s="51" t="s">
        <v>7177</v>
      </c>
      <c r="AC1417" s="51" t="s">
        <v>7178</v>
      </c>
    </row>
    <row r="1418" spans="2:29" ht="81.75" customHeight="1" x14ac:dyDescent="0.2">
      <c r="B1418" s="51" t="s">
        <v>858</v>
      </c>
      <c r="C1418" s="52" t="s">
        <v>859</v>
      </c>
      <c r="D1418" s="52" t="s">
        <v>853</v>
      </c>
      <c r="E1418" s="52" t="s">
        <v>860</v>
      </c>
      <c r="F1418" s="51" t="s">
        <v>1736</v>
      </c>
      <c r="G1418" s="51" t="s">
        <v>1732</v>
      </c>
      <c r="H1418" s="51" t="s">
        <v>1767</v>
      </c>
      <c r="I1418" s="66" t="s">
        <v>4123</v>
      </c>
      <c r="J1418" s="53">
        <v>25</v>
      </c>
      <c r="K1418" s="51" t="s">
        <v>147</v>
      </c>
      <c r="L1418" s="51" t="s">
        <v>30</v>
      </c>
      <c r="M1418" s="51" t="s">
        <v>4121</v>
      </c>
      <c r="N1418" s="53">
        <v>1</v>
      </c>
      <c r="O1418" s="53">
        <v>1</v>
      </c>
      <c r="P1418" s="53">
        <v>1</v>
      </c>
      <c r="Q1418" s="53">
        <v>1</v>
      </c>
      <c r="R1418" s="53">
        <v>1</v>
      </c>
      <c r="S1418" s="53">
        <v>1</v>
      </c>
      <c r="T1418" s="63">
        <v>1</v>
      </c>
      <c r="U1418" s="14"/>
      <c r="V1418" s="54"/>
      <c r="W1418" s="50"/>
      <c r="X1418" s="46"/>
      <c r="Y1418" s="14"/>
      <c r="Z1418" s="15"/>
      <c r="AA1418" s="64"/>
      <c r="AB1418" s="51" t="s">
        <v>7179</v>
      </c>
      <c r="AC1418" s="51" t="s">
        <v>7180</v>
      </c>
    </row>
    <row r="1419" spans="2:29" ht="81.75" customHeight="1" x14ac:dyDescent="0.2">
      <c r="B1419" s="51" t="s">
        <v>858</v>
      </c>
      <c r="C1419" s="52" t="s">
        <v>859</v>
      </c>
      <c r="D1419" s="52" t="s">
        <v>853</v>
      </c>
      <c r="E1419" s="52" t="s">
        <v>860</v>
      </c>
      <c r="F1419" s="51" t="s">
        <v>1748</v>
      </c>
      <c r="G1419" s="51" t="s">
        <v>1737</v>
      </c>
      <c r="H1419" s="51" t="s">
        <v>1818</v>
      </c>
      <c r="I1419" s="66" t="s">
        <v>4124</v>
      </c>
      <c r="J1419" s="53">
        <v>25</v>
      </c>
      <c r="K1419" s="51" t="s">
        <v>4125</v>
      </c>
      <c r="L1419" s="51" t="s">
        <v>30</v>
      </c>
      <c r="M1419" s="51" t="s">
        <v>1937</v>
      </c>
      <c r="N1419" s="53">
        <v>1</v>
      </c>
      <c r="O1419" s="53">
        <v>1</v>
      </c>
      <c r="P1419" s="53">
        <v>1</v>
      </c>
      <c r="Q1419" s="53">
        <v>1</v>
      </c>
      <c r="R1419" s="53">
        <v>1</v>
      </c>
      <c r="S1419" s="53">
        <v>1</v>
      </c>
      <c r="T1419" s="63">
        <v>1</v>
      </c>
      <c r="U1419" s="14"/>
      <c r="V1419" s="54"/>
      <c r="W1419" s="50"/>
      <c r="X1419" s="46"/>
      <c r="Y1419" s="14"/>
      <c r="Z1419" s="15"/>
      <c r="AA1419" s="64"/>
      <c r="AB1419" s="51" t="s">
        <v>7112</v>
      </c>
      <c r="AC1419" s="51" t="s">
        <v>7181</v>
      </c>
    </row>
    <row r="1420" spans="2:29" ht="81.75" customHeight="1" x14ac:dyDescent="0.2">
      <c r="B1420" s="51" t="s">
        <v>861</v>
      </c>
      <c r="C1420" s="52" t="s">
        <v>862</v>
      </c>
      <c r="D1420" s="52" t="s">
        <v>853</v>
      </c>
      <c r="E1420" s="52" t="s">
        <v>863</v>
      </c>
      <c r="F1420" s="51" t="s">
        <v>1731</v>
      </c>
      <c r="G1420" s="51" t="s">
        <v>1756</v>
      </c>
      <c r="H1420" s="51" t="s">
        <v>2134</v>
      </c>
      <c r="I1420" s="66" t="s">
        <v>4114</v>
      </c>
      <c r="J1420" s="53">
        <v>10</v>
      </c>
      <c r="K1420" s="51" t="s">
        <v>251</v>
      </c>
      <c r="L1420" s="51" t="s">
        <v>30</v>
      </c>
      <c r="M1420" s="51" t="s">
        <v>26</v>
      </c>
      <c r="N1420" s="53">
        <v>1</v>
      </c>
      <c r="O1420" s="53">
        <v>1</v>
      </c>
      <c r="P1420" s="53">
        <v>1</v>
      </c>
      <c r="Q1420" s="53">
        <v>1</v>
      </c>
      <c r="R1420" s="53">
        <v>1</v>
      </c>
      <c r="S1420" s="53">
        <v>1</v>
      </c>
      <c r="T1420" s="63">
        <v>1</v>
      </c>
      <c r="U1420" s="14"/>
      <c r="V1420" s="54"/>
      <c r="W1420" s="50"/>
      <c r="X1420" s="46"/>
      <c r="Y1420" s="14"/>
      <c r="Z1420" s="15"/>
      <c r="AA1420" s="64"/>
      <c r="AB1420" s="51" t="s">
        <v>7182</v>
      </c>
      <c r="AC1420" s="51" t="s">
        <v>7183</v>
      </c>
    </row>
    <row r="1421" spans="2:29" ht="81.75" customHeight="1" x14ac:dyDescent="0.2">
      <c r="B1421" s="51" t="s">
        <v>861</v>
      </c>
      <c r="C1421" s="52" t="s">
        <v>862</v>
      </c>
      <c r="D1421" s="52" t="s">
        <v>853</v>
      </c>
      <c r="E1421" s="52" t="s">
        <v>863</v>
      </c>
      <c r="F1421" s="51" t="s">
        <v>1755</v>
      </c>
      <c r="G1421" s="51" t="s">
        <v>1732</v>
      </c>
      <c r="H1421" s="51" t="s">
        <v>1850</v>
      </c>
      <c r="I1421" s="66" t="s">
        <v>4118</v>
      </c>
      <c r="J1421" s="53">
        <v>20</v>
      </c>
      <c r="K1421" s="51" t="s">
        <v>251</v>
      </c>
      <c r="L1421" s="51" t="s">
        <v>30</v>
      </c>
      <c r="M1421" s="51" t="s">
        <v>26</v>
      </c>
      <c r="N1421" s="53">
        <v>1</v>
      </c>
      <c r="O1421" s="53">
        <v>1</v>
      </c>
      <c r="P1421" s="53">
        <v>1</v>
      </c>
      <c r="Q1421" s="53">
        <v>1</v>
      </c>
      <c r="R1421" s="53">
        <v>1</v>
      </c>
      <c r="S1421" s="53">
        <v>1</v>
      </c>
      <c r="T1421" s="63">
        <v>1</v>
      </c>
      <c r="U1421" s="14"/>
      <c r="V1421" s="54"/>
      <c r="W1421" s="50"/>
      <c r="X1421" s="46"/>
      <c r="Y1421" s="14"/>
      <c r="Z1421" s="15"/>
      <c r="AA1421" s="64"/>
      <c r="AB1421" s="51" t="s">
        <v>7182</v>
      </c>
      <c r="AC1421" s="51" t="s">
        <v>7184</v>
      </c>
    </row>
    <row r="1422" spans="2:29" ht="81.75" customHeight="1" x14ac:dyDescent="0.2">
      <c r="B1422" s="51" t="s">
        <v>861</v>
      </c>
      <c r="C1422" s="52" t="s">
        <v>862</v>
      </c>
      <c r="D1422" s="52" t="s">
        <v>853</v>
      </c>
      <c r="E1422" s="52" t="s">
        <v>863</v>
      </c>
      <c r="F1422" s="51" t="s">
        <v>1759</v>
      </c>
      <c r="G1422" s="51" t="s">
        <v>1732</v>
      </c>
      <c r="H1422" s="51" t="s">
        <v>1753</v>
      </c>
      <c r="I1422" s="66" t="s">
        <v>4126</v>
      </c>
      <c r="J1422" s="53">
        <v>20</v>
      </c>
      <c r="K1422" s="51" t="s">
        <v>4127</v>
      </c>
      <c r="L1422" s="51" t="s">
        <v>30</v>
      </c>
      <c r="M1422" s="51" t="s">
        <v>26</v>
      </c>
      <c r="N1422" s="53">
        <v>1</v>
      </c>
      <c r="O1422" s="53">
        <v>1</v>
      </c>
      <c r="P1422" s="53">
        <v>1</v>
      </c>
      <c r="Q1422" s="53">
        <v>1</v>
      </c>
      <c r="R1422" s="53">
        <v>1</v>
      </c>
      <c r="S1422" s="53">
        <v>1</v>
      </c>
      <c r="T1422" s="63">
        <v>1</v>
      </c>
      <c r="U1422" s="14"/>
      <c r="V1422" s="54"/>
      <c r="W1422" s="50"/>
      <c r="X1422" s="46"/>
      <c r="Y1422" s="14"/>
      <c r="Z1422" s="15"/>
      <c r="AA1422" s="64"/>
      <c r="AB1422" s="51" t="s">
        <v>7185</v>
      </c>
      <c r="AC1422" s="51" t="s">
        <v>7186</v>
      </c>
    </row>
    <row r="1423" spans="2:29" ht="81.75" customHeight="1" x14ac:dyDescent="0.2">
      <c r="B1423" s="51" t="s">
        <v>861</v>
      </c>
      <c r="C1423" s="52" t="s">
        <v>862</v>
      </c>
      <c r="D1423" s="52" t="s">
        <v>853</v>
      </c>
      <c r="E1423" s="52" t="s">
        <v>863</v>
      </c>
      <c r="F1423" s="51" t="s">
        <v>1736</v>
      </c>
      <c r="G1423" s="51" t="s">
        <v>1732</v>
      </c>
      <c r="H1423" s="51" t="s">
        <v>1767</v>
      </c>
      <c r="I1423" s="66" t="s">
        <v>4128</v>
      </c>
      <c r="J1423" s="53">
        <v>20</v>
      </c>
      <c r="K1423" s="51" t="s">
        <v>1423</v>
      </c>
      <c r="L1423" s="51" t="s">
        <v>30</v>
      </c>
      <c r="M1423" s="51" t="s">
        <v>26</v>
      </c>
      <c r="N1423" s="53">
        <v>1</v>
      </c>
      <c r="O1423" s="53">
        <v>1</v>
      </c>
      <c r="P1423" s="53">
        <v>1</v>
      </c>
      <c r="Q1423" s="53">
        <v>1</v>
      </c>
      <c r="R1423" s="53">
        <v>1</v>
      </c>
      <c r="S1423" s="53">
        <v>1</v>
      </c>
      <c r="T1423" s="63">
        <v>1</v>
      </c>
      <c r="U1423" s="14"/>
      <c r="V1423" s="54"/>
      <c r="W1423" s="50"/>
      <c r="X1423" s="46"/>
      <c r="Y1423" s="14"/>
      <c r="Z1423" s="15"/>
      <c r="AA1423" s="64"/>
      <c r="AB1423" s="51" t="s">
        <v>7187</v>
      </c>
      <c r="AC1423" s="51" t="s">
        <v>7188</v>
      </c>
    </row>
    <row r="1424" spans="2:29" ht="81.75" customHeight="1" x14ac:dyDescent="0.2">
      <c r="B1424" s="51" t="s">
        <v>861</v>
      </c>
      <c r="C1424" s="52" t="s">
        <v>862</v>
      </c>
      <c r="D1424" s="52" t="s">
        <v>853</v>
      </c>
      <c r="E1424" s="52" t="s">
        <v>863</v>
      </c>
      <c r="F1424" s="51" t="s">
        <v>1764</v>
      </c>
      <c r="G1424" s="51" t="s">
        <v>1732</v>
      </c>
      <c r="H1424" s="51" t="s">
        <v>1788</v>
      </c>
      <c r="I1424" s="66" t="s">
        <v>4129</v>
      </c>
      <c r="J1424" s="53">
        <v>20</v>
      </c>
      <c r="K1424" s="51" t="s">
        <v>4130</v>
      </c>
      <c r="L1424" s="51" t="s">
        <v>30</v>
      </c>
      <c r="M1424" s="51" t="s">
        <v>26</v>
      </c>
      <c r="N1424" s="53">
        <v>1</v>
      </c>
      <c r="O1424" s="53">
        <v>1</v>
      </c>
      <c r="P1424" s="53">
        <v>1</v>
      </c>
      <c r="Q1424" s="53">
        <v>1</v>
      </c>
      <c r="R1424" s="53">
        <v>1</v>
      </c>
      <c r="S1424" s="53">
        <v>1</v>
      </c>
      <c r="T1424" s="63">
        <v>1</v>
      </c>
      <c r="U1424" s="14"/>
      <c r="V1424" s="54"/>
      <c r="W1424" s="50"/>
      <c r="X1424" s="46"/>
      <c r="Y1424" s="14"/>
      <c r="Z1424" s="15"/>
      <c r="AA1424" s="64"/>
      <c r="AB1424" s="51" t="s">
        <v>7189</v>
      </c>
      <c r="AC1424" s="51" t="s">
        <v>7190</v>
      </c>
    </row>
    <row r="1425" spans="2:29" ht="81.75" customHeight="1" x14ac:dyDescent="0.2">
      <c r="B1425" s="51" t="s">
        <v>861</v>
      </c>
      <c r="C1425" s="52" t="s">
        <v>862</v>
      </c>
      <c r="D1425" s="52" t="s">
        <v>853</v>
      </c>
      <c r="E1425" s="52" t="s">
        <v>863</v>
      </c>
      <c r="F1425" s="51" t="s">
        <v>1742</v>
      </c>
      <c r="G1425" s="51" t="s">
        <v>1743</v>
      </c>
      <c r="H1425" s="51" t="s">
        <v>1744</v>
      </c>
      <c r="I1425" s="66" t="s">
        <v>4109</v>
      </c>
      <c r="J1425" s="53">
        <v>10</v>
      </c>
      <c r="K1425" s="51" t="s">
        <v>1161</v>
      </c>
      <c r="L1425" s="51" t="s">
        <v>30</v>
      </c>
      <c r="M1425" s="51" t="s">
        <v>24</v>
      </c>
      <c r="N1425" s="53">
        <v>1</v>
      </c>
      <c r="O1425" s="53">
        <v>1</v>
      </c>
      <c r="P1425" s="53">
        <v>1</v>
      </c>
      <c r="Q1425" s="53">
        <v>1</v>
      </c>
      <c r="R1425" s="53">
        <v>1</v>
      </c>
      <c r="S1425" s="53">
        <v>1</v>
      </c>
      <c r="T1425" s="63">
        <v>1</v>
      </c>
      <c r="U1425" s="14"/>
      <c r="V1425" s="54"/>
      <c r="W1425" s="50"/>
      <c r="X1425" s="46"/>
      <c r="Y1425" s="14"/>
      <c r="Z1425" s="15"/>
      <c r="AA1425" s="64"/>
      <c r="AB1425" s="51" t="s">
        <v>7191</v>
      </c>
      <c r="AC1425" s="51" t="s">
        <v>7192</v>
      </c>
    </row>
    <row r="1426" spans="2:29" ht="81.75" customHeight="1" x14ac:dyDescent="0.2">
      <c r="B1426" s="51" t="s">
        <v>864</v>
      </c>
      <c r="C1426" s="52" t="s">
        <v>865</v>
      </c>
      <c r="D1426" s="52" t="s">
        <v>853</v>
      </c>
      <c r="E1426" s="52" t="s">
        <v>866</v>
      </c>
      <c r="F1426" s="51" t="s">
        <v>1731</v>
      </c>
      <c r="G1426" s="51" t="s">
        <v>1756</v>
      </c>
      <c r="H1426" s="51" t="s">
        <v>1774</v>
      </c>
      <c r="I1426" s="66" t="s">
        <v>4114</v>
      </c>
      <c r="J1426" s="53">
        <v>20</v>
      </c>
      <c r="K1426" s="51" t="s">
        <v>251</v>
      </c>
      <c r="L1426" s="51" t="s">
        <v>30</v>
      </c>
      <c r="M1426" s="51" t="s">
        <v>4131</v>
      </c>
      <c r="N1426" s="53">
        <v>1</v>
      </c>
      <c r="O1426" s="53">
        <v>1</v>
      </c>
      <c r="P1426" s="53">
        <v>1</v>
      </c>
      <c r="Q1426" s="53">
        <v>1</v>
      </c>
      <c r="R1426" s="53">
        <v>1</v>
      </c>
      <c r="S1426" s="53">
        <v>1</v>
      </c>
      <c r="T1426" s="63">
        <v>1</v>
      </c>
      <c r="U1426" s="14"/>
      <c r="V1426" s="54"/>
      <c r="W1426" s="50"/>
      <c r="X1426" s="46"/>
      <c r="Y1426" s="14"/>
      <c r="Z1426" s="15"/>
      <c r="AA1426" s="64"/>
      <c r="AB1426" s="51" t="s">
        <v>7193</v>
      </c>
      <c r="AC1426" s="51" t="s">
        <v>7194</v>
      </c>
    </row>
    <row r="1427" spans="2:29" ht="81.75" customHeight="1" x14ac:dyDescent="0.2">
      <c r="B1427" s="51" t="s">
        <v>864</v>
      </c>
      <c r="C1427" s="52" t="s">
        <v>865</v>
      </c>
      <c r="D1427" s="52" t="s">
        <v>853</v>
      </c>
      <c r="E1427" s="52" t="s">
        <v>866</v>
      </c>
      <c r="F1427" s="51" t="s">
        <v>1759</v>
      </c>
      <c r="G1427" s="51" t="s">
        <v>1732</v>
      </c>
      <c r="H1427" s="51" t="s">
        <v>1767</v>
      </c>
      <c r="I1427" s="66" t="s">
        <v>4132</v>
      </c>
      <c r="J1427" s="53">
        <v>10</v>
      </c>
      <c r="K1427" s="51" t="s">
        <v>4134</v>
      </c>
      <c r="L1427" s="51" t="s">
        <v>30</v>
      </c>
      <c r="M1427" s="51" t="s">
        <v>4133</v>
      </c>
      <c r="N1427" s="53">
        <v>1</v>
      </c>
      <c r="O1427" s="53">
        <v>1</v>
      </c>
      <c r="P1427" s="53">
        <v>1</v>
      </c>
      <c r="Q1427" s="53">
        <v>1</v>
      </c>
      <c r="R1427" s="53">
        <v>1</v>
      </c>
      <c r="S1427" s="53">
        <v>1</v>
      </c>
      <c r="T1427" s="63">
        <v>1</v>
      </c>
      <c r="U1427" s="14"/>
      <c r="V1427" s="54"/>
      <c r="W1427" s="50"/>
      <c r="X1427" s="46"/>
      <c r="Y1427" s="14"/>
      <c r="Z1427" s="15"/>
      <c r="AA1427" s="64"/>
      <c r="AB1427" s="51" t="s">
        <v>7195</v>
      </c>
      <c r="AC1427" s="51" t="s">
        <v>7196</v>
      </c>
    </row>
    <row r="1428" spans="2:29" ht="81.75" customHeight="1" x14ac:dyDescent="0.2">
      <c r="B1428" s="51" t="s">
        <v>864</v>
      </c>
      <c r="C1428" s="52" t="s">
        <v>865</v>
      </c>
      <c r="D1428" s="52" t="s">
        <v>853</v>
      </c>
      <c r="E1428" s="52" t="s">
        <v>866</v>
      </c>
      <c r="F1428" s="51" t="s">
        <v>1764</v>
      </c>
      <c r="G1428" s="51" t="s">
        <v>1732</v>
      </c>
      <c r="H1428" s="51" t="s">
        <v>1788</v>
      </c>
      <c r="I1428" s="66" t="s">
        <v>4135</v>
      </c>
      <c r="J1428" s="53">
        <v>20</v>
      </c>
      <c r="K1428" s="51" t="s">
        <v>4136</v>
      </c>
      <c r="L1428" s="51" t="s">
        <v>30</v>
      </c>
      <c r="M1428" s="51" t="s">
        <v>89</v>
      </c>
      <c r="N1428" s="53">
        <v>1</v>
      </c>
      <c r="O1428" s="53">
        <v>1</v>
      </c>
      <c r="P1428" s="53">
        <v>1</v>
      </c>
      <c r="Q1428" s="53">
        <v>1</v>
      </c>
      <c r="R1428" s="53">
        <v>1</v>
      </c>
      <c r="S1428" s="53">
        <v>1</v>
      </c>
      <c r="T1428" s="63">
        <v>1</v>
      </c>
      <c r="U1428" s="14"/>
      <c r="V1428" s="54"/>
      <c r="W1428" s="50"/>
      <c r="X1428" s="46"/>
      <c r="Y1428" s="14"/>
      <c r="Z1428" s="15"/>
      <c r="AA1428" s="64"/>
      <c r="AB1428" s="51" t="s">
        <v>7197</v>
      </c>
      <c r="AC1428" s="51" t="s">
        <v>7198</v>
      </c>
    </row>
    <row r="1429" spans="2:29" ht="81.75" customHeight="1" x14ac:dyDescent="0.2">
      <c r="B1429" s="51" t="s">
        <v>864</v>
      </c>
      <c r="C1429" s="52" t="s">
        <v>865</v>
      </c>
      <c r="D1429" s="52" t="s">
        <v>853</v>
      </c>
      <c r="E1429" s="52" t="s">
        <v>866</v>
      </c>
      <c r="F1429" s="51" t="s">
        <v>1794</v>
      </c>
      <c r="G1429" s="51" t="s">
        <v>1743</v>
      </c>
      <c r="H1429" s="51" t="s">
        <v>1795</v>
      </c>
      <c r="I1429" s="66" t="s">
        <v>4137</v>
      </c>
      <c r="J1429" s="53">
        <v>10</v>
      </c>
      <c r="K1429" s="51" t="s">
        <v>4136</v>
      </c>
      <c r="L1429" s="51" t="s">
        <v>30</v>
      </c>
      <c r="M1429" s="51" t="s">
        <v>89</v>
      </c>
      <c r="N1429" s="53">
        <v>1</v>
      </c>
      <c r="O1429" s="53">
        <v>1</v>
      </c>
      <c r="P1429" s="53">
        <v>1</v>
      </c>
      <c r="Q1429" s="53">
        <v>1</v>
      </c>
      <c r="R1429" s="53">
        <v>1</v>
      </c>
      <c r="S1429" s="53">
        <v>1</v>
      </c>
      <c r="T1429" s="63">
        <v>1</v>
      </c>
      <c r="U1429" s="14"/>
      <c r="V1429" s="54"/>
      <c r="W1429" s="50"/>
      <c r="X1429" s="46"/>
      <c r="Y1429" s="14"/>
      <c r="Z1429" s="15"/>
      <c r="AA1429" s="64"/>
      <c r="AB1429" s="51" t="s">
        <v>7199</v>
      </c>
      <c r="AC1429" s="51" t="s">
        <v>7200</v>
      </c>
    </row>
    <row r="1430" spans="2:29" ht="81.75" customHeight="1" x14ac:dyDescent="0.2">
      <c r="B1430" s="51" t="s">
        <v>864</v>
      </c>
      <c r="C1430" s="52" t="s">
        <v>865</v>
      </c>
      <c r="D1430" s="52" t="s">
        <v>853</v>
      </c>
      <c r="E1430" s="52" t="s">
        <v>866</v>
      </c>
      <c r="F1430" s="51" t="s">
        <v>1742</v>
      </c>
      <c r="G1430" s="51" t="s">
        <v>1743</v>
      </c>
      <c r="H1430" s="51" t="s">
        <v>1744</v>
      </c>
      <c r="I1430" s="66" t="s">
        <v>4109</v>
      </c>
      <c r="J1430" s="53">
        <v>20</v>
      </c>
      <c r="K1430" s="51" t="s">
        <v>1161</v>
      </c>
      <c r="L1430" s="51" t="s">
        <v>30</v>
      </c>
      <c r="M1430" s="51" t="s">
        <v>4138</v>
      </c>
      <c r="N1430" s="53">
        <v>1</v>
      </c>
      <c r="O1430" s="53">
        <v>1</v>
      </c>
      <c r="P1430" s="53">
        <v>1</v>
      </c>
      <c r="Q1430" s="53">
        <v>1</v>
      </c>
      <c r="R1430" s="53">
        <v>1</v>
      </c>
      <c r="S1430" s="53">
        <v>1</v>
      </c>
      <c r="T1430" s="63">
        <v>1</v>
      </c>
      <c r="U1430" s="14"/>
      <c r="V1430" s="54"/>
      <c r="W1430" s="50"/>
      <c r="X1430" s="46"/>
      <c r="Y1430" s="14"/>
      <c r="Z1430" s="15"/>
      <c r="AA1430" s="64"/>
      <c r="AB1430" s="51" t="s">
        <v>7201</v>
      </c>
      <c r="AC1430" s="51" t="s">
        <v>7202</v>
      </c>
    </row>
    <row r="1431" spans="2:29" ht="81.75" customHeight="1" x14ac:dyDescent="0.2">
      <c r="B1431" s="51" t="s">
        <v>864</v>
      </c>
      <c r="C1431" s="52" t="s">
        <v>865</v>
      </c>
      <c r="D1431" s="52" t="s">
        <v>853</v>
      </c>
      <c r="E1431" s="52" t="s">
        <v>866</v>
      </c>
      <c r="F1431" s="51" t="s">
        <v>1748</v>
      </c>
      <c r="G1431" s="51" t="s">
        <v>1737</v>
      </c>
      <c r="H1431" s="51" t="s">
        <v>1818</v>
      </c>
      <c r="I1431" s="66" t="s">
        <v>4139</v>
      </c>
      <c r="J1431" s="53">
        <v>20</v>
      </c>
      <c r="K1431" s="51" t="s">
        <v>4141</v>
      </c>
      <c r="L1431" s="51" t="s">
        <v>30</v>
      </c>
      <c r="M1431" s="51" t="s">
        <v>4140</v>
      </c>
      <c r="N1431" s="53">
        <v>1</v>
      </c>
      <c r="O1431" s="53">
        <v>1</v>
      </c>
      <c r="P1431" s="53">
        <v>1</v>
      </c>
      <c r="Q1431" s="53">
        <v>1</v>
      </c>
      <c r="R1431" s="53">
        <v>1</v>
      </c>
      <c r="S1431" s="53">
        <v>1</v>
      </c>
      <c r="T1431" s="63">
        <v>1</v>
      </c>
      <c r="U1431" s="14"/>
      <c r="V1431" s="54"/>
      <c r="W1431" s="50"/>
      <c r="X1431" s="46"/>
      <c r="Y1431" s="14"/>
      <c r="Z1431" s="15"/>
      <c r="AA1431" s="64"/>
      <c r="AB1431" s="51" t="s">
        <v>7203</v>
      </c>
      <c r="AC1431" s="51" t="s">
        <v>7204</v>
      </c>
    </row>
    <row r="1432" spans="2:29" ht="81.75" customHeight="1" x14ac:dyDescent="0.2">
      <c r="B1432" s="51" t="s">
        <v>867</v>
      </c>
      <c r="C1432" s="52" t="s">
        <v>868</v>
      </c>
      <c r="D1432" s="52" t="s">
        <v>853</v>
      </c>
      <c r="E1432" s="52" t="s">
        <v>869</v>
      </c>
      <c r="F1432" s="51" t="s">
        <v>1731</v>
      </c>
      <c r="G1432" s="51" t="s">
        <v>1756</v>
      </c>
      <c r="H1432" s="51" t="s">
        <v>2043</v>
      </c>
      <c r="I1432" s="66" t="s">
        <v>4142</v>
      </c>
      <c r="J1432" s="53">
        <v>15</v>
      </c>
      <c r="K1432" s="51" t="s">
        <v>4143</v>
      </c>
      <c r="L1432" s="51" t="s">
        <v>30</v>
      </c>
      <c r="M1432" s="51" t="s">
        <v>26</v>
      </c>
      <c r="N1432" s="53">
        <v>1</v>
      </c>
      <c r="O1432" s="53">
        <v>1</v>
      </c>
      <c r="P1432" s="53">
        <v>1</v>
      </c>
      <c r="Q1432" s="53">
        <v>1</v>
      </c>
      <c r="R1432" s="53">
        <v>1</v>
      </c>
      <c r="S1432" s="53">
        <v>1</v>
      </c>
      <c r="T1432" s="63">
        <v>1</v>
      </c>
      <c r="U1432" s="14"/>
      <c r="V1432" s="54"/>
      <c r="W1432" s="50"/>
      <c r="X1432" s="46"/>
      <c r="Y1432" s="14"/>
      <c r="Z1432" s="15"/>
      <c r="AA1432" s="64"/>
      <c r="AB1432" s="51" t="s">
        <v>1695</v>
      </c>
      <c r="AC1432" s="51" t="s">
        <v>7205</v>
      </c>
    </row>
    <row r="1433" spans="2:29" ht="81.75" customHeight="1" x14ac:dyDescent="0.2">
      <c r="B1433" s="51" t="s">
        <v>867</v>
      </c>
      <c r="C1433" s="52" t="s">
        <v>868</v>
      </c>
      <c r="D1433" s="52" t="s">
        <v>853</v>
      </c>
      <c r="E1433" s="52" t="s">
        <v>869</v>
      </c>
      <c r="F1433" s="51" t="s">
        <v>1759</v>
      </c>
      <c r="G1433" s="51" t="s">
        <v>1732</v>
      </c>
      <c r="H1433" s="51" t="s">
        <v>1753</v>
      </c>
      <c r="I1433" s="66" t="s">
        <v>4144</v>
      </c>
      <c r="J1433" s="53">
        <v>25</v>
      </c>
      <c r="K1433" s="51" t="s">
        <v>4145</v>
      </c>
      <c r="L1433" s="51" t="s">
        <v>30</v>
      </c>
      <c r="M1433" s="51" t="s">
        <v>26</v>
      </c>
      <c r="N1433" s="53">
        <v>1</v>
      </c>
      <c r="O1433" s="53">
        <v>1</v>
      </c>
      <c r="P1433" s="53">
        <v>1</v>
      </c>
      <c r="Q1433" s="53">
        <v>1</v>
      </c>
      <c r="R1433" s="53">
        <v>1</v>
      </c>
      <c r="S1433" s="53">
        <v>1</v>
      </c>
      <c r="T1433" s="63">
        <v>1</v>
      </c>
      <c r="U1433" s="14"/>
      <c r="V1433" s="54"/>
      <c r="W1433" s="50"/>
      <c r="X1433" s="46"/>
      <c r="Y1433" s="14"/>
      <c r="Z1433" s="15"/>
      <c r="AA1433" s="64"/>
      <c r="AB1433" s="51" t="s">
        <v>7206</v>
      </c>
      <c r="AC1433" s="51" t="s">
        <v>7207</v>
      </c>
    </row>
    <row r="1434" spans="2:29" ht="81.75" customHeight="1" x14ac:dyDescent="0.2">
      <c r="B1434" s="51" t="s">
        <v>867</v>
      </c>
      <c r="C1434" s="52" t="s">
        <v>868</v>
      </c>
      <c r="D1434" s="52" t="s">
        <v>853</v>
      </c>
      <c r="E1434" s="52" t="s">
        <v>869</v>
      </c>
      <c r="F1434" s="51" t="s">
        <v>1764</v>
      </c>
      <c r="G1434" s="51" t="s">
        <v>1732</v>
      </c>
      <c r="H1434" s="51" t="s">
        <v>1788</v>
      </c>
      <c r="I1434" s="66" t="s">
        <v>4146</v>
      </c>
      <c r="J1434" s="53">
        <v>25</v>
      </c>
      <c r="K1434" s="51" t="s">
        <v>4148</v>
      </c>
      <c r="L1434" s="51" t="s">
        <v>30</v>
      </c>
      <c r="M1434" s="51" t="s">
        <v>4147</v>
      </c>
      <c r="N1434" s="53">
        <v>1</v>
      </c>
      <c r="O1434" s="53">
        <v>1</v>
      </c>
      <c r="P1434" s="53">
        <v>1</v>
      </c>
      <c r="Q1434" s="53">
        <v>1</v>
      </c>
      <c r="R1434" s="53">
        <v>1</v>
      </c>
      <c r="S1434" s="53">
        <v>1</v>
      </c>
      <c r="T1434" s="63">
        <v>1</v>
      </c>
      <c r="U1434" s="14"/>
      <c r="V1434" s="54"/>
      <c r="W1434" s="50"/>
      <c r="X1434" s="46"/>
      <c r="Y1434" s="14"/>
      <c r="Z1434" s="15"/>
      <c r="AA1434" s="64"/>
      <c r="AB1434" s="51" t="s">
        <v>7208</v>
      </c>
      <c r="AC1434" s="51" t="s">
        <v>7209</v>
      </c>
    </row>
    <row r="1435" spans="2:29" ht="81.75" customHeight="1" x14ac:dyDescent="0.2">
      <c r="B1435" s="51" t="s">
        <v>867</v>
      </c>
      <c r="C1435" s="52" t="s">
        <v>868</v>
      </c>
      <c r="D1435" s="52" t="s">
        <v>853</v>
      </c>
      <c r="E1435" s="52" t="s">
        <v>869</v>
      </c>
      <c r="F1435" s="51" t="s">
        <v>1794</v>
      </c>
      <c r="G1435" s="51" t="s">
        <v>1737</v>
      </c>
      <c r="H1435" s="51" t="s">
        <v>1818</v>
      </c>
      <c r="I1435" s="66" t="s">
        <v>4118</v>
      </c>
      <c r="J1435" s="53">
        <v>15</v>
      </c>
      <c r="K1435" s="51" t="s">
        <v>4149</v>
      </c>
      <c r="L1435" s="51" t="s">
        <v>23</v>
      </c>
      <c r="M1435" s="51" t="s">
        <v>24</v>
      </c>
      <c r="N1435" s="53">
        <v>2</v>
      </c>
      <c r="O1435" s="53">
        <v>1</v>
      </c>
      <c r="P1435" s="53">
        <v>0</v>
      </c>
      <c r="Q1435" s="53">
        <v>1</v>
      </c>
      <c r="R1435" s="53">
        <v>0</v>
      </c>
      <c r="S1435" s="53">
        <v>1</v>
      </c>
      <c r="T1435" s="63">
        <v>0.5</v>
      </c>
      <c r="U1435" s="14"/>
      <c r="V1435" s="54"/>
      <c r="W1435" s="50"/>
      <c r="X1435" s="46"/>
      <c r="Y1435" s="14"/>
      <c r="Z1435" s="15"/>
      <c r="AA1435" s="64"/>
      <c r="AB1435" s="51" t="s">
        <v>7210</v>
      </c>
      <c r="AC1435" s="51" t="s">
        <v>7211</v>
      </c>
    </row>
    <row r="1436" spans="2:29" ht="81.75" customHeight="1" x14ac:dyDescent="0.2">
      <c r="B1436" s="51" t="s">
        <v>867</v>
      </c>
      <c r="C1436" s="52" t="s">
        <v>868</v>
      </c>
      <c r="D1436" s="52" t="s">
        <v>853</v>
      </c>
      <c r="E1436" s="52" t="s">
        <v>869</v>
      </c>
      <c r="F1436" s="51" t="s">
        <v>1742</v>
      </c>
      <c r="G1436" s="51" t="s">
        <v>1743</v>
      </c>
      <c r="H1436" s="51" t="s">
        <v>1744</v>
      </c>
      <c r="I1436" s="66" t="s">
        <v>4109</v>
      </c>
      <c r="J1436" s="53">
        <v>20</v>
      </c>
      <c r="K1436" s="51" t="s">
        <v>4150</v>
      </c>
      <c r="L1436" s="51" t="s">
        <v>30</v>
      </c>
      <c r="M1436" s="51" t="s">
        <v>24</v>
      </c>
      <c r="N1436" s="53">
        <v>1</v>
      </c>
      <c r="O1436" s="53">
        <v>1</v>
      </c>
      <c r="P1436" s="53">
        <v>1</v>
      </c>
      <c r="Q1436" s="53">
        <v>1</v>
      </c>
      <c r="R1436" s="53">
        <v>1</v>
      </c>
      <c r="S1436" s="53">
        <v>1</v>
      </c>
      <c r="T1436" s="63">
        <v>1</v>
      </c>
      <c r="U1436" s="14"/>
      <c r="V1436" s="54"/>
      <c r="W1436" s="50"/>
      <c r="X1436" s="46"/>
      <c r="Y1436" s="14"/>
      <c r="Z1436" s="15"/>
      <c r="AA1436" s="64"/>
      <c r="AB1436" s="51" t="s">
        <v>7212</v>
      </c>
      <c r="AC1436" s="51" t="s">
        <v>7213</v>
      </c>
    </row>
    <row r="1437" spans="2:29" ht="81.75" customHeight="1" x14ac:dyDescent="0.2">
      <c r="B1437" s="51" t="s">
        <v>870</v>
      </c>
      <c r="C1437" s="52" t="s">
        <v>871</v>
      </c>
      <c r="D1437" s="52" t="s">
        <v>853</v>
      </c>
      <c r="E1437" s="52" t="s">
        <v>872</v>
      </c>
      <c r="F1437" s="51" t="s">
        <v>1731</v>
      </c>
      <c r="G1437" s="51" t="s">
        <v>1756</v>
      </c>
      <c r="H1437" s="51" t="s">
        <v>1895</v>
      </c>
      <c r="I1437" s="66" t="s">
        <v>4104</v>
      </c>
      <c r="J1437" s="53">
        <v>20</v>
      </c>
      <c r="K1437" s="51" t="s">
        <v>4151</v>
      </c>
      <c r="L1437" s="51" t="s">
        <v>30</v>
      </c>
      <c r="M1437" s="51" t="s">
        <v>26</v>
      </c>
      <c r="N1437" s="53">
        <v>1</v>
      </c>
      <c r="O1437" s="53">
        <v>1</v>
      </c>
      <c r="P1437" s="53">
        <v>1</v>
      </c>
      <c r="Q1437" s="53">
        <v>1</v>
      </c>
      <c r="R1437" s="53">
        <v>1</v>
      </c>
      <c r="S1437" s="53">
        <v>1</v>
      </c>
      <c r="T1437" s="63">
        <v>1</v>
      </c>
      <c r="U1437" s="14"/>
      <c r="V1437" s="54"/>
      <c r="W1437" s="50"/>
      <c r="X1437" s="46"/>
      <c r="Y1437" s="14"/>
      <c r="Z1437" s="15"/>
      <c r="AA1437" s="64"/>
      <c r="AB1437" s="51" t="s">
        <v>7214</v>
      </c>
      <c r="AC1437" s="51" t="s">
        <v>7215</v>
      </c>
    </row>
    <row r="1438" spans="2:29" ht="81.75" customHeight="1" x14ac:dyDescent="0.2">
      <c r="B1438" s="51" t="s">
        <v>870</v>
      </c>
      <c r="C1438" s="52" t="s">
        <v>871</v>
      </c>
      <c r="D1438" s="52" t="s">
        <v>853</v>
      </c>
      <c r="E1438" s="52" t="s">
        <v>872</v>
      </c>
      <c r="F1438" s="51" t="s">
        <v>1731</v>
      </c>
      <c r="G1438" s="51" t="s">
        <v>1756</v>
      </c>
      <c r="H1438" s="51" t="s">
        <v>1771</v>
      </c>
      <c r="I1438" s="66" t="s">
        <v>4152</v>
      </c>
      <c r="J1438" s="53">
        <v>20</v>
      </c>
      <c r="K1438" s="51" t="s">
        <v>4153</v>
      </c>
      <c r="L1438" s="51" t="s">
        <v>30</v>
      </c>
      <c r="M1438" s="51" t="s">
        <v>26</v>
      </c>
      <c r="N1438" s="53">
        <v>1</v>
      </c>
      <c r="O1438" s="53">
        <v>1</v>
      </c>
      <c r="P1438" s="53">
        <v>1</v>
      </c>
      <c r="Q1438" s="53">
        <v>1</v>
      </c>
      <c r="R1438" s="53">
        <v>1</v>
      </c>
      <c r="S1438" s="53">
        <v>1</v>
      </c>
      <c r="T1438" s="63">
        <v>1</v>
      </c>
      <c r="U1438" s="14"/>
      <c r="V1438" s="54"/>
      <c r="W1438" s="50"/>
      <c r="X1438" s="46"/>
      <c r="Y1438" s="14"/>
      <c r="Z1438" s="15"/>
      <c r="AA1438" s="64"/>
      <c r="AB1438" s="51" t="s">
        <v>7216</v>
      </c>
      <c r="AC1438" s="51" t="s">
        <v>7217</v>
      </c>
    </row>
    <row r="1439" spans="2:29" ht="81.75" customHeight="1" x14ac:dyDescent="0.2">
      <c r="B1439" s="51" t="s">
        <v>870</v>
      </c>
      <c r="C1439" s="52" t="s">
        <v>871</v>
      </c>
      <c r="D1439" s="52" t="s">
        <v>853</v>
      </c>
      <c r="E1439" s="52" t="s">
        <v>872</v>
      </c>
      <c r="F1439" s="51" t="s">
        <v>1755</v>
      </c>
      <c r="G1439" s="51" t="s">
        <v>1743</v>
      </c>
      <c r="H1439" s="51" t="s">
        <v>1780</v>
      </c>
      <c r="I1439" s="66" t="s">
        <v>4154</v>
      </c>
      <c r="J1439" s="53">
        <v>10</v>
      </c>
      <c r="K1439" s="51" t="s">
        <v>4155</v>
      </c>
      <c r="L1439" s="51" t="s">
        <v>30</v>
      </c>
      <c r="M1439" s="51" t="s">
        <v>26</v>
      </c>
      <c r="N1439" s="53">
        <v>1</v>
      </c>
      <c r="O1439" s="53">
        <v>1</v>
      </c>
      <c r="P1439" s="53">
        <v>1</v>
      </c>
      <c r="Q1439" s="53">
        <v>1</v>
      </c>
      <c r="R1439" s="53">
        <v>1</v>
      </c>
      <c r="S1439" s="53">
        <v>1</v>
      </c>
      <c r="T1439" s="63">
        <v>1</v>
      </c>
      <c r="U1439" s="14"/>
      <c r="V1439" s="54"/>
      <c r="W1439" s="50"/>
      <c r="X1439" s="46"/>
      <c r="Y1439" s="14"/>
      <c r="Z1439" s="15"/>
      <c r="AA1439" s="64"/>
      <c r="AB1439" s="51" t="s">
        <v>7218</v>
      </c>
      <c r="AC1439" s="51" t="s">
        <v>7219</v>
      </c>
    </row>
    <row r="1440" spans="2:29" ht="81.75" customHeight="1" x14ac:dyDescent="0.2">
      <c r="B1440" s="51" t="s">
        <v>870</v>
      </c>
      <c r="C1440" s="52" t="s">
        <v>871</v>
      </c>
      <c r="D1440" s="52" t="s">
        <v>853</v>
      </c>
      <c r="E1440" s="52" t="s">
        <v>872</v>
      </c>
      <c r="F1440" s="51" t="s">
        <v>1759</v>
      </c>
      <c r="G1440" s="51" t="s">
        <v>1732</v>
      </c>
      <c r="H1440" s="51" t="s">
        <v>1753</v>
      </c>
      <c r="I1440" s="66" t="s">
        <v>4108</v>
      </c>
      <c r="J1440" s="53">
        <v>10</v>
      </c>
      <c r="K1440" s="51" t="s">
        <v>4156</v>
      </c>
      <c r="L1440" s="51" t="s">
        <v>30</v>
      </c>
      <c r="M1440" s="51" t="s">
        <v>24</v>
      </c>
      <c r="N1440" s="53">
        <v>1</v>
      </c>
      <c r="O1440" s="53">
        <v>1</v>
      </c>
      <c r="P1440" s="53">
        <v>1</v>
      </c>
      <c r="Q1440" s="53">
        <v>1</v>
      </c>
      <c r="R1440" s="53">
        <v>1</v>
      </c>
      <c r="S1440" s="53">
        <v>1</v>
      </c>
      <c r="T1440" s="63">
        <v>1</v>
      </c>
      <c r="U1440" s="14"/>
      <c r="V1440" s="54"/>
      <c r="W1440" s="50"/>
      <c r="X1440" s="46"/>
      <c r="Y1440" s="14"/>
      <c r="Z1440" s="15"/>
      <c r="AA1440" s="64"/>
      <c r="AB1440" s="51" t="s">
        <v>7220</v>
      </c>
      <c r="AC1440" s="51" t="s">
        <v>7221</v>
      </c>
    </row>
    <row r="1441" spans="2:29" ht="81.75" customHeight="1" x14ac:dyDescent="0.2">
      <c r="B1441" s="51" t="s">
        <v>870</v>
      </c>
      <c r="C1441" s="52" t="s">
        <v>871</v>
      </c>
      <c r="D1441" s="52" t="s">
        <v>853</v>
      </c>
      <c r="E1441" s="52" t="s">
        <v>872</v>
      </c>
      <c r="F1441" s="51" t="s">
        <v>1759</v>
      </c>
      <c r="G1441" s="51" t="s">
        <v>1732</v>
      </c>
      <c r="H1441" s="51" t="s">
        <v>1753</v>
      </c>
      <c r="I1441" s="66" t="s">
        <v>4157</v>
      </c>
      <c r="J1441" s="53">
        <v>10</v>
      </c>
      <c r="K1441" s="51" t="s">
        <v>1194</v>
      </c>
      <c r="L1441" s="51" t="s">
        <v>30</v>
      </c>
      <c r="M1441" s="51" t="s">
        <v>24</v>
      </c>
      <c r="N1441" s="53">
        <v>2</v>
      </c>
      <c r="O1441" s="53">
        <v>2</v>
      </c>
      <c r="P1441" s="53">
        <v>2</v>
      </c>
      <c r="Q1441" s="53">
        <v>2</v>
      </c>
      <c r="R1441" s="53">
        <v>2</v>
      </c>
      <c r="S1441" s="53">
        <v>2</v>
      </c>
      <c r="T1441" s="63">
        <v>1</v>
      </c>
      <c r="U1441" s="14"/>
      <c r="V1441" s="54"/>
      <c r="W1441" s="50"/>
      <c r="X1441" s="46"/>
      <c r="Y1441" s="14"/>
      <c r="Z1441" s="15"/>
      <c r="AA1441" s="64"/>
      <c r="AB1441" s="51" t="s">
        <v>7222</v>
      </c>
      <c r="AC1441" s="51" t="s">
        <v>7223</v>
      </c>
    </row>
    <row r="1442" spans="2:29" ht="81.75" customHeight="1" x14ac:dyDescent="0.2">
      <c r="B1442" s="51" t="s">
        <v>870</v>
      </c>
      <c r="C1442" s="52" t="s">
        <v>871</v>
      </c>
      <c r="D1442" s="52" t="s">
        <v>853</v>
      </c>
      <c r="E1442" s="52" t="s">
        <v>872</v>
      </c>
      <c r="F1442" s="51" t="s">
        <v>1742</v>
      </c>
      <c r="G1442" s="51" t="s">
        <v>1743</v>
      </c>
      <c r="H1442" s="51" t="s">
        <v>1744</v>
      </c>
      <c r="I1442" s="66" t="s">
        <v>4109</v>
      </c>
      <c r="J1442" s="53">
        <v>10</v>
      </c>
      <c r="K1442" s="51" t="s">
        <v>4158</v>
      </c>
      <c r="L1442" s="51" t="s">
        <v>30</v>
      </c>
      <c r="M1442" s="51" t="s">
        <v>24</v>
      </c>
      <c r="N1442" s="53">
        <v>4</v>
      </c>
      <c r="O1442" s="53">
        <v>4</v>
      </c>
      <c r="P1442" s="53">
        <v>4</v>
      </c>
      <c r="Q1442" s="53">
        <v>4</v>
      </c>
      <c r="R1442" s="53">
        <v>4</v>
      </c>
      <c r="S1442" s="53">
        <v>4</v>
      </c>
      <c r="T1442" s="63">
        <v>1</v>
      </c>
      <c r="U1442" s="14"/>
      <c r="V1442" s="54"/>
      <c r="W1442" s="50"/>
      <c r="X1442" s="46"/>
      <c r="Y1442" s="14"/>
      <c r="Z1442" s="15"/>
      <c r="AA1442" s="64"/>
      <c r="AB1442" s="51" t="s">
        <v>7224</v>
      </c>
      <c r="AC1442" s="51" t="s">
        <v>7225</v>
      </c>
    </row>
    <row r="1443" spans="2:29" ht="81.75" customHeight="1" x14ac:dyDescent="0.2">
      <c r="B1443" s="51" t="s">
        <v>870</v>
      </c>
      <c r="C1443" s="52" t="s">
        <v>871</v>
      </c>
      <c r="D1443" s="52" t="s">
        <v>853</v>
      </c>
      <c r="E1443" s="52" t="s">
        <v>872</v>
      </c>
      <c r="F1443" s="51" t="s">
        <v>1748</v>
      </c>
      <c r="G1443" s="51" t="s">
        <v>1737</v>
      </c>
      <c r="H1443" s="51" t="s">
        <v>1818</v>
      </c>
      <c r="I1443" s="66" t="s">
        <v>4111</v>
      </c>
      <c r="J1443" s="53">
        <v>20</v>
      </c>
      <c r="K1443" s="51" t="s">
        <v>4159</v>
      </c>
      <c r="L1443" s="51" t="s">
        <v>30</v>
      </c>
      <c r="M1443" s="51" t="s">
        <v>1964</v>
      </c>
      <c r="N1443" s="53">
        <v>1</v>
      </c>
      <c r="O1443" s="53">
        <v>1</v>
      </c>
      <c r="P1443" s="53">
        <v>1</v>
      </c>
      <c r="Q1443" s="53">
        <v>1</v>
      </c>
      <c r="R1443" s="53">
        <v>1</v>
      </c>
      <c r="S1443" s="53">
        <v>1</v>
      </c>
      <c r="T1443" s="63">
        <v>1</v>
      </c>
      <c r="U1443" s="14"/>
      <c r="V1443" s="54"/>
      <c r="W1443" s="50"/>
      <c r="X1443" s="46"/>
      <c r="Y1443" s="14"/>
      <c r="Z1443" s="15"/>
      <c r="AA1443" s="64"/>
      <c r="AB1443" s="51" t="s">
        <v>7226</v>
      </c>
      <c r="AC1443" s="51" t="s">
        <v>7227</v>
      </c>
    </row>
    <row r="1444" spans="2:29" ht="81.75" customHeight="1" x14ac:dyDescent="0.2">
      <c r="B1444" s="51" t="s">
        <v>873</v>
      </c>
      <c r="C1444" s="52" t="s">
        <v>874</v>
      </c>
      <c r="D1444" s="52" t="s">
        <v>853</v>
      </c>
      <c r="E1444" s="52" t="s">
        <v>875</v>
      </c>
      <c r="F1444" s="51" t="s">
        <v>4160</v>
      </c>
      <c r="G1444" s="51" t="s">
        <v>1743</v>
      </c>
      <c r="H1444" s="51" t="s">
        <v>1795</v>
      </c>
      <c r="I1444" s="66" t="s">
        <v>4161</v>
      </c>
      <c r="J1444" s="53">
        <v>20</v>
      </c>
      <c r="K1444" s="51" t="s">
        <v>1073</v>
      </c>
      <c r="L1444" s="51" t="s">
        <v>30</v>
      </c>
      <c r="M1444" s="51" t="s">
        <v>4162</v>
      </c>
      <c r="N1444" s="53">
        <v>1</v>
      </c>
      <c r="O1444" s="53">
        <v>1</v>
      </c>
      <c r="P1444" s="53">
        <v>1</v>
      </c>
      <c r="Q1444" s="53">
        <v>1</v>
      </c>
      <c r="R1444" s="53">
        <v>1</v>
      </c>
      <c r="S1444" s="53">
        <v>1</v>
      </c>
      <c r="T1444" s="63">
        <v>1</v>
      </c>
      <c r="U1444" s="14"/>
      <c r="V1444" s="54"/>
      <c r="W1444" s="50"/>
      <c r="X1444" s="46"/>
      <c r="Y1444" s="14"/>
      <c r="Z1444" s="15"/>
      <c r="AA1444" s="64"/>
      <c r="AB1444" s="51" t="s">
        <v>7228</v>
      </c>
      <c r="AC1444" s="51" t="s">
        <v>7229</v>
      </c>
    </row>
    <row r="1445" spans="2:29" ht="81.75" customHeight="1" x14ac:dyDescent="0.2">
      <c r="B1445" s="51" t="s">
        <v>873</v>
      </c>
      <c r="C1445" s="52" t="s">
        <v>874</v>
      </c>
      <c r="D1445" s="52" t="s">
        <v>853</v>
      </c>
      <c r="E1445" s="52" t="s">
        <v>875</v>
      </c>
      <c r="F1445" s="51" t="s">
        <v>1731</v>
      </c>
      <c r="G1445" s="51" t="s">
        <v>1756</v>
      </c>
      <c r="H1445" s="51" t="s">
        <v>1774</v>
      </c>
      <c r="I1445" s="66" t="s">
        <v>4106</v>
      </c>
      <c r="J1445" s="53">
        <v>10</v>
      </c>
      <c r="K1445" s="51" t="s">
        <v>251</v>
      </c>
      <c r="L1445" s="51" t="s">
        <v>30</v>
      </c>
      <c r="M1445" s="51" t="s">
        <v>26</v>
      </c>
      <c r="N1445" s="53">
        <v>1</v>
      </c>
      <c r="O1445" s="53">
        <v>1</v>
      </c>
      <c r="P1445" s="53">
        <v>1</v>
      </c>
      <c r="Q1445" s="53">
        <v>1</v>
      </c>
      <c r="R1445" s="53">
        <v>1</v>
      </c>
      <c r="S1445" s="53">
        <v>1</v>
      </c>
      <c r="T1445" s="63">
        <v>1</v>
      </c>
      <c r="U1445" s="14"/>
      <c r="V1445" s="54"/>
      <c r="W1445" s="50"/>
      <c r="X1445" s="46"/>
      <c r="Y1445" s="14"/>
      <c r="Z1445" s="15"/>
      <c r="AA1445" s="64"/>
      <c r="AB1445" s="51" t="s">
        <v>7230</v>
      </c>
      <c r="AC1445" s="51" t="s">
        <v>7231</v>
      </c>
    </row>
    <row r="1446" spans="2:29" ht="81.75" customHeight="1" x14ac:dyDescent="0.2">
      <c r="B1446" s="51" t="s">
        <v>873</v>
      </c>
      <c r="C1446" s="52" t="s">
        <v>874</v>
      </c>
      <c r="D1446" s="52" t="s">
        <v>853</v>
      </c>
      <c r="E1446" s="52" t="s">
        <v>875</v>
      </c>
      <c r="F1446" s="51" t="s">
        <v>1731</v>
      </c>
      <c r="G1446" s="51" t="s">
        <v>1756</v>
      </c>
      <c r="H1446" s="51" t="s">
        <v>1774</v>
      </c>
      <c r="I1446" s="66" t="s">
        <v>4163</v>
      </c>
      <c r="J1446" s="53">
        <v>20</v>
      </c>
      <c r="K1446" s="51" t="s">
        <v>1073</v>
      </c>
      <c r="L1446" s="51" t="s">
        <v>30</v>
      </c>
      <c r="M1446" s="51" t="s">
        <v>26</v>
      </c>
      <c r="N1446" s="53">
        <v>1</v>
      </c>
      <c r="O1446" s="53">
        <v>1</v>
      </c>
      <c r="P1446" s="53">
        <v>1</v>
      </c>
      <c r="Q1446" s="53">
        <v>1</v>
      </c>
      <c r="R1446" s="53">
        <v>1</v>
      </c>
      <c r="S1446" s="53">
        <v>1</v>
      </c>
      <c r="T1446" s="63">
        <v>1</v>
      </c>
      <c r="U1446" s="14"/>
      <c r="V1446" s="54"/>
      <c r="W1446" s="50"/>
      <c r="X1446" s="46"/>
      <c r="Y1446" s="14"/>
      <c r="Z1446" s="15"/>
      <c r="AA1446" s="64"/>
      <c r="AB1446" s="51" t="s">
        <v>7232</v>
      </c>
      <c r="AC1446" s="51" t="s">
        <v>7233</v>
      </c>
    </row>
    <row r="1447" spans="2:29" ht="81.75" customHeight="1" x14ac:dyDescent="0.2">
      <c r="B1447" s="51" t="s">
        <v>873</v>
      </c>
      <c r="C1447" s="52" t="s">
        <v>874</v>
      </c>
      <c r="D1447" s="52" t="s">
        <v>853</v>
      </c>
      <c r="E1447" s="52" t="s">
        <v>875</v>
      </c>
      <c r="F1447" s="51" t="s">
        <v>1759</v>
      </c>
      <c r="G1447" s="51" t="s">
        <v>1732</v>
      </c>
      <c r="H1447" s="51" t="s">
        <v>1753</v>
      </c>
      <c r="I1447" s="66" t="s">
        <v>4164</v>
      </c>
      <c r="J1447" s="53">
        <v>20</v>
      </c>
      <c r="K1447" s="51" t="s">
        <v>4166</v>
      </c>
      <c r="L1447" s="51" t="s">
        <v>30</v>
      </c>
      <c r="M1447" s="51" t="s">
        <v>4165</v>
      </c>
      <c r="N1447" s="53">
        <v>1</v>
      </c>
      <c r="O1447" s="53">
        <v>1</v>
      </c>
      <c r="P1447" s="53">
        <v>1</v>
      </c>
      <c r="Q1447" s="53">
        <v>1</v>
      </c>
      <c r="R1447" s="53">
        <v>1</v>
      </c>
      <c r="S1447" s="53">
        <v>1</v>
      </c>
      <c r="T1447" s="63">
        <v>1</v>
      </c>
      <c r="U1447" s="14"/>
      <c r="V1447" s="54"/>
      <c r="W1447" s="50"/>
      <c r="X1447" s="46"/>
      <c r="Y1447" s="14"/>
      <c r="Z1447" s="15"/>
      <c r="AA1447" s="64"/>
      <c r="AB1447" s="51" t="s">
        <v>7234</v>
      </c>
      <c r="AC1447" s="51" t="s">
        <v>7235</v>
      </c>
    </row>
    <row r="1448" spans="2:29" ht="81.75" customHeight="1" x14ac:dyDescent="0.2">
      <c r="B1448" s="51" t="s">
        <v>873</v>
      </c>
      <c r="C1448" s="52" t="s">
        <v>874</v>
      </c>
      <c r="D1448" s="52" t="s">
        <v>853</v>
      </c>
      <c r="E1448" s="52" t="s">
        <v>875</v>
      </c>
      <c r="F1448" s="51" t="s">
        <v>1764</v>
      </c>
      <c r="G1448" s="51" t="s">
        <v>1732</v>
      </c>
      <c r="H1448" s="51" t="s">
        <v>1788</v>
      </c>
      <c r="I1448" s="66" t="s">
        <v>4167</v>
      </c>
      <c r="J1448" s="53">
        <v>20</v>
      </c>
      <c r="K1448" s="51" t="s">
        <v>4169</v>
      </c>
      <c r="L1448" s="51" t="s">
        <v>30</v>
      </c>
      <c r="M1448" s="51" t="s">
        <v>4168</v>
      </c>
      <c r="N1448" s="53">
        <v>1</v>
      </c>
      <c r="O1448" s="53">
        <v>1</v>
      </c>
      <c r="P1448" s="53">
        <v>1</v>
      </c>
      <c r="Q1448" s="53">
        <v>1</v>
      </c>
      <c r="R1448" s="53">
        <v>1</v>
      </c>
      <c r="S1448" s="53">
        <v>1</v>
      </c>
      <c r="T1448" s="63">
        <v>1</v>
      </c>
      <c r="U1448" s="14"/>
      <c r="V1448" s="54"/>
      <c r="W1448" s="50"/>
      <c r="X1448" s="46"/>
      <c r="Y1448" s="14"/>
      <c r="Z1448" s="15"/>
      <c r="AA1448" s="64"/>
      <c r="AB1448" s="51" t="s">
        <v>7236</v>
      </c>
      <c r="AC1448" s="51" t="s">
        <v>7237</v>
      </c>
    </row>
    <row r="1449" spans="2:29" ht="81.75" customHeight="1" x14ac:dyDescent="0.2">
      <c r="B1449" s="51" t="s">
        <v>873</v>
      </c>
      <c r="C1449" s="52" t="s">
        <v>874</v>
      </c>
      <c r="D1449" s="52" t="s">
        <v>853</v>
      </c>
      <c r="E1449" s="52" t="s">
        <v>875</v>
      </c>
      <c r="F1449" s="51" t="s">
        <v>1742</v>
      </c>
      <c r="G1449" s="51" t="s">
        <v>1743</v>
      </c>
      <c r="H1449" s="51" t="s">
        <v>1885</v>
      </c>
      <c r="I1449" s="66" t="s">
        <v>4170</v>
      </c>
      <c r="J1449" s="53">
        <v>10</v>
      </c>
      <c r="K1449" s="51" t="s">
        <v>1073</v>
      </c>
      <c r="L1449" s="51" t="s">
        <v>30</v>
      </c>
      <c r="M1449" s="51" t="s">
        <v>26</v>
      </c>
      <c r="N1449" s="53">
        <v>1</v>
      </c>
      <c r="O1449" s="53">
        <v>1</v>
      </c>
      <c r="P1449" s="53">
        <v>1</v>
      </c>
      <c r="Q1449" s="53">
        <v>1</v>
      </c>
      <c r="R1449" s="53">
        <v>1</v>
      </c>
      <c r="S1449" s="53">
        <v>1</v>
      </c>
      <c r="T1449" s="63">
        <v>1</v>
      </c>
      <c r="U1449" s="14"/>
      <c r="V1449" s="54"/>
      <c r="W1449" s="50"/>
      <c r="X1449" s="46"/>
      <c r="Y1449" s="14"/>
      <c r="Z1449" s="15"/>
      <c r="AA1449" s="64"/>
      <c r="AB1449" s="51" t="s">
        <v>7238</v>
      </c>
      <c r="AC1449" s="51" t="s">
        <v>7239</v>
      </c>
    </row>
    <row r="1450" spans="2:29" ht="81.75" customHeight="1" x14ac:dyDescent="0.2">
      <c r="B1450" s="51" t="s">
        <v>876</v>
      </c>
      <c r="C1450" s="52" t="s">
        <v>877</v>
      </c>
      <c r="D1450" s="52" t="s">
        <v>878</v>
      </c>
      <c r="E1450" s="52" t="s">
        <v>879</v>
      </c>
      <c r="F1450" s="51" t="s">
        <v>1755</v>
      </c>
      <c r="G1450" s="51" t="s">
        <v>1756</v>
      </c>
      <c r="H1450" s="51" t="s">
        <v>1757</v>
      </c>
      <c r="I1450" s="66" t="s">
        <v>4171</v>
      </c>
      <c r="J1450" s="53">
        <v>25</v>
      </c>
      <c r="K1450" s="51" t="s">
        <v>1549</v>
      </c>
      <c r="L1450" s="51" t="s">
        <v>23</v>
      </c>
      <c r="M1450" s="51" t="s">
        <v>24</v>
      </c>
      <c r="N1450" s="53">
        <v>4</v>
      </c>
      <c r="O1450" s="53">
        <v>1</v>
      </c>
      <c r="P1450" s="53">
        <v>1</v>
      </c>
      <c r="Q1450" s="53">
        <v>1</v>
      </c>
      <c r="R1450" s="53">
        <v>1</v>
      </c>
      <c r="S1450" s="53">
        <v>1</v>
      </c>
      <c r="T1450" s="63">
        <v>0.25</v>
      </c>
      <c r="U1450" s="14"/>
      <c r="V1450" s="54"/>
      <c r="W1450" s="50"/>
      <c r="X1450" s="46"/>
      <c r="Y1450" s="14"/>
      <c r="Z1450" s="15"/>
      <c r="AA1450" s="64"/>
      <c r="AB1450" s="51" t="s">
        <v>7240</v>
      </c>
      <c r="AC1450" s="51" t="s">
        <v>7241</v>
      </c>
    </row>
    <row r="1451" spans="2:29" ht="81.75" customHeight="1" x14ac:dyDescent="0.2">
      <c r="B1451" s="51" t="s">
        <v>876</v>
      </c>
      <c r="C1451" s="52" t="s">
        <v>877</v>
      </c>
      <c r="D1451" s="52" t="s">
        <v>878</v>
      </c>
      <c r="E1451" s="52" t="s">
        <v>879</v>
      </c>
      <c r="F1451" s="51" t="s">
        <v>1736</v>
      </c>
      <c r="G1451" s="51" t="s">
        <v>1737</v>
      </c>
      <c r="H1451" s="51" t="s">
        <v>1749</v>
      </c>
      <c r="I1451" s="66" t="s">
        <v>1550</v>
      </c>
      <c r="J1451" s="53">
        <v>25</v>
      </c>
      <c r="K1451" s="51" t="s">
        <v>1551</v>
      </c>
      <c r="L1451" s="51" t="s">
        <v>23</v>
      </c>
      <c r="M1451" s="51" t="s">
        <v>24</v>
      </c>
      <c r="N1451" s="53">
        <v>4</v>
      </c>
      <c r="O1451" s="53">
        <v>1</v>
      </c>
      <c r="P1451" s="53">
        <v>1</v>
      </c>
      <c r="Q1451" s="53">
        <v>1</v>
      </c>
      <c r="R1451" s="53">
        <v>1</v>
      </c>
      <c r="S1451" s="53">
        <v>1</v>
      </c>
      <c r="T1451" s="63">
        <v>0.25</v>
      </c>
      <c r="U1451" s="14"/>
      <c r="V1451" s="54"/>
      <c r="W1451" s="50"/>
      <c r="X1451" s="46"/>
      <c r="Y1451" s="14"/>
      <c r="Z1451" s="15"/>
      <c r="AA1451" s="64"/>
      <c r="AB1451" s="51" t="s">
        <v>7242</v>
      </c>
      <c r="AC1451" s="51" t="s">
        <v>7243</v>
      </c>
    </row>
    <row r="1452" spans="2:29" ht="81.75" customHeight="1" x14ac:dyDescent="0.2">
      <c r="B1452" s="51" t="s">
        <v>876</v>
      </c>
      <c r="C1452" s="52" t="s">
        <v>877</v>
      </c>
      <c r="D1452" s="52" t="s">
        <v>878</v>
      </c>
      <c r="E1452" s="52" t="s">
        <v>879</v>
      </c>
      <c r="F1452" s="51" t="s">
        <v>1764</v>
      </c>
      <c r="G1452" s="51" t="s">
        <v>1732</v>
      </c>
      <c r="H1452" s="51" t="s">
        <v>1850</v>
      </c>
      <c r="I1452" s="66" t="s">
        <v>1552</v>
      </c>
      <c r="J1452" s="53">
        <v>25</v>
      </c>
      <c r="K1452" s="51" t="s">
        <v>1553</v>
      </c>
      <c r="L1452" s="51" t="s">
        <v>23</v>
      </c>
      <c r="M1452" s="51" t="s">
        <v>24</v>
      </c>
      <c r="N1452" s="53">
        <v>4</v>
      </c>
      <c r="O1452" s="53">
        <v>1</v>
      </c>
      <c r="P1452" s="53">
        <v>1</v>
      </c>
      <c r="Q1452" s="53">
        <v>1</v>
      </c>
      <c r="R1452" s="53">
        <v>1</v>
      </c>
      <c r="S1452" s="53">
        <v>1</v>
      </c>
      <c r="T1452" s="63">
        <v>0.25</v>
      </c>
      <c r="U1452" s="14"/>
      <c r="V1452" s="54"/>
      <c r="W1452" s="50"/>
      <c r="X1452" s="46"/>
      <c r="Y1452" s="14"/>
      <c r="Z1452" s="15"/>
      <c r="AA1452" s="64"/>
      <c r="AB1452" s="51" t="s">
        <v>7244</v>
      </c>
      <c r="AC1452" s="51" t="s">
        <v>7245</v>
      </c>
    </row>
    <row r="1453" spans="2:29" ht="81.75" customHeight="1" x14ac:dyDescent="0.2">
      <c r="B1453" s="51" t="s">
        <v>876</v>
      </c>
      <c r="C1453" s="52" t="s">
        <v>877</v>
      </c>
      <c r="D1453" s="52" t="s">
        <v>878</v>
      </c>
      <c r="E1453" s="52" t="s">
        <v>879</v>
      </c>
      <c r="F1453" s="51" t="s">
        <v>1742</v>
      </c>
      <c r="G1453" s="51" t="s">
        <v>1743</v>
      </c>
      <c r="H1453" s="51" t="s">
        <v>1835</v>
      </c>
      <c r="I1453" s="66" t="s">
        <v>4172</v>
      </c>
      <c r="J1453" s="53">
        <v>25</v>
      </c>
      <c r="K1453" s="51" t="s">
        <v>1195</v>
      </c>
      <c r="L1453" s="51" t="s">
        <v>23</v>
      </c>
      <c r="M1453" s="51" t="s">
        <v>24</v>
      </c>
      <c r="N1453" s="53">
        <v>4</v>
      </c>
      <c r="O1453" s="53">
        <v>1</v>
      </c>
      <c r="P1453" s="53">
        <v>1</v>
      </c>
      <c r="Q1453" s="53">
        <v>1</v>
      </c>
      <c r="R1453" s="53">
        <v>1</v>
      </c>
      <c r="S1453" s="53">
        <v>1</v>
      </c>
      <c r="T1453" s="63">
        <v>0.25</v>
      </c>
      <c r="U1453" s="14"/>
      <c r="V1453" s="54"/>
      <c r="W1453" s="50"/>
      <c r="X1453" s="46"/>
      <c r="Y1453" s="14"/>
      <c r="Z1453" s="15"/>
      <c r="AA1453" s="64"/>
      <c r="AB1453" s="51" t="s">
        <v>7246</v>
      </c>
      <c r="AC1453" s="51" t="s">
        <v>7247</v>
      </c>
    </row>
    <row r="1454" spans="2:29" ht="81.75" customHeight="1" x14ac:dyDescent="0.2">
      <c r="B1454" s="51" t="s">
        <v>880</v>
      </c>
      <c r="C1454" s="52" t="s">
        <v>881</v>
      </c>
      <c r="D1454" s="52" t="s">
        <v>878</v>
      </c>
      <c r="E1454" s="52" t="s">
        <v>882</v>
      </c>
      <c r="F1454" s="51" t="s">
        <v>1731</v>
      </c>
      <c r="G1454" s="51" t="s">
        <v>1756</v>
      </c>
      <c r="H1454" s="51" t="s">
        <v>1771</v>
      </c>
      <c r="I1454" s="66" t="s">
        <v>4173</v>
      </c>
      <c r="J1454" s="53">
        <v>20</v>
      </c>
      <c r="K1454" s="51" t="s">
        <v>160</v>
      </c>
      <c r="L1454" s="51" t="s">
        <v>23</v>
      </c>
      <c r="M1454" s="51" t="s">
        <v>36</v>
      </c>
      <c r="N1454" s="53">
        <v>2</v>
      </c>
      <c r="O1454" s="53">
        <v>0</v>
      </c>
      <c r="P1454" s="53">
        <v>1</v>
      </c>
      <c r="Q1454" s="53">
        <v>0</v>
      </c>
      <c r="R1454" s="53">
        <v>1</v>
      </c>
      <c r="S1454" s="53">
        <v>0</v>
      </c>
      <c r="T1454" s="63">
        <v>0</v>
      </c>
      <c r="U1454" s="14"/>
      <c r="V1454" s="54"/>
      <c r="W1454" s="50"/>
      <c r="X1454" s="46"/>
      <c r="Y1454" s="14"/>
      <c r="Z1454" s="15"/>
      <c r="AA1454" s="64"/>
      <c r="AB1454" s="51" t="s">
        <v>7248</v>
      </c>
      <c r="AC1454" s="51" t="s">
        <v>7249</v>
      </c>
    </row>
    <row r="1455" spans="2:29" ht="81.75" customHeight="1" x14ac:dyDescent="0.2">
      <c r="B1455" s="51" t="s">
        <v>880</v>
      </c>
      <c r="C1455" s="52" t="s">
        <v>881</v>
      </c>
      <c r="D1455" s="52" t="s">
        <v>878</v>
      </c>
      <c r="E1455" s="52" t="s">
        <v>882</v>
      </c>
      <c r="F1455" s="51" t="s">
        <v>1759</v>
      </c>
      <c r="G1455" s="51" t="s">
        <v>1732</v>
      </c>
      <c r="H1455" s="51" t="s">
        <v>1753</v>
      </c>
      <c r="I1455" s="66" t="s">
        <v>4174</v>
      </c>
      <c r="J1455" s="53">
        <v>30</v>
      </c>
      <c r="K1455" s="51" t="s">
        <v>1449</v>
      </c>
      <c r="L1455" s="51" t="s">
        <v>23</v>
      </c>
      <c r="M1455" s="51" t="s">
        <v>36</v>
      </c>
      <c r="N1455" s="53">
        <v>1</v>
      </c>
      <c r="O1455" s="53">
        <v>0</v>
      </c>
      <c r="P1455" s="53">
        <v>0</v>
      </c>
      <c r="Q1455" s="53">
        <v>0</v>
      </c>
      <c r="R1455" s="53">
        <v>1</v>
      </c>
      <c r="S1455" s="53">
        <v>0</v>
      </c>
      <c r="T1455" s="63">
        <v>0</v>
      </c>
      <c r="U1455" s="14"/>
      <c r="V1455" s="54"/>
      <c r="W1455" s="50"/>
      <c r="X1455" s="46"/>
      <c r="Y1455" s="14"/>
      <c r="Z1455" s="15"/>
      <c r="AA1455" s="64"/>
      <c r="AB1455" s="51" t="s">
        <v>7250</v>
      </c>
      <c r="AC1455" s="51" t="s">
        <v>7251</v>
      </c>
    </row>
    <row r="1456" spans="2:29" ht="81.75" customHeight="1" x14ac:dyDescent="0.2">
      <c r="B1456" s="51" t="s">
        <v>880</v>
      </c>
      <c r="C1456" s="52" t="s">
        <v>881</v>
      </c>
      <c r="D1456" s="52" t="s">
        <v>878</v>
      </c>
      <c r="E1456" s="52" t="s">
        <v>882</v>
      </c>
      <c r="F1456" s="51" t="s">
        <v>1736</v>
      </c>
      <c r="G1456" s="51" t="s">
        <v>1732</v>
      </c>
      <c r="H1456" s="51" t="s">
        <v>1733</v>
      </c>
      <c r="I1456" s="66" t="s">
        <v>4175</v>
      </c>
      <c r="J1456" s="53">
        <v>30</v>
      </c>
      <c r="K1456" s="51" t="s">
        <v>1449</v>
      </c>
      <c r="L1456" s="51" t="s">
        <v>23</v>
      </c>
      <c r="M1456" s="51" t="s">
        <v>36</v>
      </c>
      <c r="N1456" s="53">
        <v>1</v>
      </c>
      <c r="O1456" s="53">
        <v>0</v>
      </c>
      <c r="P1456" s="53">
        <v>0</v>
      </c>
      <c r="Q1456" s="53">
        <v>1</v>
      </c>
      <c r="R1456" s="53">
        <v>0</v>
      </c>
      <c r="S1456" s="53">
        <v>0</v>
      </c>
      <c r="T1456" s="63">
        <v>0</v>
      </c>
      <c r="U1456" s="14"/>
      <c r="V1456" s="54"/>
      <c r="W1456" s="50"/>
      <c r="X1456" s="46"/>
      <c r="Y1456" s="14"/>
      <c r="Z1456" s="15"/>
      <c r="AA1456" s="64"/>
      <c r="AB1456" s="51" t="s">
        <v>7252</v>
      </c>
      <c r="AC1456" s="51" t="s">
        <v>7253</v>
      </c>
    </row>
    <row r="1457" spans="2:29" ht="81.75" customHeight="1" x14ac:dyDescent="0.2">
      <c r="B1457" s="51" t="s">
        <v>880</v>
      </c>
      <c r="C1457" s="52" t="s">
        <v>881</v>
      </c>
      <c r="D1457" s="52" t="s">
        <v>878</v>
      </c>
      <c r="E1457" s="52" t="s">
        <v>882</v>
      </c>
      <c r="F1457" s="51" t="s">
        <v>1736</v>
      </c>
      <c r="G1457" s="51" t="s">
        <v>1732</v>
      </c>
      <c r="H1457" s="51" t="s">
        <v>1767</v>
      </c>
      <c r="I1457" s="66" t="s">
        <v>4176</v>
      </c>
      <c r="J1457" s="53">
        <v>20</v>
      </c>
      <c r="K1457" s="51" t="s">
        <v>2600</v>
      </c>
      <c r="L1457" s="51" t="s">
        <v>23</v>
      </c>
      <c r="M1457" s="51" t="s">
        <v>36</v>
      </c>
      <c r="N1457" s="53">
        <v>1</v>
      </c>
      <c r="O1457" s="53">
        <v>0</v>
      </c>
      <c r="P1457" s="53">
        <v>1</v>
      </c>
      <c r="Q1457" s="53">
        <v>0</v>
      </c>
      <c r="R1457" s="53">
        <v>0</v>
      </c>
      <c r="S1457" s="53">
        <v>0</v>
      </c>
      <c r="T1457" s="63">
        <v>0</v>
      </c>
      <c r="U1457" s="14"/>
      <c r="V1457" s="54"/>
      <c r="W1457" s="50"/>
      <c r="X1457" s="46"/>
      <c r="Y1457" s="14"/>
      <c r="Z1457" s="15"/>
      <c r="AA1457" s="64"/>
      <c r="AB1457" s="51" t="s">
        <v>7254</v>
      </c>
      <c r="AC1457" s="51" t="s">
        <v>7255</v>
      </c>
    </row>
    <row r="1458" spans="2:29" ht="81.75" customHeight="1" x14ac:dyDescent="0.2">
      <c r="B1458" s="51" t="s">
        <v>883</v>
      </c>
      <c r="C1458" s="52" t="s">
        <v>884</v>
      </c>
      <c r="D1458" s="52" t="s">
        <v>878</v>
      </c>
      <c r="E1458" s="52" t="s">
        <v>885</v>
      </c>
      <c r="F1458" s="51" t="s">
        <v>1731</v>
      </c>
      <c r="G1458" s="51" t="s">
        <v>1756</v>
      </c>
      <c r="H1458" s="51" t="s">
        <v>1771</v>
      </c>
      <c r="I1458" s="66" t="s">
        <v>4177</v>
      </c>
      <c r="J1458" s="53">
        <v>15</v>
      </c>
      <c r="K1458" s="51" t="s">
        <v>1262</v>
      </c>
      <c r="L1458" s="51" t="s">
        <v>23</v>
      </c>
      <c r="M1458" s="51" t="s">
        <v>1948</v>
      </c>
      <c r="N1458" s="53">
        <v>4</v>
      </c>
      <c r="O1458" s="53">
        <v>1</v>
      </c>
      <c r="P1458" s="53">
        <v>1</v>
      </c>
      <c r="Q1458" s="53">
        <v>1</v>
      </c>
      <c r="R1458" s="53">
        <v>1</v>
      </c>
      <c r="S1458" s="53">
        <v>1</v>
      </c>
      <c r="T1458" s="63">
        <v>0.25</v>
      </c>
      <c r="U1458" s="14"/>
      <c r="V1458" s="54"/>
      <c r="W1458" s="50"/>
      <c r="X1458" s="46"/>
      <c r="Y1458" s="14"/>
      <c r="Z1458" s="15"/>
      <c r="AA1458" s="64"/>
      <c r="AB1458" s="51" t="s">
        <v>7256</v>
      </c>
      <c r="AC1458" s="51" t="s">
        <v>7257</v>
      </c>
    </row>
    <row r="1459" spans="2:29" ht="81.75" customHeight="1" x14ac:dyDescent="0.2">
      <c r="B1459" s="51" t="s">
        <v>883</v>
      </c>
      <c r="C1459" s="52" t="s">
        <v>884</v>
      </c>
      <c r="D1459" s="52" t="s">
        <v>878</v>
      </c>
      <c r="E1459" s="52" t="s">
        <v>885</v>
      </c>
      <c r="F1459" s="51" t="s">
        <v>1731</v>
      </c>
      <c r="G1459" s="51" t="s">
        <v>1756</v>
      </c>
      <c r="H1459" s="51" t="s">
        <v>1774</v>
      </c>
      <c r="I1459" s="66" t="s">
        <v>4178</v>
      </c>
      <c r="J1459" s="53">
        <v>20</v>
      </c>
      <c r="K1459" s="51" t="s">
        <v>1330</v>
      </c>
      <c r="L1459" s="51" t="s">
        <v>23</v>
      </c>
      <c r="M1459" s="51" t="s">
        <v>1948</v>
      </c>
      <c r="N1459" s="53">
        <v>4</v>
      </c>
      <c r="O1459" s="53">
        <v>1</v>
      </c>
      <c r="P1459" s="53">
        <v>1</v>
      </c>
      <c r="Q1459" s="53">
        <v>1</v>
      </c>
      <c r="R1459" s="53">
        <v>1</v>
      </c>
      <c r="S1459" s="53">
        <v>1</v>
      </c>
      <c r="T1459" s="63">
        <v>0.25</v>
      </c>
      <c r="U1459" s="23"/>
      <c r="V1459" s="54"/>
      <c r="W1459" s="50"/>
      <c r="X1459" s="46"/>
      <c r="Y1459" s="14"/>
      <c r="Z1459" s="15"/>
      <c r="AA1459" s="64"/>
      <c r="AB1459" s="51" t="s">
        <v>7258</v>
      </c>
      <c r="AC1459" s="51" t="s">
        <v>7259</v>
      </c>
    </row>
    <row r="1460" spans="2:29" ht="81.75" customHeight="1" x14ac:dyDescent="0.2">
      <c r="B1460" s="51" t="s">
        <v>883</v>
      </c>
      <c r="C1460" s="52" t="s">
        <v>884</v>
      </c>
      <c r="D1460" s="52" t="s">
        <v>878</v>
      </c>
      <c r="E1460" s="52" t="s">
        <v>885</v>
      </c>
      <c r="F1460" s="51" t="s">
        <v>1755</v>
      </c>
      <c r="G1460" s="51" t="s">
        <v>1756</v>
      </c>
      <c r="H1460" s="51" t="s">
        <v>1757</v>
      </c>
      <c r="I1460" s="66" t="s">
        <v>4179</v>
      </c>
      <c r="J1460" s="53">
        <v>15</v>
      </c>
      <c r="K1460" s="51" t="s">
        <v>4180</v>
      </c>
      <c r="L1460" s="51" t="s">
        <v>23</v>
      </c>
      <c r="M1460" s="51" t="s">
        <v>2104</v>
      </c>
      <c r="N1460" s="53">
        <v>4</v>
      </c>
      <c r="O1460" s="53">
        <v>1</v>
      </c>
      <c r="P1460" s="53">
        <v>1</v>
      </c>
      <c r="Q1460" s="53">
        <v>1</v>
      </c>
      <c r="R1460" s="53">
        <v>1</v>
      </c>
      <c r="S1460" s="53">
        <v>1</v>
      </c>
      <c r="T1460" s="63">
        <v>0.25</v>
      </c>
      <c r="U1460" s="14"/>
      <c r="V1460" s="54"/>
      <c r="W1460" s="50"/>
      <c r="X1460" s="46"/>
      <c r="Y1460" s="14"/>
      <c r="Z1460" s="15"/>
      <c r="AA1460" s="64"/>
      <c r="AB1460" s="51" t="s">
        <v>7260</v>
      </c>
      <c r="AC1460" s="51" t="s">
        <v>7261</v>
      </c>
    </row>
    <row r="1461" spans="2:29" ht="81.75" customHeight="1" x14ac:dyDescent="0.2">
      <c r="B1461" s="51" t="s">
        <v>883</v>
      </c>
      <c r="C1461" s="52" t="s">
        <v>884</v>
      </c>
      <c r="D1461" s="52" t="s">
        <v>878</v>
      </c>
      <c r="E1461" s="52" t="s">
        <v>885</v>
      </c>
      <c r="F1461" s="51" t="s">
        <v>1759</v>
      </c>
      <c r="G1461" s="51" t="s">
        <v>1732</v>
      </c>
      <c r="H1461" s="51" t="s">
        <v>1767</v>
      </c>
      <c r="I1461" s="66" t="s">
        <v>4181</v>
      </c>
      <c r="J1461" s="53">
        <v>15</v>
      </c>
      <c r="K1461" s="51" t="s">
        <v>193</v>
      </c>
      <c r="L1461" s="51" t="s">
        <v>23</v>
      </c>
      <c r="M1461" s="51" t="s">
        <v>26</v>
      </c>
      <c r="N1461" s="53">
        <v>2</v>
      </c>
      <c r="O1461" s="53">
        <v>0</v>
      </c>
      <c r="P1461" s="53">
        <v>1</v>
      </c>
      <c r="Q1461" s="53">
        <v>0</v>
      </c>
      <c r="R1461" s="53">
        <v>1</v>
      </c>
      <c r="S1461" s="53">
        <v>0</v>
      </c>
      <c r="T1461" s="63">
        <v>0</v>
      </c>
      <c r="U1461" s="14"/>
      <c r="V1461" s="54"/>
      <c r="W1461" s="50"/>
      <c r="X1461" s="46"/>
      <c r="Y1461" s="14"/>
      <c r="Z1461" s="15"/>
      <c r="AA1461" s="64"/>
      <c r="AB1461" s="51" t="s">
        <v>1646</v>
      </c>
      <c r="AC1461" s="51" t="s">
        <v>7262</v>
      </c>
    </row>
    <row r="1462" spans="2:29" ht="81.75" customHeight="1" x14ac:dyDescent="0.2">
      <c r="B1462" s="51" t="s">
        <v>883</v>
      </c>
      <c r="C1462" s="52" t="s">
        <v>884</v>
      </c>
      <c r="D1462" s="52" t="s">
        <v>878</v>
      </c>
      <c r="E1462" s="52" t="s">
        <v>885</v>
      </c>
      <c r="F1462" s="51" t="s">
        <v>1764</v>
      </c>
      <c r="G1462" s="51" t="s">
        <v>1732</v>
      </c>
      <c r="H1462" s="51" t="s">
        <v>1850</v>
      </c>
      <c r="I1462" s="66" t="s">
        <v>4182</v>
      </c>
      <c r="J1462" s="53">
        <v>20</v>
      </c>
      <c r="K1462" s="51" t="s">
        <v>4183</v>
      </c>
      <c r="L1462" s="51" t="s">
        <v>23</v>
      </c>
      <c r="M1462" s="51" t="s">
        <v>24</v>
      </c>
      <c r="N1462" s="53">
        <v>4</v>
      </c>
      <c r="O1462" s="53">
        <v>1</v>
      </c>
      <c r="P1462" s="53">
        <v>1</v>
      </c>
      <c r="Q1462" s="53">
        <v>1</v>
      </c>
      <c r="R1462" s="53">
        <v>1</v>
      </c>
      <c r="S1462" s="53">
        <v>1</v>
      </c>
      <c r="T1462" s="63">
        <v>0.25</v>
      </c>
      <c r="U1462" s="14"/>
      <c r="V1462" s="54"/>
      <c r="W1462" s="50"/>
      <c r="X1462" s="46"/>
      <c r="Y1462" s="14"/>
      <c r="Z1462" s="15"/>
      <c r="AA1462" s="64"/>
      <c r="AB1462" s="51" t="s">
        <v>7263</v>
      </c>
      <c r="AC1462" s="51" t="s">
        <v>7264</v>
      </c>
    </row>
    <row r="1463" spans="2:29" ht="81.75" customHeight="1" x14ac:dyDescent="0.2">
      <c r="B1463" s="51" t="s">
        <v>883</v>
      </c>
      <c r="C1463" s="52" t="s">
        <v>884</v>
      </c>
      <c r="D1463" s="52" t="s">
        <v>878</v>
      </c>
      <c r="E1463" s="52" t="s">
        <v>885</v>
      </c>
      <c r="F1463" s="51" t="s">
        <v>1742</v>
      </c>
      <c r="G1463" s="51" t="s">
        <v>1743</v>
      </c>
      <c r="H1463" s="51" t="s">
        <v>1885</v>
      </c>
      <c r="I1463" s="66" t="s">
        <v>4184</v>
      </c>
      <c r="J1463" s="53">
        <v>15</v>
      </c>
      <c r="K1463" s="51" t="s">
        <v>1614</v>
      </c>
      <c r="L1463" s="51" t="s">
        <v>23</v>
      </c>
      <c r="M1463" s="51" t="s">
        <v>24</v>
      </c>
      <c r="N1463" s="53">
        <v>4</v>
      </c>
      <c r="O1463" s="53">
        <v>1</v>
      </c>
      <c r="P1463" s="53">
        <v>1</v>
      </c>
      <c r="Q1463" s="53">
        <v>1</v>
      </c>
      <c r="R1463" s="53">
        <v>1</v>
      </c>
      <c r="S1463" s="53">
        <v>1</v>
      </c>
      <c r="T1463" s="63">
        <v>0.25</v>
      </c>
      <c r="U1463" s="14"/>
      <c r="V1463" s="54"/>
      <c r="W1463" s="50"/>
      <c r="X1463" s="46"/>
      <c r="Y1463" s="14"/>
      <c r="Z1463" s="15"/>
      <c r="AA1463" s="64"/>
      <c r="AB1463" s="51" t="s">
        <v>7265</v>
      </c>
      <c r="AC1463" s="51" t="s">
        <v>7266</v>
      </c>
    </row>
    <row r="1464" spans="2:29" ht="81.75" customHeight="1" x14ac:dyDescent="0.2">
      <c r="B1464" s="51" t="s">
        <v>886</v>
      </c>
      <c r="C1464" s="52" t="s">
        <v>887</v>
      </c>
      <c r="D1464" s="52" t="s">
        <v>878</v>
      </c>
      <c r="E1464" s="52" t="s">
        <v>451</v>
      </c>
      <c r="F1464" s="51" t="s">
        <v>1731</v>
      </c>
      <c r="G1464" s="51" t="s">
        <v>1756</v>
      </c>
      <c r="H1464" s="51" t="s">
        <v>1771</v>
      </c>
      <c r="I1464" s="66" t="s">
        <v>4185</v>
      </c>
      <c r="J1464" s="53">
        <v>15</v>
      </c>
      <c r="K1464" s="51" t="s">
        <v>4186</v>
      </c>
      <c r="L1464" s="51" t="s">
        <v>23</v>
      </c>
      <c r="M1464" s="51" t="s">
        <v>36</v>
      </c>
      <c r="N1464" s="53">
        <v>4</v>
      </c>
      <c r="O1464" s="53">
        <v>1</v>
      </c>
      <c r="P1464" s="53">
        <v>1</v>
      </c>
      <c r="Q1464" s="53">
        <v>1</v>
      </c>
      <c r="R1464" s="53">
        <v>1</v>
      </c>
      <c r="S1464" s="53">
        <v>1</v>
      </c>
      <c r="T1464" s="63">
        <v>0.25</v>
      </c>
      <c r="U1464" s="14"/>
      <c r="V1464" s="54"/>
      <c r="W1464" s="50"/>
      <c r="X1464" s="46"/>
      <c r="Y1464" s="14"/>
      <c r="Z1464" s="15"/>
      <c r="AA1464" s="64"/>
      <c r="AB1464" s="51" t="s">
        <v>7267</v>
      </c>
      <c r="AC1464" s="51" t="s">
        <v>7268</v>
      </c>
    </row>
    <row r="1465" spans="2:29" ht="81.75" customHeight="1" x14ac:dyDescent="0.2">
      <c r="B1465" s="51" t="s">
        <v>886</v>
      </c>
      <c r="C1465" s="52" t="s">
        <v>887</v>
      </c>
      <c r="D1465" s="52" t="s">
        <v>878</v>
      </c>
      <c r="E1465" s="52" t="s">
        <v>451</v>
      </c>
      <c r="F1465" s="51" t="s">
        <v>1731</v>
      </c>
      <c r="G1465" s="51" t="s">
        <v>1756</v>
      </c>
      <c r="H1465" s="51" t="s">
        <v>1807</v>
      </c>
      <c r="I1465" s="66" t="s">
        <v>4187</v>
      </c>
      <c r="J1465" s="53">
        <v>20</v>
      </c>
      <c r="K1465" s="51" t="s">
        <v>4188</v>
      </c>
      <c r="L1465" s="51" t="s">
        <v>23</v>
      </c>
      <c r="M1465" s="51" t="s">
        <v>36</v>
      </c>
      <c r="N1465" s="53">
        <v>2</v>
      </c>
      <c r="O1465" s="53">
        <v>0</v>
      </c>
      <c r="P1465" s="53">
        <v>1</v>
      </c>
      <c r="Q1465" s="53">
        <v>0</v>
      </c>
      <c r="R1465" s="53">
        <v>1</v>
      </c>
      <c r="S1465" s="53">
        <v>0</v>
      </c>
      <c r="T1465" s="63">
        <v>0</v>
      </c>
      <c r="U1465" s="14"/>
      <c r="V1465" s="54"/>
      <c r="W1465" s="50"/>
      <c r="X1465" s="46"/>
      <c r="Y1465" s="14"/>
      <c r="Z1465" s="15"/>
      <c r="AA1465" s="64"/>
      <c r="AB1465" s="51" t="s">
        <v>1646</v>
      </c>
      <c r="AC1465" s="51" t="s">
        <v>1646</v>
      </c>
    </row>
    <row r="1466" spans="2:29" ht="81.75" customHeight="1" x14ac:dyDescent="0.2">
      <c r="B1466" s="51" t="s">
        <v>886</v>
      </c>
      <c r="C1466" s="52" t="s">
        <v>887</v>
      </c>
      <c r="D1466" s="52" t="s">
        <v>878</v>
      </c>
      <c r="E1466" s="52" t="s">
        <v>451</v>
      </c>
      <c r="F1466" s="51" t="s">
        <v>1759</v>
      </c>
      <c r="G1466" s="51" t="s">
        <v>1732</v>
      </c>
      <c r="H1466" s="51" t="s">
        <v>1753</v>
      </c>
      <c r="I1466" s="66" t="s">
        <v>4189</v>
      </c>
      <c r="J1466" s="53">
        <v>10</v>
      </c>
      <c r="K1466" s="51" t="s">
        <v>4190</v>
      </c>
      <c r="L1466" s="51" t="s">
        <v>23</v>
      </c>
      <c r="M1466" s="51" t="s">
        <v>36</v>
      </c>
      <c r="N1466" s="53">
        <v>2</v>
      </c>
      <c r="O1466" s="53">
        <v>1</v>
      </c>
      <c r="P1466" s="53">
        <v>0</v>
      </c>
      <c r="Q1466" s="53">
        <v>0</v>
      </c>
      <c r="R1466" s="53">
        <v>1</v>
      </c>
      <c r="S1466" s="53">
        <v>1</v>
      </c>
      <c r="T1466" s="63">
        <v>0.5</v>
      </c>
      <c r="U1466" s="14"/>
      <c r="V1466" s="54"/>
      <c r="W1466" s="50"/>
      <c r="X1466" s="46"/>
      <c r="Y1466" s="14"/>
      <c r="Z1466" s="15"/>
      <c r="AA1466" s="64"/>
      <c r="AB1466" s="51" t="s">
        <v>7269</v>
      </c>
      <c r="AC1466" s="51" t="s">
        <v>7270</v>
      </c>
    </row>
    <row r="1467" spans="2:29" ht="81.75" customHeight="1" x14ac:dyDescent="0.2">
      <c r="B1467" s="51" t="s">
        <v>886</v>
      </c>
      <c r="C1467" s="52" t="s">
        <v>887</v>
      </c>
      <c r="D1467" s="52" t="s">
        <v>878</v>
      </c>
      <c r="E1467" s="52" t="s">
        <v>451</v>
      </c>
      <c r="F1467" s="51" t="s">
        <v>1759</v>
      </c>
      <c r="G1467" s="51" t="s">
        <v>1732</v>
      </c>
      <c r="H1467" s="51" t="s">
        <v>1811</v>
      </c>
      <c r="I1467" s="66" t="s">
        <v>4191</v>
      </c>
      <c r="J1467" s="53">
        <v>10</v>
      </c>
      <c r="K1467" s="51" t="s">
        <v>4192</v>
      </c>
      <c r="L1467" s="51" t="s">
        <v>23</v>
      </c>
      <c r="M1467" s="51" t="s">
        <v>24</v>
      </c>
      <c r="N1467" s="53">
        <v>3</v>
      </c>
      <c r="O1467" s="53">
        <v>1</v>
      </c>
      <c r="P1467" s="53">
        <v>0</v>
      </c>
      <c r="Q1467" s="53">
        <v>1</v>
      </c>
      <c r="R1467" s="53">
        <v>1</v>
      </c>
      <c r="S1467" s="53">
        <v>1</v>
      </c>
      <c r="T1467" s="63">
        <v>0.33333333333333331</v>
      </c>
      <c r="U1467" s="14"/>
      <c r="V1467" s="54"/>
      <c r="W1467" s="50"/>
      <c r="X1467" s="46"/>
      <c r="Y1467" s="14"/>
      <c r="Z1467" s="15"/>
      <c r="AA1467" s="64"/>
      <c r="AB1467" s="51" t="s">
        <v>7271</v>
      </c>
      <c r="AC1467" s="51" t="s">
        <v>7272</v>
      </c>
    </row>
    <row r="1468" spans="2:29" ht="81.75" customHeight="1" x14ac:dyDescent="0.2">
      <c r="B1468" s="51" t="s">
        <v>886</v>
      </c>
      <c r="C1468" s="52" t="s">
        <v>887</v>
      </c>
      <c r="D1468" s="52" t="s">
        <v>878</v>
      </c>
      <c r="E1468" s="52" t="s">
        <v>451</v>
      </c>
      <c r="F1468" s="51" t="s">
        <v>1764</v>
      </c>
      <c r="G1468" s="51" t="s">
        <v>1732</v>
      </c>
      <c r="H1468" s="51" t="s">
        <v>1788</v>
      </c>
      <c r="I1468" s="66" t="s">
        <v>4193</v>
      </c>
      <c r="J1468" s="53">
        <v>5</v>
      </c>
      <c r="K1468" s="51" t="s">
        <v>4194</v>
      </c>
      <c r="L1468" s="51" t="s">
        <v>23</v>
      </c>
      <c r="M1468" s="51" t="s">
        <v>89</v>
      </c>
      <c r="N1468" s="53">
        <v>4</v>
      </c>
      <c r="O1468" s="53">
        <v>1</v>
      </c>
      <c r="P1468" s="53">
        <v>1</v>
      </c>
      <c r="Q1468" s="53">
        <v>1</v>
      </c>
      <c r="R1468" s="53">
        <v>1</v>
      </c>
      <c r="S1468" s="53">
        <v>1</v>
      </c>
      <c r="T1468" s="63">
        <v>0.25</v>
      </c>
      <c r="U1468" s="14"/>
      <c r="V1468" s="54"/>
      <c r="W1468" s="50"/>
      <c r="X1468" s="46"/>
      <c r="Y1468" s="14"/>
      <c r="Z1468" s="15"/>
      <c r="AA1468" s="64"/>
      <c r="AB1468" s="51" t="s">
        <v>1707</v>
      </c>
      <c r="AC1468" s="51" t="s">
        <v>7273</v>
      </c>
    </row>
    <row r="1469" spans="2:29" ht="81.75" customHeight="1" x14ac:dyDescent="0.2">
      <c r="B1469" s="51" t="s">
        <v>886</v>
      </c>
      <c r="C1469" s="52" t="s">
        <v>887</v>
      </c>
      <c r="D1469" s="52" t="s">
        <v>878</v>
      </c>
      <c r="E1469" s="52" t="s">
        <v>451</v>
      </c>
      <c r="F1469" s="51" t="s">
        <v>1764</v>
      </c>
      <c r="G1469" s="51" t="s">
        <v>1732</v>
      </c>
      <c r="H1469" s="51" t="s">
        <v>1791</v>
      </c>
      <c r="I1469" s="66" t="s">
        <v>4195</v>
      </c>
      <c r="J1469" s="53">
        <v>5</v>
      </c>
      <c r="K1469" s="51" t="s">
        <v>4194</v>
      </c>
      <c r="L1469" s="51" t="s">
        <v>23</v>
      </c>
      <c r="M1469" s="51" t="s">
        <v>24</v>
      </c>
      <c r="N1469" s="53">
        <v>4</v>
      </c>
      <c r="O1469" s="53">
        <v>1</v>
      </c>
      <c r="P1469" s="53">
        <v>1</v>
      </c>
      <c r="Q1469" s="53">
        <v>1</v>
      </c>
      <c r="R1469" s="53">
        <v>1</v>
      </c>
      <c r="S1469" s="53">
        <v>1</v>
      </c>
      <c r="T1469" s="63">
        <v>0.25</v>
      </c>
      <c r="U1469" s="14"/>
      <c r="V1469" s="54"/>
      <c r="W1469" s="50"/>
      <c r="X1469" s="46"/>
      <c r="Y1469" s="14"/>
      <c r="Z1469" s="15"/>
      <c r="AA1469" s="64"/>
      <c r="AB1469" s="51" t="s">
        <v>1708</v>
      </c>
      <c r="AC1469" s="51" t="s">
        <v>7274</v>
      </c>
    </row>
    <row r="1470" spans="2:29" ht="81.75" customHeight="1" x14ac:dyDescent="0.2">
      <c r="B1470" s="51" t="s">
        <v>886</v>
      </c>
      <c r="C1470" s="52" t="s">
        <v>887</v>
      </c>
      <c r="D1470" s="52" t="s">
        <v>878</v>
      </c>
      <c r="E1470" s="52" t="s">
        <v>451</v>
      </c>
      <c r="F1470" s="51" t="s">
        <v>1742</v>
      </c>
      <c r="G1470" s="51" t="s">
        <v>1743</v>
      </c>
      <c r="H1470" s="51" t="s">
        <v>1835</v>
      </c>
      <c r="I1470" s="66" t="s">
        <v>4196</v>
      </c>
      <c r="J1470" s="53">
        <v>5</v>
      </c>
      <c r="K1470" s="51" t="s">
        <v>4197</v>
      </c>
      <c r="L1470" s="51" t="s">
        <v>23</v>
      </c>
      <c r="M1470" s="51" t="s">
        <v>24</v>
      </c>
      <c r="N1470" s="53">
        <v>4</v>
      </c>
      <c r="O1470" s="53">
        <v>1</v>
      </c>
      <c r="P1470" s="53">
        <v>1</v>
      </c>
      <c r="Q1470" s="53">
        <v>1</v>
      </c>
      <c r="R1470" s="53">
        <v>1</v>
      </c>
      <c r="S1470" s="53">
        <v>1</v>
      </c>
      <c r="T1470" s="63">
        <v>0.25</v>
      </c>
      <c r="U1470" s="14"/>
      <c r="V1470" s="54"/>
      <c r="W1470" s="50"/>
      <c r="X1470" s="46"/>
      <c r="Y1470" s="14"/>
      <c r="Z1470" s="15"/>
      <c r="AA1470" s="64"/>
      <c r="AB1470" s="51" t="s">
        <v>1707</v>
      </c>
      <c r="AC1470" s="51" t="s">
        <v>7275</v>
      </c>
    </row>
    <row r="1471" spans="2:29" ht="81.75" customHeight="1" x14ac:dyDescent="0.2">
      <c r="B1471" s="51" t="s">
        <v>886</v>
      </c>
      <c r="C1471" s="52" t="s">
        <v>887</v>
      </c>
      <c r="D1471" s="52" t="s">
        <v>878</v>
      </c>
      <c r="E1471" s="52" t="s">
        <v>451</v>
      </c>
      <c r="F1471" s="51" t="s">
        <v>1742</v>
      </c>
      <c r="G1471" s="51" t="s">
        <v>1743</v>
      </c>
      <c r="H1471" s="51" t="s">
        <v>1835</v>
      </c>
      <c r="I1471" s="66" t="s">
        <v>1554</v>
      </c>
      <c r="J1471" s="53">
        <v>4</v>
      </c>
      <c r="K1471" s="51" t="s">
        <v>4197</v>
      </c>
      <c r="L1471" s="51" t="s">
        <v>23</v>
      </c>
      <c r="M1471" s="51" t="s">
        <v>24</v>
      </c>
      <c r="N1471" s="53">
        <v>4</v>
      </c>
      <c r="O1471" s="53">
        <v>1</v>
      </c>
      <c r="P1471" s="53">
        <v>1</v>
      </c>
      <c r="Q1471" s="53">
        <v>1</v>
      </c>
      <c r="R1471" s="53">
        <v>1</v>
      </c>
      <c r="S1471" s="53">
        <v>1</v>
      </c>
      <c r="T1471" s="63">
        <v>0.25</v>
      </c>
      <c r="U1471" s="14"/>
      <c r="V1471" s="54"/>
      <c r="W1471" s="50"/>
      <c r="X1471" s="46"/>
      <c r="Y1471" s="14"/>
      <c r="Z1471" s="15"/>
      <c r="AA1471" s="64"/>
      <c r="AB1471" s="51" t="s">
        <v>1707</v>
      </c>
      <c r="AC1471" s="51" t="s">
        <v>7276</v>
      </c>
    </row>
    <row r="1472" spans="2:29" ht="81.75" customHeight="1" x14ac:dyDescent="0.2">
      <c r="B1472" s="51" t="s">
        <v>886</v>
      </c>
      <c r="C1472" s="52" t="s">
        <v>887</v>
      </c>
      <c r="D1472" s="52" t="s">
        <v>878</v>
      </c>
      <c r="E1472" s="52" t="s">
        <v>451</v>
      </c>
      <c r="F1472" s="51" t="s">
        <v>1742</v>
      </c>
      <c r="G1472" s="51" t="s">
        <v>1743</v>
      </c>
      <c r="H1472" s="51" t="s">
        <v>1744</v>
      </c>
      <c r="I1472" s="66" t="s">
        <v>1555</v>
      </c>
      <c r="J1472" s="53">
        <v>5</v>
      </c>
      <c r="K1472" s="51" t="s">
        <v>888</v>
      </c>
      <c r="L1472" s="51" t="s">
        <v>23</v>
      </c>
      <c r="M1472" s="51" t="s">
        <v>24</v>
      </c>
      <c r="N1472" s="53">
        <v>4</v>
      </c>
      <c r="O1472" s="53">
        <v>1</v>
      </c>
      <c r="P1472" s="53">
        <v>1</v>
      </c>
      <c r="Q1472" s="53">
        <v>1</v>
      </c>
      <c r="R1472" s="53">
        <v>1</v>
      </c>
      <c r="S1472" s="53">
        <v>1</v>
      </c>
      <c r="T1472" s="63">
        <v>0.25</v>
      </c>
      <c r="U1472" s="14"/>
      <c r="V1472" s="54"/>
      <c r="W1472" s="50"/>
      <c r="X1472" s="46"/>
      <c r="Y1472" s="14"/>
      <c r="Z1472" s="15"/>
      <c r="AA1472" s="64"/>
      <c r="AB1472" s="51" t="s">
        <v>1709</v>
      </c>
      <c r="AC1472" s="51" t="s">
        <v>1710</v>
      </c>
    </row>
    <row r="1473" spans="2:29" ht="81.75" customHeight="1" x14ac:dyDescent="0.2">
      <c r="B1473" s="51" t="s">
        <v>886</v>
      </c>
      <c r="C1473" s="52" t="s">
        <v>887</v>
      </c>
      <c r="D1473" s="52" t="s">
        <v>878</v>
      </c>
      <c r="E1473" s="52" t="s">
        <v>451</v>
      </c>
      <c r="F1473" s="51" t="s">
        <v>1742</v>
      </c>
      <c r="G1473" s="51" t="s">
        <v>1743</v>
      </c>
      <c r="H1473" s="51" t="s">
        <v>1885</v>
      </c>
      <c r="I1473" s="66" t="s">
        <v>4198</v>
      </c>
      <c r="J1473" s="53">
        <v>4</v>
      </c>
      <c r="K1473" s="51" t="s">
        <v>4199</v>
      </c>
      <c r="L1473" s="51" t="s">
        <v>23</v>
      </c>
      <c r="M1473" s="51" t="s">
        <v>24</v>
      </c>
      <c r="N1473" s="53">
        <v>4</v>
      </c>
      <c r="O1473" s="53">
        <v>1</v>
      </c>
      <c r="P1473" s="53">
        <v>1</v>
      </c>
      <c r="Q1473" s="53">
        <v>1</v>
      </c>
      <c r="R1473" s="53">
        <v>1</v>
      </c>
      <c r="S1473" s="53">
        <v>1</v>
      </c>
      <c r="T1473" s="63">
        <v>0.25</v>
      </c>
      <c r="U1473" s="14"/>
      <c r="V1473" s="54"/>
      <c r="W1473" s="50"/>
      <c r="X1473" s="46"/>
      <c r="Y1473" s="14"/>
      <c r="Z1473" s="15"/>
      <c r="AA1473" s="64"/>
      <c r="AB1473" s="51" t="s">
        <v>1707</v>
      </c>
      <c r="AC1473" s="51" t="s">
        <v>7277</v>
      </c>
    </row>
    <row r="1474" spans="2:29" ht="81.75" customHeight="1" x14ac:dyDescent="0.2">
      <c r="B1474" s="51" t="s">
        <v>886</v>
      </c>
      <c r="C1474" s="52" t="s">
        <v>887</v>
      </c>
      <c r="D1474" s="52" t="s">
        <v>878</v>
      </c>
      <c r="E1474" s="52" t="s">
        <v>451</v>
      </c>
      <c r="F1474" s="51" t="s">
        <v>1742</v>
      </c>
      <c r="G1474" s="51" t="s">
        <v>1743</v>
      </c>
      <c r="H1474" s="51" t="s">
        <v>1885</v>
      </c>
      <c r="I1474" s="66" t="s">
        <v>4200</v>
      </c>
      <c r="J1474" s="53">
        <v>5</v>
      </c>
      <c r="K1474" s="51" t="s">
        <v>4201</v>
      </c>
      <c r="L1474" s="51" t="s">
        <v>23</v>
      </c>
      <c r="M1474" s="51" t="s">
        <v>24</v>
      </c>
      <c r="N1474" s="53">
        <v>4</v>
      </c>
      <c r="O1474" s="53">
        <v>1</v>
      </c>
      <c r="P1474" s="53">
        <v>1</v>
      </c>
      <c r="Q1474" s="53">
        <v>1</v>
      </c>
      <c r="R1474" s="53">
        <v>1</v>
      </c>
      <c r="S1474" s="53">
        <v>1</v>
      </c>
      <c r="T1474" s="63">
        <v>0.25</v>
      </c>
      <c r="U1474" s="14"/>
      <c r="V1474" s="54"/>
      <c r="W1474" s="50"/>
      <c r="X1474" s="46"/>
      <c r="Y1474" s="14"/>
      <c r="Z1474" s="15"/>
      <c r="AA1474" s="64"/>
      <c r="AB1474" s="51" t="s">
        <v>1707</v>
      </c>
      <c r="AC1474" s="51" t="s">
        <v>7278</v>
      </c>
    </row>
    <row r="1475" spans="2:29" ht="81.75" customHeight="1" x14ac:dyDescent="0.2">
      <c r="B1475" s="51" t="s">
        <v>886</v>
      </c>
      <c r="C1475" s="52" t="s">
        <v>887</v>
      </c>
      <c r="D1475" s="52" t="s">
        <v>878</v>
      </c>
      <c r="E1475" s="52" t="s">
        <v>451</v>
      </c>
      <c r="F1475" s="51" t="s">
        <v>1742</v>
      </c>
      <c r="G1475" s="51" t="s">
        <v>1743</v>
      </c>
      <c r="H1475" s="51" t="s">
        <v>1770</v>
      </c>
      <c r="I1475" s="66" t="s">
        <v>4202</v>
      </c>
      <c r="J1475" s="53">
        <v>4</v>
      </c>
      <c r="K1475" s="51" t="s">
        <v>888</v>
      </c>
      <c r="L1475" s="51" t="s">
        <v>23</v>
      </c>
      <c r="M1475" s="51" t="s">
        <v>24</v>
      </c>
      <c r="N1475" s="53">
        <v>4</v>
      </c>
      <c r="O1475" s="53">
        <v>1</v>
      </c>
      <c r="P1475" s="53">
        <v>1</v>
      </c>
      <c r="Q1475" s="53">
        <v>1</v>
      </c>
      <c r="R1475" s="53">
        <v>1</v>
      </c>
      <c r="S1475" s="53">
        <v>1</v>
      </c>
      <c r="T1475" s="63">
        <v>0.25</v>
      </c>
      <c r="U1475" s="14"/>
      <c r="V1475" s="54"/>
      <c r="W1475" s="50"/>
      <c r="X1475" s="46"/>
      <c r="Y1475" s="14"/>
      <c r="Z1475" s="15"/>
      <c r="AA1475" s="64"/>
      <c r="AB1475" s="51" t="s">
        <v>1709</v>
      </c>
      <c r="AC1475" s="51" t="s">
        <v>1711</v>
      </c>
    </row>
    <row r="1476" spans="2:29" ht="81.75" customHeight="1" x14ac:dyDescent="0.2">
      <c r="B1476" s="51" t="s">
        <v>886</v>
      </c>
      <c r="C1476" s="52" t="s">
        <v>887</v>
      </c>
      <c r="D1476" s="52" t="s">
        <v>878</v>
      </c>
      <c r="E1476" s="52" t="s">
        <v>451</v>
      </c>
      <c r="F1476" s="51" t="s">
        <v>1742</v>
      </c>
      <c r="G1476" s="51" t="s">
        <v>1743</v>
      </c>
      <c r="H1476" s="51" t="s">
        <v>2093</v>
      </c>
      <c r="I1476" s="66" t="s">
        <v>1556</v>
      </c>
      <c r="J1476" s="53">
        <v>5</v>
      </c>
      <c r="K1476" s="51" t="s">
        <v>1196</v>
      </c>
      <c r="L1476" s="51" t="s">
        <v>23</v>
      </c>
      <c r="M1476" s="51" t="s">
        <v>24</v>
      </c>
      <c r="N1476" s="53">
        <v>4</v>
      </c>
      <c r="O1476" s="53">
        <v>1</v>
      </c>
      <c r="P1476" s="53">
        <v>1</v>
      </c>
      <c r="Q1476" s="53">
        <v>1</v>
      </c>
      <c r="R1476" s="53">
        <v>1</v>
      </c>
      <c r="S1476" s="53">
        <v>1</v>
      </c>
      <c r="T1476" s="63">
        <v>0.25</v>
      </c>
      <c r="U1476" s="14"/>
      <c r="V1476" s="54"/>
      <c r="W1476" s="50"/>
      <c r="X1476" s="46"/>
      <c r="Y1476" s="14"/>
      <c r="Z1476" s="15"/>
      <c r="AA1476" s="64"/>
      <c r="AB1476" s="51" t="s">
        <v>1707</v>
      </c>
      <c r="AC1476" s="51" t="s">
        <v>7279</v>
      </c>
    </row>
    <row r="1477" spans="2:29" ht="81.75" customHeight="1" x14ac:dyDescent="0.2">
      <c r="B1477" s="51" t="s">
        <v>886</v>
      </c>
      <c r="C1477" s="52" t="s">
        <v>887</v>
      </c>
      <c r="D1477" s="52" t="s">
        <v>878</v>
      </c>
      <c r="E1477" s="52" t="s">
        <v>451</v>
      </c>
      <c r="F1477" s="51" t="s">
        <v>1742</v>
      </c>
      <c r="G1477" s="51" t="s">
        <v>1743</v>
      </c>
      <c r="H1477" s="51" t="s">
        <v>2093</v>
      </c>
      <c r="I1477" s="66" t="s">
        <v>1557</v>
      </c>
      <c r="J1477" s="53">
        <v>3</v>
      </c>
      <c r="K1477" s="51" t="s">
        <v>1196</v>
      </c>
      <c r="L1477" s="51" t="s">
        <v>23</v>
      </c>
      <c r="M1477" s="51" t="s">
        <v>24</v>
      </c>
      <c r="N1477" s="53">
        <v>4</v>
      </c>
      <c r="O1477" s="53">
        <v>1</v>
      </c>
      <c r="P1477" s="53">
        <v>1</v>
      </c>
      <c r="Q1477" s="53">
        <v>1</v>
      </c>
      <c r="R1477" s="53">
        <v>1</v>
      </c>
      <c r="S1477" s="53">
        <v>1</v>
      </c>
      <c r="T1477" s="63">
        <v>0.25</v>
      </c>
      <c r="U1477" s="14"/>
      <c r="V1477" s="54"/>
      <c r="W1477" s="50"/>
      <c r="X1477" s="46"/>
      <c r="Y1477" s="14"/>
      <c r="Z1477" s="15"/>
      <c r="AA1477" s="64"/>
      <c r="AB1477" s="51" t="s">
        <v>1707</v>
      </c>
      <c r="AC1477" s="51" t="s">
        <v>7280</v>
      </c>
    </row>
    <row r="1478" spans="2:29" ht="81.75" customHeight="1" x14ac:dyDescent="0.2">
      <c r="B1478" s="51" t="s">
        <v>889</v>
      </c>
      <c r="C1478" s="52" t="s">
        <v>890</v>
      </c>
      <c r="D1478" s="52" t="s">
        <v>878</v>
      </c>
      <c r="E1478" s="52" t="s">
        <v>891</v>
      </c>
      <c r="F1478" s="51" t="s">
        <v>1731</v>
      </c>
      <c r="G1478" s="51" t="s">
        <v>1756</v>
      </c>
      <c r="H1478" s="51" t="s">
        <v>1774</v>
      </c>
      <c r="I1478" s="66" t="s">
        <v>4203</v>
      </c>
      <c r="J1478" s="53">
        <v>10</v>
      </c>
      <c r="K1478" s="51" t="s">
        <v>4204</v>
      </c>
      <c r="L1478" s="51" t="s">
        <v>23</v>
      </c>
      <c r="M1478" s="51" t="s">
        <v>36</v>
      </c>
      <c r="N1478" s="53">
        <v>4</v>
      </c>
      <c r="O1478" s="53">
        <v>1</v>
      </c>
      <c r="P1478" s="53">
        <v>1</v>
      </c>
      <c r="Q1478" s="53">
        <v>1</v>
      </c>
      <c r="R1478" s="53">
        <v>1</v>
      </c>
      <c r="S1478" s="53">
        <v>1</v>
      </c>
      <c r="T1478" s="63">
        <v>0.25</v>
      </c>
      <c r="U1478" s="14"/>
      <c r="V1478" s="54"/>
      <c r="W1478" s="50"/>
      <c r="X1478" s="46"/>
      <c r="Y1478" s="14"/>
      <c r="Z1478" s="15"/>
      <c r="AA1478" s="64"/>
      <c r="AB1478" s="51" t="s">
        <v>7281</v>
      </c>
      <c r="AC1478" s="51" t="s">
        <v>7282</v>
      </c>
    </row>
    <row r="1479" spans="2:29" ht="81.75" customHeight="1" x14ac:dyDescent="0.2">
      <c r="B1479" s="51" t="s">
        <v>889</v>
      </c>
      <c r="C1479" s="52" t="s">
        <v>890</v>
      </c>
      <c r="D1479" s="52" t="s">
        <v>878</v>
      </c>
      <c r="E1479" s="52" t="s">
        <v>891</v>
      </c>
      <c r="F1479" s="51" t="s">
        <v>1755</v>
      </c>
      <c r="G1479" s="51" t="s">
        <v>1756</v>
      </c>
      <c r="H1479" s="51" t="s">
        <v>1757</v>
      </c>
      <c r="I1479" s="66" t="s">
        <v>4205</v>
      </c>
      <c r="J1479" s="53">
        <v>10</v>
      </c>
      <c r="K1479" s="51" t="s">
        <v>4206</v>
      </c>
      <c r="L1479" s="51" t="s">
        <v>23</v>
      </c>
      <c r="M1479" s="51" t="s">
        <v>36</v>
      </c>
      <c r="N1479" s="53">
        <v>4</v>
      </c>
      <c r="O1479" s="53">
        <v>1</v>
      </c>
      <c r="P1479" s="53">
        <v>1</v>
      </c>
      <c r="Q1479" s="53">
        <v>1</v>
      </c>
      <c r="R1479" s="53">
        <v>1</v>
      </c>
      <c r="S1479" s="53">
        <v>1</v>
      </c>
      <c r="T1479" s="63">
        <v>0.25</v>
      </c>
      <c r="U1479" s="14"/>
      <c r="V1479" s="54"/>
      <c r="W1479" s="50"/>
      <c r="X1479" s="46"/>
      <c r="Y1479" s="14"/>
      <c r="Z1479" s="15"/>
      <c r="AA1479" s="64"/>
      <c r="AB1479" s="51" t="s">
        <v>7283</v>
      </c>
      <c r="AC1479" s="51" t="s">
        <v>7284</v>
      </c>
    </row>
    <row r="1480" spans="2:29" ht="81.75" customHeight="1" x14ac:dyDescent="0.2">
      <c r="B1480" s="51" t="s">
        <v>889</v>
      </c>
      <c r="C1480" s="52" t="s">
        <v>890</v>
      </c>
      <c r="D1480" s="52" t="s">
        <v>878</v>
      </c>
      <c r="E1480" s="52" t="s">
        <v>891</v>
      </c>
      <c r="F1480" s="51" t="s">
        <v>1759</v>
      </c>
      <c r="G1480" s="51" t="s">
        <v>1756</v>
      </c>
      <c r="H1480" s="51" t="s">
        <v>1774</v>
      </c>
      <c r="I1480" s="66" t="s">
        <v>4207</v>
      </c>
      <c r="J1480" s="53">
        <v>10</v>
      </c>
      <c r="K1480" s="51" t="s">
        <v>4208</v>
      </c>
      <c r="L1480" s="51" t="s">
        <v>23</v>
      </c>
      <c r="M1480" s="51" t="s">
        <v>36</v>
      </c>
      <c r="N1480" s="53">
        <v>4</v>
      </c>
      <c r="O1480" s="53">
        <v>1</v>
      </c>
      <c r="P1480" s="53">
        <v>1</v>
      </c>
      <c r="Q1480" s="53">
        <v>1</v>
      </c>
      <c r="R1480" s="53">
        <v>1</v>
      </c>
      <c r="S1480" s="53">
        <v>1</v>
      </c>
      <c r="T1480" s="63">
        <v>0.25</v>
      </c>
      <c r="U1480" s="14"/>
      <c r="V1480" s="54"/>
      <c r="W1480" s="50"/>
      <c r="X1480" s="46"/>
      <c r="Y1480" s="14"/>
      <c r="Z1480" s="15"/>
      <c r="AA1480" s="64"/>
      <c r="AB1480" s="51" t="s">
        <v>7285</v>
      </c>
      <c r="AC1480" s="51" t="s">
        <v>7286</v>
      </c>
    </row>
    <row r="1481" spans="2:29" ht="81.75" customHeight="1" x14ac:dyDescent="0.2">
      <c r="B1481" s="51" t="s">
        <v>889</v>
      </c>
      <c r="C1481" s="52" t="s">
        <v>890</v>
      </c>
      <c r="D1481" s="52" t="s">
        <v>878</v>
      </c>
      <c r="E1481" s="52" t="s">
        <v>891</v>
      </c>
      <c r="F1481" s="51" t="s">
        <v>1736</v>
      </c>
      <c r="G1481" s="51" t="s">
        <v>1756</v>
      </c>
      <c r="H1481" s="51" t="s">
        <v>1774</v>
      </c>
      <c r="I1481" s="66" t="s">
        <v>4209</v>
      </c>
      <c r="J1481" s="53">
        <v>10</v>
      </c>
      <c r="K1481" s="51" t="s">
        <v>4210</v>
      </c>
      <c r="L1481" s="51" t="s">
        <v>23</v>
      </c>
      <c r="M1481" s="51" t="s">
        <v>36</v>
      </c>
      <c r="N1481" s="53">
        <v>4</v>
      </c>
      <c r="O1481" s="53">
        <v>1</v>
      </c>
      <c r="P1481" s="53">
        <v>1</v>
      </c>
      <c r="Q1481" s="53">
        <v>1</v>
      </c>
      <c r="R1481" s="53">
        <v>1</v>
      </c>
      <c r="S1481" s="53">
        <v>1</v>
      </c>
      <c r="T1481" s="63">
        <v>0.25</v>
      </c>
      <c r="U1481" s="14"/>
      <c r="V1481" s="54"/>
      <c r="W1481" s="50"/>
      <c r="X1481" s="46"/>
      <c r="Y1481" s="14"/>
      <c r="Z1481" s="15"/>
      <c r="AA1481" s="64"/>
      <c r="AB1481" s="51" t="s">
        <v>7287</v>
      </c>
      <c r="AC1481" s="51" t="s">
        <v>7288</v>
      </c>
    </row>
    <row r="1482" spans="2:29" ht="81.75" customHeight="1" x14ac:dyDescent="0.2">
      <c r="B1482" s="51" t="s">
        <v>889</v>
      </c>
      <c r="C1482" s="52" t="s">
        <v>890</v>
      </c>
      <c r="D1482" s="52" t="s">
        <v>878</v>
      </c>
      <c r="E1482" s="52" t="s">
        <v>891</v>
      </c>
      <c r="F1482" s="51" t="s">
        <v>1764</v>
      </c>
      <c r="G1482" s="51" t="s">
        <v>1756</v>
      </c>
      <c r="H1482" s="51" t="s">
        <v>2043</v>
      </c>
      <c r="I1482" s="66" t="s">
        <v>4211</v>
      </c>
      <c r="J1482" s="53">
        <v>10</v>
      </c>
      <c r="K1482" s="51" t="s">
        <v>1248</v>
      </c>
      <c r="L1482" s="51" t="s">
        <v>23</v>
      </c>
      <c r="M1482" s="51" t="s">
        <v>36</v>
      </c>
      <c r="N1482" s="53">
        <v>4</v>
      </c>
      <c r="O1482" s="53">
        <v>1</v>
      </c>
      <c r="P1482" s="53">
        <v>1</v>
      </c>
      <c r="Q1482" s="53">
        <v>1</v>
      </c>
      <c r="R1482" s="53">
        <v>1</v>
      </c>
      <c r="S1482" s="53">
        <v>1</v>
      </c>
      <c r="T1482" s="63">
        <v>0.25</v>
      </c>
      <c r="U1482" s="14"/>
      <c r="V1482" s="54"/>
      <c r="W1482" s="50"/>
      <c r="X1482" s="46"/>
      <c r="Y1482" s="14"/>
      <c r="Z1482" s="15"/>
      <c r="AA1482" s="64"/>
      <c r="AB1482" s="51" t="s">
        <v>7289</v>
      </c>
      <c r="AC1482" s="51" t="s">
        <v>7290</v>
      </c>
    </row>
    <row r="1483" spans="2:29" ht="81.75" customHeight="1" x14ac:dyDescent="0.2">
      <c r="B1483" s="51" t="s">
        <v>889</v>
      </c>
      <c r="C1483" s="52" t="s">
        <v>890</v>
      </c>
      <c r="D1483" s="52" t="s">
        <v>878</v>
      </c>
      <c r="E1483" s="52" t="s">
        <v>891</v>
      </c>
      <c r="F1483" s="51" t="s">
        <v>1794</v>
      </c>
      <c r="G1483" s="51" t="s">
        <v>1756</v>
      </c>
      <c r="H1483" s="51" t="s">
        <v>2097</v>
      </c>
      <c r="I1483" s="66" t="s">
        <v>4212</v>
      </c>
      <c r="J1483" s="53">
        <v>10</v>
      </c>
      <c r="K1483" s="51" t="s">
        <v>2921</v>
      </c>
      <c r="L1483" s="51" t="s">
        <v>23</v>
      </c>
      <c r="M1483" s="51" t="s">
        <v>36</v>
      </c>
      <c r="N1483" s="53">
        <v>4</v>
      </c>
      <c r="O1483" s="53">
        <v>1</v>
      </c>
      <c r="P1483" s="53">
        <v>1</v>
      </c>
      <c r="Q1483" s="53">
        <v>1</v>
      </c>
      <c r="R1483" s="53">
        <v>1</v>
      </c>
      <c r="S1483" s="53">
        <v>1</v>
      </c>
      <c r="T1483" s="63">
        <v>0.25</v>
      </c>
      <c r="U1483" s="14"/>
      <c r="V1483" s="54"/>
      <c r="W1483" s="50"/>
      <c r="X1483" s="46"/>
      <c r="Y1483" s="14"/>
      <c r="Z1483" s="15"/>
      <c r="AA1483" s="64"/>
      <c r="AB1483" s="51" t="s">
        <v>7291</v>
      </c>
      <c r="AC1483" s="51" t="s">
        <v>7292</v>
      </c>
    </row>
    <row r="1484" spans="2:29" ht="81.75" customHeight="1" x14ac:dyDescent="0.2">
      <c r="B1484" s="51" t="s">
        <v>889</v>
      </c>
      <c r="C1484" s="52" t="s">
        <v>890</v>
      </c>
      <c r="D1484" s="52" t="s">
        <v>878</v>
      </c>
      <c r="E1484" s="52" t="s">
        <v>891</v>
      </c>
      <c r="F1484" s="51" t="s">
        <v>1794</v>
      </c>
      <c r="G1484" s="51" t="s">
        <v>1756</v>
      </c>
      <c r="H1484" s="51" t="s">
        <v>1774</v>
      </c>
      <c r="I1484" s="66" t="s">
        <v>4213</v>
      </c>
      <c r="J1484" s="53">
        <v>10</v>
      </c>
      <c r="K1484" s="51" t="s">
        <v>1328</v>
      </c>
      <c r="L1484" s="51" t="s">
        <v>23</v>
      </c>
      <c r="M1484" s="51" t="s">
        <v>36</v>
      </c>
      <c r="N1484" s="53">
        <v>4</v>
      </c>
      <c r="O1484" s="53">
        <v>1</v>
      </c>
      <c r="P1484" s="53">
        <v>1</v>
      </c>
      <c r="Q1484" s="53">
        <v>1</v>
      </c>
      <c r="R1484" s="53">
        <v>1</v>
      </c>
      <c r="S1484" s="53">
        <v>1</v>
      </c>
      <c r="T1484" s="63">
        <v>0.25</v>
      </c>
      <c r="U1484" s="14"/>
      <c r="V1484" s="54"/>
      <c r="W1484" s="50"/>
      <c r="X1484" s="46"/>
      <c r="Y1484" s="14"/>
      <c r="Z1484" s="15"/>
      <c r="AA1484" s="64"/>
      <c r="AB1484" s="51" t="s">
        <v>7293</v>
      </c>
      <c r="AC1484" s="51" t="s">
        <v>7294</v>
      </c>
    </row>
    <row r="1485" spans="2:29" ht="81.75" customHeight="1" x14ac:dyDescent="0.2">
      <c r="B1485" s="51" t="s">
        <v>889</v>
      </c>
      <c r="C1485" s="52" t="s">
        <v>890</v>
      </c>
      <c r="D1485" s="52" t="s">
        <v>878</v>
      </c>
      <c r="E1485" s="52" t="s">
        <v>891</v>
      </c>
      <c r="F1485" s="51" t="s">
        <v>1742</v>
      </c>
      <c r="G1485" s="51" t="s">
        <v>1756</v>
      </c>
      <c r="H1485" s="51" t="s">
        <v>1774</v>
      </c>
      <c r="I1485" s="66" t="s">
        <v>4214</v>
      </c>
      <c r="J1485" s="53">
        <v>10</v>
      </c>
      <c r="K1485" s="51" t="s">
        <v>1613</v>
      </c>
      <c r="L1485" s="51" t="s">
        <v>23</v>
      </c>
      <c r="M1485" s="51" t="s">
        <v>36</v>
      </c>
      <c r="N1485" s="53">
        <v>4</v>
      </c>
      <c r="O1485" s="53">
        <v>1</v>
      </c>
      <c r="P1485" s="53">
        <v>1</v>
      </c>
      <c r="Q1485" s="53">
        <v>1</v>
      </c>
      <c r="R1485" s="53">
        <v>1</v>
      </c>
      <c r="S1485" s="53">
        <v>1</v>
      </c>
      <c r="T1485" s="63">
        <v>0.25</v>
      </c>
      <c r="U1485" s="14"/>
      <c r="V1485" s="54"/>
      <c r="W1485" s="50"/>
      <c r="X1485" s="46"/>
      <c r="Y1485" s="14"/>
      <c r="Z1485" s="15"/>
      <c r="AA1485" s="64"/>
      <c r="AB1485" s="51" t="s">
        <v>7295</v>
      </c>
      <c r="AC1485" s="51" t="s">
        <v>7296</v>
      </c>
    </row>
    <row r="1486" spans="2:29" ht="81.75" customHeight="1" x14ac:dyDescent="0.2">
      <c r="B1486" s="51" t="s">
        <v>889</v>
      </c>
      <c r="C1486" s="52" t="s">
        <v>890</v>
      </c>
      <c r="D1486" s="52" t="s">
        <v>878</v>
      </c>
      <c r="E1486" s="52" t="s">
        <v>891</v>
      </c>
      <c r="F1486" s="51" t="s">
        <v>1748</v>
      </c>
      <c r="G1486" s="51" t="s">
        <v>1756</v>
      </c>
      <c r="H1486" s="51" t="s">
        <v>1774</v>
      </c>
      <c r="I1486" s="66" t="s">
        <v>4215</v>
      </c>
      <c r="J1486" s="53">
        <v>10</v>
      </c>
      <c r="K1486" s="51" t="s">
        <v>1208</v>
      </c>
      <c r="L1486" s="51" t="s">
        <v>23</v>
      </c>
      <c r="M1486" s="51" t="s">
        <v>36</v>
      </c>
      <c r="N1486" s="53">
        <v>4</v>
      </c>
      <c r="O1486" s="53">
        <v>1</v>
      </c>
      <c r="P1486" s="53">
        <v>1</v>
      </c>
      <c r="Q1486" s="53">
        <v>1</v>
      </c>
      <c r="R1486" s="53">
        <v>1</v>
      </c>
      <c r="S1486" s="53">
        <v>1</v>
      </c>
      <c r="T1486" s="63">
        <v>0.25</v>
      </c>
      <c r="U1486" s="14"/>
      <c r="V1486" s="54"/>
      <c r="W1486" s="50"/>
      <c r="X1486" s="46"/>
      <c r="Y1486" s="14"/>
      <c r="Z1486" s="15"/>
      <c r="AA1486" s="64"/>
      <c r="AB1486" s="51" t="s">
        <v>7297</v>
      </c>
      <c r="AC1486" s="51" t="s">
        <v>7298</v>
      </c>
    </row>
    <row r="1487" spans="2:29" ht="81.75" customHeight="1" x14ac:dyDescent="0.2">
      <c r="B1487" s="51" t="s">
        <v>889</v>
      </c>
      <c r="C1487" s="52" t="s">
        <v>890</v>
      </c>
      <c r="D1487" s="52" t="s">
        <v>878</v>
      </c>
      <c r="E1487" s="52" t="s">
        <v>891</v>
      </c>
      <c r="F1487" s="51" t="s">
        <v>1752</v>
      </c>
      <c r="G1487" s="51" t="s">
        <v>1756</v>
      </c>
      <c r="H1487" s="51" t="s">
        <v>1774</v>
      </c>
      <c r="I1487" s="66" t="s">
        <v>4216</v>
      </c>
      <c r="J1487" s="53">
        <v>10</v>
      </c>
      <c r="K1487" s="51" t="s">
        <v>4217</v>
      </c>
      <c r="L1487" s="51" t="s">
        <v>23</v>
      </c>
      <c r="M1487" s="51" t="s">
        <v>36</v>
      </c>
      <c r="N1487" s="53">
        <v>4</v>
      </c>
      <c r="O1487" s="53">
        <v>1</v>
      </c>
      <c r="P1487" s="53">
        <v>1</v>
      </c>
      <c r="Q1487" s="53">
        <v>1</v>
      </c>
      <c r="R1487" s="53">
        <v>1</v>
      </c>
      <c r="S1487" s="53">
        <v>1</v>
      </c>
      <c r="T1487" s="63">
        <v>0.25</v>
      </c>
      <c r="U1487" s="14"/>
      <c r="V1487" s="54"/>
      <c r="W1487" s="50"/>
      <c r="X1487" s="46"/>
      <c r="Y1487" s="14"/>
      <c r="Z1487" s="15"/>
      <c r="AA1487" s="64"/>
      <c r="AB1487" s="51" t="s">
        <v>7299</v>
      </c>
      <c r="AC1487" s="51" t="s">
        <v>7300</v>
      </c>
    </row>
    <row r="1488" spans="2:29" ht="81.75" customHeight="1" x14ac:dyDescent="0.2">
      <c r="B1488" s="51" t="s">
        <v>893</v>
      </c>
      <c r="C1488" s="52" t="s">
        <v>894</v>
      </c>
      <c r="D1488" s="52" t="s">
        <v>895</v>
      </c>
      <c r="E1488" s="52" t="s">
        <v>896</v>
      </c>
      <c r="F1488" s="51" t="s">
        <v>1731</v>
      </c>
      <c r="G1488" s="51" t="s">
        <v>1756</v>
      </c>
      <c r="H1488" s="51" t="s">
        <v>1807</v>
      </c>
      <c r="I1488" s="66" t="s">
        <v>4218</v>
      </c>
      <c r="J1488" s="53">
        <v>15</v>
      </c>
      <c r="K1488" s="51" t="s">
        <v>4219</v>
      </c>
      <c r="L1488" s="51" t="s">
        <v>23</v>
      </c>
      <c r="M1488" s="51" t="s">
        <v>36</v>
      </c>
      <c r="N1488" s="53">
        <v>2</v>
      </c>
      <c r="O1488" s="53">
        <v>0</v>
      </c>
      <c r="P1488" s="53">
        <v>1</v>
      </c>
      <c r="Q1488" s="53">
        <v>0</v>
      </c>
      <c r="R1488" s="53">
        <v>1</v>
      </c>
      <c r="S1488" s="53">
        <v>0</v>
      </c>
      <c r="T1488" s="63">
        <v>0</v>
      </c>
      <c r="U1488" s="14"/>
      <c r="V1488" s="54"/>
      <c r="W1488" s="50"/>
      <c r="X1488" s="46"/>
      <c r="Y1488" s="14"/>
      <c r="Z1488" s="15"/>
      <c r="AA1488" s="64"/>
      <c r="AB1488" s="51" t="s">
        <v>7301</v>
      </c>
      <c r="AC1488" s="51" t="s">
        <v>7301</v>
      </c>
    </row>
    <row r="1489" spans="2:29" ht="81.75" customHeight="1" x14ac:dyDescent="0.2">
      <c r="B1489" s="51" t="s">
        <v>893</v>
      </c>
      <c r="C1489" s="52" t="s">
        <v>894</v>
      </c>
      <c r="D1489" s="52" t="s">
        <v>895</v>
      </c>
      <c r="E1489" s="52" t="s">
        <v>896</v>
      </c>
      <c r="F1489" s="51" t="s">
        <v>1759</v>
      </c>
      <c r="G1489" s="51" t="s">
        <v>1732</v>
      </c>
      <c r="H1489" s="51" t="s">
        <v>1753</v>
      </c>
      <c r="I1489" s="66" t="s">
        <v>4220</v>
      </c>
      <c r="J1489" s="53">
        <v>15</v>
      </c>
      <c r="K1489" s="51" t="s">
        <v>4221</v>
      </c>
      <c r="L1489" s="51" t="s">
        <v>23</v>
      </c>
      <c r="M1489" s="51" t="s">
        <v>36</v>
      </c>
      <c r="N1489" s="53">
        <v>2</v>
      </c>
      <c r="O1489" s="53">
        <v>0</v>
      </c>
      <c r="P1489" s="53">
        <v>1</v>
      </c>
      <c r="Q1489" s="53">
        <v>0</v>
      </c>
      <c r="R1489" s="53">
        <v>1</v>
      </c>
      <c r="S1489" s="53">
        <v>0</v>
      </c>
      <c r="T1489" s="63">
        <v>0</v>
      </c>
      <c r="U1489" s="14"/>
      <c r="V1489" s="54"/>
      <c r="W1489" s="50"/>
      <c r="X1489" s="46"/>
      <c r="Y1489" s="14"/>
      <c r="Z1489" s="15"/>
      <c r="AA1489" s="64"/>
      <c r="AB1489" s="51" t="s">
        <v>7301</v>
      </c>
      <c r="AC1489" s="51" t="s">
        <v>7301</v>
      </c>
    </row>
    <row r="1490" spans="2:29" ht="81.75" customHeight="1" x14ac:dyDescent="0.2">
      <c r="B1490" s="51" t="s">
        <v>893</v>
      </c>
      <c r="C1490" s="52" t="s">
        <v>894</v>
      </c>
      <c r="D1490" s="52" t="s">
        <v>895</v>
      </c>
      <c r="E1490" s="52" t="s">
        <v>896</v>
      </c>
      <c r="F1490" s="51" t="s">
        <v>1736</v>
      </c>
      <c r="G1490" s="51" t="s">
        <v>1732</v>
      </c>
      <c r="H1490" s="51" t="s">
        <v>1872</v>
      </c>
      <c r="I1490" s="66" t="s">
        <v>4222</v>
      </c>
      <c r="J1490" s="53">
        <v>15</v>
      </c>
      <c r="K1490" s="51" t="s">
        <v>4223</v>
      </c>
      <c r="L1490" s="51" t="s">
        <v>23</v>
      </c>
      <c r="M1490" s="51" t="s">
        <v>26</v>
      </c>
      <c r="N1490" s="53">
        <v>2</v>
      </c>
      <c r="O1490" s="53">
        <v>0</v>
      </c>
      <c r="P1490" s="53">
        <v>1</v>
      </c>
      <c r="Q1490" s="53">
        <v>0</v>
      </c>
      <c r="R1490" s="53">
        <v>1</v>
      </c>
      <c r="S1490" s="53">
        <v>0</v>
      </c>
      <c r="T1490" s="63">
        <v>0</v>
      </c>
      <c r="U1490" s="14"/>
      <c r="V1490" s="54"/>
      <c r="W1490" s="50"/>
      <c r="X1490" s="46"/>
      <c r="Y1490" s="14"/>
      <c r="Z1490" s="15"/>
      <c r="AA1490" s="64"/>
      <c r="AB1490" s="51" t="s">
        <v>7301</v>
      </c>
      <c r="AC1490" s="51" t="s">
        <v>7301</v>
      </c>
    </row>
    <row r="1491" spans="2:29" ht="81.75" customHeight="1" x14ac:dyDescent="0.2">
      <c r="B1491" s="51" t="s">
        <v>893</v>
      </c>
      <c r="C1491" s="52" t="s">
        <v>894</v>
      </c>
      <c r="D1491" s="52" t="s">
        <v>895</v>
      </c>
      <c r="E1491" s="52" t="s">
        <v>896</v>
      </c>
      <c r="F1491" s="51" t="s">
        <v>1764</v>
      </c>
      <c r="G1491" s="51" t="s">
        <v>1732</v>
      </c>
      <c r="H1491" s="51" t="s">
        <v>1850</v>
      </c>
      <c r="I1491" s="66" t="s">
        <v>4224</v>
      </c>
      <c r="J1491" s="53">
        <v>14</v>
      </c>
      <c r="K1491" s="51" t="s">
        <v>4225</v>
      </c>
      <c r="L1491" s="51" t="s">
        <v>23</v>
      </c>
      <c r="M1491" s="51" t="s">
        <v>36</v>
      </c>
      <c r="N1491" s="53">
        <v>2</v>
      </c>
      <c r="O1491" s="53">
        <v>0</v>
      </c>
      <c r="P1491" s="53">
        <v>1</v>
      </c>
      <c r="Q1491" s="53">
        <v>0</v>
      </c>
      <c r="R1491" s="53">
        <v>1</v>
      </c>
      <c r="S1491" s="53">
        <v>0</v>
      </c>
      <c r="T1491" s="63">
        <v>0</v>
      </c>
      <c r="U1491" s="14"/>
      <c r="V1491" s="54"/>
      <c r="W1491" s="50"/>
      <c r="X1491" s="46"/>
      <c r="Y1491" s="14"/>
      <c r="Z1491" s="15"/>
      <c r="AA1491" s="64"/>
      <c r="AB1491" s="51" t="s">
        <v>7301</v>
      </c>
      <c r="AC1491" s="51" t="s">
        <v>7301</v>
      </c>
    </row>
    <row r="1492" spans="2:29" ht="81.75" customHeight="1" x14ac:dyDescent="0.2">
      <c r="B1492" s="51" t="s">
        <v>893</v>
      </c>
      <c r="C1492" s="52" t="s">
        <v>894</v>
      </c>
      <c r="D1492" s="52" t="s">
        <v>895</v>
      </c>
      <c r="E1492" s="52" t="s">
        <v>896</v>
      </c>
      <c r="F1492" s="51" t="s">
        <v>1742</v>
      </c>
      <c r="G1492" s="51" t="s">
        <v>1743</v>
      </c>
      <c r="H1492" s="51" t="s">
        <v>1835</v>
      </c>
      <c r="I1492" s="66" t="s">
        <v>4226</v>
      </c>
      <c r="J1492" s="53">
        <v>13</v>
      </c>
      <c r="K1492" s="51" t="s">
        <v>4227</v>
      </c>
      <c r="L1492" s="51" t="s">
        <v>23</v>
      </c>
      <c r="M1492" s="51" t="s">
        <v>36</v>
      </c>
      <c r="N1492" s="53">
        <v>4</v>
      </c>
      <c r="O1492" s="53">
        <v>1</v>
      </c>
      <c r="P1492" s="53">
        <v>1</v>
      </c>
      <c r="Q1492" s="53">
        <v>1</v>
      </c>
      <c r="R1492" s="53">
        <v>1</v>
      </c>
      <c r="S1492" s="53">
        <v>1</v>
      </c>
      <c r="T1492" s="63">
        <v>0.25</v>
      </c>
      <c r="U1492" s="14"/>
      <c r="V1492" s="54"/>
      <c r="W1492" s="50"/>
      <c r="X1492" s="46"/>
      <c r="Y1492" s="14"/>
      <c r="Z1492" s="15"/>
      <c r="AA1492" s="64"/>
      <c r="AB1492" s="51" t="s">
        <v>7302</v>
      </c>
      <c r="AC1492" s="51" t="s">
        <v>7303</v>
      </c>
    </row>
    <row r="1493" spans="2:29" ht="81.75" customHeight="1" x14ac:dyDescent="0.2">
      <c r="B1493" s="51" t="s">
        <v>893</v>
      </c>
      <c r="C1493" s="52" t="s">
        <v>894</v>
      </c>
      <c r="D1493" s="52" t="s">
        <v>895</v>
      </c>
      <c r="E1493" s="52" t="s">
        <v>896</v>
      </c>
      <c r="F1493" s="51" t="s">
        <v>1748</v>
      </c>
      <c r="G1493" s="51" t="s">
        <v>1737</v>
      </c>
      <c r="H1493" s="51" t="s">
        <v>1749</v>
      </c>
      <c r="I1493" s="66" t="s">
        <v>4228</v>
      </c>
      <c r="J1493" s="53">
        <v>14</v>
      </c>
      <c r="K1493" s="51" t="s">
        <v>4229</v>
      </c>
      <c r="L1493" s="51" t="s">
        <v>23</v>
      </c>
      <c r="M1493" s="51" t="s">
        <v>36</v>
      </c>
      <c r="N1493" s="53">
        <v>2</v>
      </c>
      <c r="O1493" s="53">
        <v>0</v>
      </c>
      <c r="P1493" s="53">
        <v>1</v>
      </c>
      <c r="Q1493" s="53">
        <v>0</v>
      </c>
      <c r="R1493" s="53">
        <v>1</v>
      </c>
      <c r="S1493" s="53">
        <v>0</v>
      </c>
      <c r="T1493" s="63">
        <v>0</v>
      </c>
      <c r="U1493" s="14"/>
      <c r="V1493" s="54"/>
      <c r="W1493" s="50"/>
      <c r="X1493" s="46"/>
      <c r="Y1493" s="14"/>
      <c r="Z1493" s="15"/>
      <c r="AA1493" s="64"/>
      <c r="AB1493" s="51" t="s">
        <v>7301</v>
      </c>
      <c r="AC1493" s="51" t="s">
        <v>7301</v>
      </c>
    </row>
    <row r="1494" spans="2:29" ht="81.75" customHeight="1" x14ac:dyDescent="0.2">
      <c r="B1494" s="51" t="s">
        <v>893</v>
      </c>
      <c r="C1494" s="52" t="s">
        <v>894</v>
      </c>
      <c r="D1494" s="52" t="s">
        <v>895</v>
      </c>
      <c r="E1494" s="52" t="s">
        <v>896</v>
      </c>
      <c r="F1494" s="51" t="s">
        <v>1752</v>
      </c>
      <c r="G1494" s="51" t="s">
        <v>1732</v>
      </c>
      <c r="H1494" s="51" t="s">
        <v>1783</v>
      </c>
      <c r="I1494" s="66" t="s">
        <v>4230</v>
      </c>
      <c r="J1494" s="53">
        <v>14</v>
      </c>
      <c r="K1494" s="51" t="s">
        <v>4219</v>
      </c>
      <c r="L1494" s="51" t="s">
        <v>23</v>
      </c>
      <c r="M1494" s="51" t="s">
        <v>36</v>
      </c>
      <c r="N1494" s="53">
        <v>2</v>
      </c>
      <c r="O1494" s="53">
        <v>0</v>
      </c>
      <c r="P1494" s="53">
        <v>1</v>
      </c>
      <c r="Q1494" s="53">
        <v>0</v>
      </c>
      <c r="R1494" s="53">
        <v>1</v>
      </c>
      <c r="S1494" s="53">
        <v>0</v>
      </c>
      <c r="T1494" s="63">
        <v>0</v>
      </c>
      <c r="U1494" s="14"/>
      <c r="V1494" s="54"/>
      <c r="W1494" s="50"/>
      <c r="X1494" s="46"/>
      <c r="Y1494" s="14"/>
      <c r="Z1494" s="15"/>
      <c r="AA1494" s="64"/>
      <c r="AB1494" s="51" t="s">
        <v>7301</v>
      </c>
      <c r="AC1494" s="51" t="s">
        <v>7301</v>
      </c>
    </row>
    <row r="1495" spans="2:29" ht="81.75" customHeight="1" x14ac:dyDescent="0.2">
      <c r="B1495" s="51" t="s">
        <v>897</v>
      </c>
      <c r="C1495" s="52" t="s">
        <v>898</v>
      </c>
      <c r="D1495" s="52" t="s">
        <v>895</v>
      </c>
      <c r="E1495" s="52" t="s">
        <v>899</v>
      </c>
      <c r="F1495" s="51" t="s">
        <v>1759</v>
      </c>
      <c r="G1495" s="51" t="s">
        <v>1737</v>
      </c>
      <c r="H1495" s="51" t="s">
        <v>1818</v>
      </c>
      <c r="I1495" s="66" t="s">
        <v>4231</v>
      </c>
      <c r="J1495" s="53">
        <v>30</v>
      </c>
      <c r="K1495" s="51" t="s">
        <v>900</v>
      </c>
      <c r="L1495" s="51" t="s">
        <v>30</v>
      </c>
      <c r="M1495" s="51" t="s">
        <v>36</v>
      </c>
      <c r="N1495" s="53">
        <v>2</v>
      </c>
      <c r="O1495" s="53">
        <v>2</v>
      </c>
      <c r="P1495" s="53">
        <v>2</v>
      </c>
      <c r="Q1495" s="53">
        <v>2</v>
      </c>
      <c r="R1495" s="53">
        <v>2</v>
      </c>
      <c r="S1495" s="53">
        <v>2</v>
      </c>
      <c r="T1495" s="63">
        <v>1</v>
      </c>
      <c r="U1495" s="14"/>
      <c r="V1495" s="54"/>
      <c r="W1495" s="50"/>
      <c r="X1495" s="46"/>
      <c r="Y1495" s="14"/>
      <c r="Z1495" s="15"/>
      <c r="AA1495" s="64"/>
      <c r="AB1495" s="51" t="s">
        <v>7304</v>
      </c>
      <c r="AC1495" s="51" t="s">
        <v>7305</v>
      </c>
    </row>
    <row r="1496" spans="2:29" ht="81.75" customHeight="1" x14ac:dyDescent="0.2">
      <c r="B1496" s="51" t="s">
        <v>897</v>
      </c>
      <c r="C1496" s="52" t="s">
        <v>898</v>
      </c>
      <c r="D1496" s="52" t="s">
        <v>895</v>
      </c>
      <c r="E1496" s="52" t="s">
        <v>899</v>
      </c>
      <c r="F1496" s="51" t="s">
        <v>1764</v>
      </c>
      <c r="G1496" s="51" t="s">
        <v>1732</v>
      </c>
      <c r="H1496" s="51" t="s">
        <v>1791</v>
      </c>
      <c r="I1496" s="66" t="s">
        <v>4232</v>
      </c>
      <c r="J1496" s="53">
        <v>20</v>
      </c>
      <c r="K1496" s="51" t="s">
        <v>900</v>
      </c>
      <c r="L1496" s="51" t="s">
        <v>30</v>
      </c>
      <c r="M1496" s="51" t="s">
        <v>89</v>
      </c>
      <c r="N1496" s="53">
        <v>2</v>
      </c>
      <c r="O1496" s="53">
        <v>2</v>
      </c>
      <c r="P1496" s="53">
        <v>2</v>
      </c>
      <c r="Q1496" s="53">
        <v>2</v>
      </c>
      <c r="R1496" s="53">
        <v>2</v>
      </c>
      <c r="S1496" s="53">
        <v>2</v>
      </c>
      <c r="T1496" s="63">
        <v>1</v>
      </c>
      <c r="U1496" s="14"/>
      <c r="V1496" s="54"/>
      <c r="W1496" s="50"/>
      <c r="X1496" s="46"/>
      <c r="Y1496" s="14"/>
      <c r="Z1496" s="15"/>
      <c r="AA1496" s="64"/>
      <c r="AB1496" s="51" t="s">
        <v>7306</v>
      </c>
      <c r="AC1496" s="51" t="s">
        <v>7307</v>
      </c>
    </row>
    <row r="1497" spans="2:29" ht="81.75" customHeight="1" x14ac:dyDescent="0.2">
      <c r="B1497" s="51" t="s">
        <v>897</v>
      </c>
      <c r="C1497" s="52" t="s">
        <v>898</v>
      </c>
      <c r="D1497" s="52" t="s">
        <v>895</v>
      </c>
      <c r="E1497" s="52" t="s">
        <v>899</v>
      </c>
      <c r="F1497" s="51" t="s">
        <v>1742</v>
      </c>
      <c r="G1497" s="51" t="s">
        <v>1743</v>
      </c>
      <c r="H1497" s="51" t="s">
        <v>1744</v>
      </c>
      <c r="I1497" s="66" t="s">
        <v>4233</v>
      </c>
      <c r="J1497" s="53">
        <v>20</v>
      </c>
      <c r="K1497" s="51" t="s">
        <v>900</v>
      </c>
      <c r="L1497" s="51" t="s">
        <v>42</v>
      </c>
      <c r="M1497" s="51" t="s">
        <v>36</v>
      </c>
      <c r="N1497" s="53">
        <v>1</v>
      </c>
      <c r="O1497" s="53">
        <v>1</v>
      </c>
      <c r="P1497" s="53">
        <v>1</v>
      </c>
      <c r="Q1497" s="53">
        <v>1</v>
      </c>
      <c r="R1497" s="53">
        <v>1</v>
      </c>
      <c r="S1497" s="53">
        <v>1200</v>
      </c>
      <c r="T1497" s="63">
        <v>1</v>
      </c>
      <c r="U1497" s="14"/>
      <c r="V1497" s="54"/>
      <c r="W1497" s="50">
        <v>1200</v>
      </c>
      <c r="X1497" s="46"/>
      <c r="Y1497" s="14"/>
      <c r="Z1497" s="15"/>
      <c r="AA1497" s="64"/>
      <c r="AB1497" s="51" t="s">
        <v>7308</v>
      </c>
      <c r="AC1497" s="51" t="s">
        <v>7309</v>
      </c>
    </row>
    <row r="1498" spans="2:29" ht="81.75" customHeight="1" x14ac:dyDescent="0.2">
      <c r="B1498" s="51" t="s">
        <v>897</v>
      </c>
      <c r="C1498" s="52" t="s">
        <v>898</v>
      </c>
      <c r="D1498" s="52" t="s">
        <v>895</v>
      </c>
      <c r="E1498" s="52" t="s">
        <v>899</v>
      </c>
      <c r="F1498" s="51" t="s">
        <v>1748</v>
      </c>
      <c r="G1498" s="51" t="s">
        <v>1756</v>
      </c>
      <c r="H1498" s="51" t="s">
        <v>1774</v>
      </c>
      <c r="I1498" s="66" t="s">
        <v>4234</v>
      </c>
      <c r="J1498" s="53">
        <v>30</v>
      </c>
      <c r="K1498" s="51" t="s">
        <v>900</v>
      </c>
      <c r="L1498" s="51" t="s">
        <v>30</v>
      </c>
      <c r="M1498" s="51" t="s">
        <v>24</v>
      </c>
      <c r="N1498" s="53">
        <v>1</v>
      </c>
      <c r="O1498" s="53">
        <v>1</v>
      </c>
      <c r="P1498" s="53">
        <v>1</v>
      </c>
      <c r="Q1498" s="53">
        <v>1</v>
      </c>
      <c r="R1498" s="53">
        <v>1</v>
      </c>
      <c r="S1498" s="53">
        <v>1</v>
      </c>
      <c r="T1498" s="63">
        <v>1</v>
      </c>
      <c r="U1498" s="14"/>
      <c r="V1498" s="54"/>
      <c r="W1498" s="50"/>
      <c r="X1498" s="46"/>
      <c r="Y1498" s="14"/>
      <c r="Z1498" s="15"/>
      <c r="AA1498" s="64"/>
      <c r="AB1498" s="51" t="s">
        <v>7310</v>
      </c>
      <c r="AC1498" s="51" t="s">
        <v>7311</v>
      </c>
    </row>
    <row r="1499" spans="2:29" ht="81.75" customHeight="1" x14ac:dyDescent="0.2">
      <c r="B1499" s="51" t="s">
        <v>901</v>
      </c>
      <c r="C1499" s="52" t="s">
        <v>902</v>
      </c>
      <c r="D1499" s="52" t="s">
        <v>895</v>
      </c>
      <c r="E1499" s="52" t="s">
        <v>903</v>
      </c>
      <c r="F1499" s="51" t="s">
        <v>1764</v>
      </c>
      <c r="G1499" s="51" t="s">
        <v>1732</v>
      </c>
      <c r="H1499" s="51" t="s">
        <v>1765</v>
      </c>
      <c r="I1499" s="66" t="s">
        <v>4235</v>
      </c>
      <c r="J1499" s="53">
        <v>20</v>
      </c>
      <c r="K1499" s="51" t="s">
        <v>1377</v>
      </c>
      <c r="L1499" s="51" t="s">
        <v>23</v>
      </c>
      <c r="M1499" s="51" t="s">
        <v>89</v>
      </c>
      <c r="N1499" s="53">
        <v>4</v>
      </c>
      <c r="O1499" s="53">
        <v>1</v>
      </c>
      <c r="P1499" s="53">
        <v>1</v>
      </c>
      <c r="Q1499" s="53">
        <v>1</v>
      </c>
      <c r="R1499" s="53">
        <v>1</v>
      </c>
      <c r="S1499" s="53">
        <v>1</v>
      </c>
      <c r="T1499" s="63">
        <v>0.25</v>
      </c>
      <c r="U1499" s="14"/>
      <c r="V1499" s="54"/>
      <c r="W1499" s="50"/>
      <c r="X1499" s="46"/>
      <c r="Y1499" s="14"/>
      <c r="Z1499" s="15"/>
      <c r="AA1499" s="64"/>
      <c r="AB1499" s="51" t="s">
        <v>7312</v>
      </c>
      <c r="AC1499" s="51" t="s">
        <v>7313</v>
      </c>
    </row>
    <row r="1500" spans="2:29" ht="81.75" customHeight="1" x14ac:dyDescent="0.2">
      <c r="B1500" s="51" t="s">
        <v>901</v>
      </c>
      <c r="C1500" s="52" t="s">
        <v>902</v>
      </c>
      <c r="D1500" s="52" t="s">
        <v>895</v>
      </c>
      <c r="E1500" s="52" t="s">
        <v>903</v>
      </c>
      <c r="F1500" s="51" t="s">
        <v>1764</v>
      </c>
      <c r="G1500" s="51" t="s">
        <v>1732</v>
      </c>
      <c r="H1500" s="51" t="s">
        <v>1767</v>
      </c>
      <c r="I1500" s="66" t="s">
        <v>4236</v>
      </c>
      <c r="J1500" s="53">
        <v>20</v>
      </c>
      <c r="K1500" s="51" t="s">
        <v>4237</v>
      </c>
      <c r="L1500" s="51" t="s">
        <v>23</v>
      </c>
      <c r="M1500" s="51" t="s">
        <v>89</v>
      </c>
      <c r="N1500" s="53">
        <v>4</v>
      </c>
      <c r="O1500" s="53">
        <v>1</v>
      </c>
      <c r="P1500" s="53">
        <v>1</v>
      </c>
      <c r="Q1500" s="53">
        <v>1</v>
      </c>
      <c r="R1500" s="53">
        <v>1</v>
      </c>
      <c r="S1500" s="53">
        <v>1</v>
      </c>
      <c r="T1500" s="63">
        <v>0.25</v>
      </c>
      <c r="U1500" s="14"/>
      <c r="V1500" s="54"/>
      <c r="W1500" s="50"/>
      <c r="X1500" s="46"/>
      <c r="Y1500" s="14"/>
      <c r="Z1500" s="15"/>
      <c r="AA1500" s="64"/>
      <c r="AB1500" s="51" t="s">
        <v>7314</v>
      </c>
      <c r="AC1500" s="51" t="s">
        <v>7315</v>
      </c>
    </row>
    <row r="1501" spans="2:29" ht="81.75" customHeight="1" x14ac:dyDescent="0.2">
      <c r="B1501" s="51" t="s">
        <v>901</v>
      </c>
      <c r="C1501" s="52" t="s">
        <v>902</v>
      </c>
      <c r="D1501" s="52" t="s">
        <v>895</v>
      </c>
      <c r="E1501" s="52" t="s">
        <v>903</v>
      </c>
      <c r="F1501" s="51" t="s">
        <v>1742</v>
      </c>
      <c r="G1501" s="51" t="s">
        <v>1743</v>
      </c>
      <c r="H1501" s="51" t="s">
        <v>1835</v>
      </c>
      <c r="I1501" s="66" t="s">
        <v>4238</v>
      </c>
      <c r="J1501" s="53">
        <v>15</v>
      </c>
      <c r="K1501" s="51" t="s">
        <v>4240</v>
      </c>
      <c r="L1501" s="51" t="s">
        <v>23</v>
      </c>
      <c r="M1501" s="51" t="s">
        <v>4239</v>
      </c>
      <c r="N1501" s="53">
        <v>4</v>
      </c>
      <c r="O1501" s="53">
        <v>1</v>
      </c>
      <c r="P1501" s="53">
        <v>1</v>
      </c>
      <c r="Q1501" s="53">
        <v>1</v>
      </c>
      <c r="R1501" s="53">
        <v>1</v>
      </c>
      <c r="S1501" s="53">
        <v>1</v>
      </c>
      <c r="T1501" s="63">
        <v>0.25</v>
      </c>
      <c r="U1501" s="14"/>
      <c r="V1501" s="54"/>
      <c r="W1501" s="50"/>
      <c r="X1501" s="46"/>
      <c r="Y1501" s="14"/>
      <c r="Z1501" s="15"/>
      <c r="AA1501" s="64"/>
      <c r="AB1501" s="51" t="s">
        <v>7316</v>
      </c>
      <c r="AC1501" s="51" t="s">
        <v>7317</v>
      </c>
    </row>
    <row r="1502" spans="2:29" ht="81.75" customHeight="1" x14ac:dyDescent="0.2">
      <c r="B1502" s="51" t="s">
        <v>901</v>
      </c>
      <c r="C1502" s="52" t="s">
        <v>902</v>
      </c>
      <c r="D1502" s="52" t="s">
        <v>895</v>
      </c>
      <c r="E1502" s="52" t="s">
        <v>903</v>
      </c>
      <c r="F1502" s="51" t="s">
        <v>1742</v>
      </c>
      <c r="G1502" s="51" t="s">
        <v>1743</v>
      </c>
      <c r="H1502" s="51" t="s">
        <v>1744</v>
      </c>
      <c r="I1502" s="66" t="s">
        <v>4241</v>
      </c>
      <c r="J1502" s="53">
        <v>10</v>
      </c>
      <c r="K1502" s="51" t="s">
        <v>1561</v>
      </c>
      <c r="L1502" s="51" t="s">
        <v>23</v>
      </c>
      <c r="M1502" s="51" t="s">
        <v>126</v>
      </c>
      <c r="N1502" s="53">
        <v>2</v>
      </c>
      <c r="O1502" s="53">
        <v>1</v>
      </c>
      <c r="P1502" s="53">
        <v>0</v>
      </c>
      <c r="Q1502" s="53">
        <v>1</v>
      </c>
      <c r="R1502" s="53">
        <v>0</v>
      </c>
      <c r="S1502" s="53">
        <v>1</v>
      </c>
      <c r="T1502" s="63">
        <v>0.5</v>
      </c>
      <c r="U1502" s="14"/>
      <c r="V1502" s="54"/>
      <c r="W1502" s="50"/>
      <c r="X1502" s="46"/>
      <c r="Y1502" s="14"/>
      <c r="Z1502" s="15"/>
      <c r="AA1502" s="64"/>
      <c r="AB1502" s="51" t="s">
        <v>7318</v>
      </c>
      <c r="AC1502" s="51" t="s">
        <v>7319</v>
      </c>
    </row>
    <row r="1503" spans="2:29" ht="81.75" customHeight="1" x14ac:dyDescent="0.2">
      <c r="B1503" s="51" t="s">
        <v>901</v>
      </c>
      <c r="C1503" s="52" t="s">
        <v>902</v>
      </c>
      <c r="D1503" s="52" t="s">
        <v>895</v>
      </c>
      <c r="E1503" s="52" t="s">
        <v>903</v>
      </c>
      <c r="F1503" s="51" t="s">
        <v>1742</v>
      </c>
      <c r="G1503" s="51" t="s">
        <v>1743</v>
      </c>
      <c r="H1503" s="51" t="s">
        <v>1885</v>
      </c>
      <c r="I1503" s="66" t="s">
        <v>4242</v>
      </c>
      <c r="J1503" s="53">
        <v>14</v>
      </c>
      <c r="K1503" s="51" t="s">
        <v>4243</v>
      </c>
      <c r="L1503" s="51" t="s">
        <v>23</v>
      </c>
      <c r="M1503" s="51" t="s">
        <v>4239</v>
      </c>
      <c r="N1503" s="53">
        <v>4</v>
      </c>
      <c r="O1503" s="53">
        <v>1</v>
      </c>
      <c r="P1503" s="53">
        <v>1</v>
      </c>
      <c r="Q1503" s="53">
        <v>1</v>
      </c>
      <c r="R1503" s="53">
        <v>1</v>
      </c>
      <c r="S1503" s="53">
        <v>1</v>
      </c>
      <c r="T1503" s="63">
        <v>0.25</v>
      </c>
      <c r="U1503" s="14"/>
      <c r="V1503" s="54"/>
      <c r="W1503" s="50"/>
      <c r="X1503" s="46"/>
      <c r="Y1503" s="14"/>
      <c r="Z1503" s="15"/>
      <c r="AA1503" s="64"/>
      <c r="AB1503" s="51" t="s">
        <v>7320</v>
      </c>
      <c r="AC1503" s="51" t="s">
        <v>7321</v>
      </c>
    </row>
    <row r="1504" spans="2:29" ht="81.75" customHeight="1" x14ac:dyDescent="0.2">
      <c r="B1504" s="51" t="s">
        <v>901</v>
      </c>
      <c r="C1504" s="52" t="s">
        <v>902</v>
      </c>
      <c r="D1504" s="52" t="s">
        <v>895</v>
      </c>
      <c r="E1504" s="52" t="s">
        <v>903</v>
      </c>
      <c r="F1504" s="51" t="s">
        <v>1742</v>
      </c>
      <c r="G1504" s="51" t="s">
        <v>1743</v>
      </c>
      <c r="H1504" s="51" t="s">
        <v>1770</v>
      </c>
      <c r="I1504" s="66" t="s">
        <v>4244</v>
      </c>
      <c r="J1504" s="53">
        <v>10</v>
      </c>
      <c r="K1504" s="51" t="s">
        <v>1559</v>
      </c>
      <c r="L1504" s="51" t="s">
        <v>23</v>
      </c>
      <c r="M1504" s="51" t="s">
        <v>4239</v>
      </c>
      <c r="N1504" s="53">
        <v>4</v>
      </c>
      <c r="O1504" s="53">
        <v>1</v>
      </c>
      <c r="P1504" s="53">
        <v>1</v>
      </c>
      <c r="Q1504" s="53">
        <v>1</v>
      </c>
      <c r="R1504" s="53">
        <v>1</v>
      </c>
      <c r="S1504" s="53">
        <v>1</v>
      </c>
      <c r="T1504" s="63">
        <v>0.25</v>
      </c>
      <c r="U1504" s="14"/>
      <c r="V1504" s="54"/>
      <c r="W1504" s="50"/>
      <c r="X1504" s="46"/>
      <c r="Y1504" s="14"/>
      <c r="Z1504" s="15"/>
      <c r="AA1504" s="64"/>
      <c r="AB1504" s="51" t="s">
        <v>7322</v>
      </c>
      <c r="AC1504" s="51" t="s">
        <v>7323</v>
      </c>
    </row>
    <row r="1505" spans="2:29" ht="81.75" customHeight="1" x14ac:dyDescent="0.2">
      <c r="B1505" s="51" t="s">
        <v>901</v>
      </c>
      <c r="C1505" s="52" t="s">
        <v>902</v>
      </c>
      <c r="D1505" s="52" t="s">
        <v>895</v>
      </c>
      <c r="E1505" s="52" t="s">
        <v>903</v>
      </c>
      <c r="F1505" s="51" t="s">
        <v>1742</v>
      </c>
      <c r="G1505" s="51" t="s">
        <v>1743</v>
      </c>
      <c r="H1505" s="51" t="s">
        <v>2093</v>
      </c>
      <c r="I1505" s="66" t="s">
        <v>1560</v>
      </c>
      <c r="J1505" s="53">
        <v>10</v>
      </c>
      <c r="K1505" s="51" t="s">
        <v>1197</v>
      </c>
      <c r="L1505" s="51" t="s">
        <v>23</v>
      </c>
      <c r="M1505" s="51" t="s">
        <v>4239</v>
      </c>
      <c r="N1505" s="53">
        <v>4</v>
      </c>
      <c r="O1505" s="53">
        <v>1</v>
      </c>
      <c r="P1505" s="53">
        <v>1</v>
      </c>
      <c r="Q1505" s="53">
        <v>1</v>
      </c>
      <c r="R1505" s="53">
        <v>1</v>
      </c>
      <c r="S1505" s="53">
        <v>1</v>
      </c>
      <c r="T1505" s="63">
        <v>0.25</v>
      </c>
      <c r="U1505" s="14"/>
      <c r="V1505" s="54"/>
      <c r="W1505" s="50"/>
      <c r="X1505" s="46"/>
      <c r="Y1505" s="14"/>
      <c r="Z1505" s="15"/>
      <c r="AA1505" s="64"/>
      <c r="AB1505" s="51" t="s">
        <v>7324</v>
      </c>
      <c r="AC1505" s="51" t="s">
        <v>7325</v>
      </c>
    </row>
    <row r="1506" spans="2:29" ht="81.75" customHeight="1" x14ac:dyDescent="0.2">
      <c r="B1506" s="51" t="s">
        <v>901</v>
      </c>
      <c r="C1506" s="52" t="s">
        <v>902</v>
      </c>
      <c r="D1506" s="52" t="s">
        <v>895</v>
      </c>
      <c r="E1506" s="52" t="s">
        <v>903</v>
      </c>
      <c r="F1506" s="51" t="s">
        <v>1742</v>
      </c>
      <c r="G1506" s="51" t="s">
        <v>4245</v>
      </c>
      <c r="H1506" s="51" t="s">
        <v>60</v>
      </c>
      <c r="I1506" s="66" t="s">
        <v>4246</v>
      </c>
      <c r="J1506" s="53">
        <v>1</v>
      </c>
      <c r="K1506" s="51" t="s">
        <v>1558</v>
      </c>
      <c r="L1506" s="51" t="s">
        <v>23</v>
      </c>
      <c r="M1506" s="51" t="s">
        <v>366</v>
      </c>
      <c r="N1506" s="53">
        <v>2</v>
      </c>
      <c r="O1506" s="53">
        <v>0</v>
      </c>
      <c r="P1506" s="53">
        <v>1</v>
      </c>
      <c r="Q1506" s="53">
        <v>1</v>
      </c>
      <c r="R1506" s="53">
        <v>0</v>
      </c>
      <c r="S1506" s="53">
        <v>0</v>
      </c>
      <c r="T1506" s="63">
        <v>0</v>
      </c>
      <c r="U1506" s="14"/>
      <c r="V1506" s="54"/>
      <c r="W1506" s="50"/>
      <c r="X1506" s="46"/>
      <c r="Y1506" s="14"/>
      <c r="Z1506" s="15"/>
      <c r="AA1506" s="64"/>
      <c r="AB1506" s="51" t="s">
        <v>7326</v>
      </c>
      <c r="AC1506" s="51" t="s">
        <v>7326</v>
      </c>
    </row>
    <row r="1507" spans="2:29" ht="81.75" customHeight="1" x14ac:dyDescent="0.2">
      <c r="B1507" s="51" t="s">
        <v>904</v>
      </c>
      <c r="C1507" s="52" t="s">
        <v>905</v>
      </c>
      <c r="D1507" s="52" t="s">
        <v>895</v>
      </c>
      <c r="E1507" s="52" t="s">
        <v>906</v>
      </c>
      <c r="F1507" s="51" t="s">
        <v>1759</v>
      </c>
      <c r="G1507" s="51" t="s">
        <v>1732</v>
      </c>
      <c r="H1507" s="51" t="s">
        <v>1753</v>
      </c>
      <c r="I1507" s="66" t="s">
        <v>4247</v>
      </c>
      <c r="J1507" s="53">
        <v>30</v>
      </c>
      <c r="K1507" s="51" t="s">
        <v>4248</v>
      </c>
      <c r="L1507" s="51" t="s">
        <v>23</v>
      </c>
      <c r="M1507" s="51" t="s">
        <v>2861</v>
      </c>
      <c r="N1507" s="53">
        <v>4</v>
      </c>
      <c r="O1507" s="53">
        <v>1</v>
      </c>
      <c r="P1507" s="53">
        <v>1</v>
      </c>
      <c r="Q1507" s="53">
        <v>1</v>
      </c>
      <c r="R1507" s="53">
        <v>1</v>
      </c>
      <c r="S1507" s="53">
        <v>1</v>
      </c>
      <c r="T1507" s="63">
        <v>0.25</v>
      </c>
      <c r="U1507" s="14"/>
      <c r="V1507" s="54"/>
      <c r="W1507" s="50"/>
      <c r="X1507" s="46"/>
      <c r="Y1507" s="14"/>
      <c r="Z1507" s="15"/>
      <c r="AA1507" s="64"/>
      <c r="AB1507" s="51" t="s">
        <v>7327</v>
      </c>
      <c r="AC1507" s="51" t="s">
        <v>7328</v>
      </c>
    </row>
    <row r="1508" spans="2:29" ht="81.75" customHeight="1" x14ac:dyDescent="0.2">
      <c r="B1508" s="51" t="s">
        <v>904</v>
      </c>
      <c r="C1508" s="52" t="s">
        <v>905</v>
      </c>
      <c r="D1508" s="52" t="s">
        <v>895</v>
      </c>
      <c r="E1508" s="52" t="s">
        <v>906</v>
      </c>
      <c r="F1508" s="51" t="s">
        <v>1764</v>
      </c>
      <c r="G1508" s="51" t="s">
        <v>1756</v>
      </c>
      <c r="H1508" s="51" t="s">
        <v>2043</v>
      </c>
      <c r="I1508" s="66" t="s">
        <v>4249</v>
      </c>
      <c r="J1508" s="53">
        <v>30</v>
      </c>
      <c r="K1508" s="51" t="s">
        <v>4251</v>
      </c>
      <c r="L1508" s="51" t="s">
        <v>23</v>
      </c>
      <c r="M1508" s="51" t="s">
        <v>4250</v>
      </c>
      <c r="N1508" s="53">
        <v>2</v>
      </c>
      <c r="O1508" s="53">
        <v>0</v>
      </c>
      <c r="P1508" s="53">
        <v>1</v>
      </c>
      <c r="Q1508" s="53">
        <v>0</v>
      </c>
      <c r="R1508" s="53">
        <v>1</v>
      </c>
      <c r="S1508" s="53">
        <v>0</v>
      </c>
      <c r="T1508" s="63">
        <v>0</v>
      </c>
      <c r="U1508" s="14"/>
      <c r="V1508" s="54"/>
      <c r="W1508" s="50"/>
      <c r="X1508" s="46"/>
      <c r="Y1508" s="14"/>
      <c r="Z1508" s="15"/>
      <c r="AA1508" s="64"/>
      <c r="AB1508" s="51" t="s">
        <v>7329</v>
      </c>
      <c r="AC1508" s="51" t="s">
        <v>7329</v>
      </c>
    </row>
    <row r="1509" spans="2:29" ht="81.75" customHeight="1" x14ac:dyDescent="0.2">
      <c r="B1509" s="51" t="s">
        <v>904</v>
      </c>
      <c r="C1509" s="52" t="s">
        <v>905</v>
      </c>
      <c r="D1509" s="52" t="s">
        <v>895</v>
      </c>
      <c r="E1509" s="52" t="s">
        <v>906</v>
      </c>
      <c r="F1509" s="51" t="s">
        <v>1742</v>
      </c>
      <c r="G1509" s="51" t="s">
        <v>1743</v>
      </c>
      <c r="H1509" s="51" t="s">
        <v>1835</v>
      </c>
      <c r="I1509" s="66" t="s">
        <v>1338</v>
      </c>
      <c r="J1509" s="53">
        <v>20</v>
      </c>
      <c r="K1509" s="51" t="s">
        <v>1562</v>
      </c>
      <c r="L1509" s="51" t="s">
        <v>23</v>
      </c>
      <c r="M1509" s="51" t="s">
        <v>4252</v>
      </c>
      <c r="N1509" s="53">
        <v>4</v>
      </c>
      <c r="O1509" s="53">
        <v>1</v>
      </c>
      <c r="P1509" s="53">
        <v>1</v>
      </c>
      <c r="Q1509" s="53">
        <v>1</v>
      </c>
      <c r="R1509" s="53">
        <v>1</v>
      </c>
      <c r="S1509" s="53">
        <v>1</v>
      </c>
      <c r="T1509" s="63">
        <v>0.25</v>
      </c>
      <c r="U1509" s="14"/>
      <c r="V1509" s="54"/>
      <c r="W1509" s="50"/>
      <c r="X1509" s="46"/>
      <c r="Y1509" s="14"/>
      <c r="Z1509" s="15"/>
      <c r="AA1509" s="64"/>
      <c r="AB1509" s="51" t="s">
        <v>7330</v>
      </c>
      <c r="AC1509" s="51" t="s">
        <v>7331</v>
      </c>
    </row>
    <row r="1510" spans="2:29" ht="81.75" customHeight="1" x14ac:dyDescent="0.2">
      <c r="B1510" s="51" t="s">
        <v>904</v>
      </c>
      <c r="C1510" s="52" t="s">
        <v>905</v>
      </c>
      <c r="D1510" s="52" t="s">
        <v>895</v>
      </c>
      <c r="E1510" s="52" t="s">
        <v>906</v>
      </c>
      <c r="F1510" s="51" t="s">
        <v>1748</v>
      </c>
      <c r="G1510" s="51" t="s">
        <v>1737</v>
      </c>
      <c r="H1510" s="51" t="s">
        <v>1818</v>
      </c>
      <c r="I1510" s="66" t="s">
        <v>4253</v>
      </c>
      <c r="J1510" s="53">
        <v>20</v>
      </c>
      <c r="K1510" s="51" t="s">
        <v>4255</v>
      </c>
      <c r="L1510" s="51" t="s">
        <v>23</v>
      </c>
      <c r="M1510" s="51" t="s">
        <v>4254</v>
      </c>
      <c r="N1510" s="53">
        <v>2</v>
      </c>
      <c r="O1510" s="53">
        <v>0</v>
      </c>
      <c r="P1510" s="53">
        <v>1</v>
      </c>
      <c r="Q1510" s="53">
        <v>0</v>
      </c>
      <c r="R1510" s="53">
        <v>1</v>
      </c>
      <c r="S1510" s="53">
        <v>0</v>
      </c>
      <c r="T1510" s="63">
        <v>0</v>
      </c>
      <c r="U1510" s="14"/>
      <c r="V1510" s="54"/>
      <c r="W1510" s="50"/>
      <c r="X1510" s="46"/>
      <c r="Y1510" s="14"/>
      <c r="Z1510" s="15"/>
      <c r="AA1510" s="64"/>
      <c r="AB1510" s="51" t="s">
        <v>7332</v>
      </c>
      <c r="AC1510" s="51" t="s">
        <v>7332</v>
      </c>
    </row>
    <row r="1511" spans="2:29" ht="81.75" customHeight="1" x14ac:dyDescent="0.2">
      <c r="B1511" s="51" t="s">
        <v>907</v>
      </c>
      <c r="C1511" s="52" t="s">
        <v>908</v>
      </c>
      <c r="D1511" s="52" t="s">
        <v>895</v>
      </c>
      <c r="E1511" s="52" t="s">
        <v>909</v>
      </c>
      <c r="F1511" s="51" t="s">
        <v>1755</v>
      </c>
      <c r="G1511" s="51" t="s">
        <v>1756</v>
      </c>
      <c r="H1511" s="51" t="s">
        <v>1757</v>
      </c>
      <c r="I1511" s="66" t="s">
        <v>4256</v>
      </c>
      <c r="J1511" s="53">
        <v>20</v>
      </c>
      <c r="K1511" s="51" t="s">
        <v>4258</v>
      </c>
      <c r="L1511" s="51" t="s">
        <v>23</v>
      </c>
      <c r="M1511" s="51" t="s">
        <v>4257</v>
      </c>
      <c r="N1511" s="53">
        <v>1</v>
      </c>
      <c r="O1511" s="53">
        <v>1</v>
      </c>
      <c r="P1511" s="53">
        <v>0</v>
      </c>
      <c r="Q1511" s="53">
        <v>0</v>
      </c>
      <c r="R1511" s="53">
        <v>0</v>
      </c>
      <c r="S1511" s="53">
        <v>1</v>
      </c>
      <c r="T1511" s="63">
        <v>1</v>
      </c>
      <c r="U1511" s="14"/>
      <c r="V1511" s="54"/>
      <c r="W1511" s="50"/>
      <c r="X1511" s="46"/>
      <c r="Y1511" s="14"/>
      <c r="Z1511" s="15"/>
      <c r="AA1511" s="64"/>
      <c r="AB1511" s="51" t="s">
        <v>7333</v>
      </c>
      <c r="AC1511" s="51" t="s">
        <v>7334</v>
      </c>
    </row>
    <row r="1512" spans="2:29" ht="81.75" customHeight="1" x14ac:dyDescent="0.2">
      <c r="B1512" s="51" t="s">
        <v>907</v>
      </c>
      <c r="C1512" s="52" t="s">
        <v>908</v>
      </c>
      <c r="D1512" s="52" t="s">
        <v>895</v>
      </c>
      <c r="E1512" s="52" t="s">
        <v>909</v>
      </c>
      <c r="F1512" s="51" t="s">
        <v>1736</v>
      </c>
      <c r="G1512" s="51" t="s">
        <v>1732</v>
      </c>
      <c r="H1512" s="51" t="s">
        <v>1811</v>
      </c>
      <c r="I1512" s="66" t="s">
        <v>4259</v>
      </c>
      <c r="J1512" s="53">
        <v>20</v>
      </c>
      <c r="K1512" s="51" t="s">
        <v>4260</v>
      </c>
      <c r="L1512" s="51" t="s">
        <v>23</v>
      </c>
      <c r="M1512" s="51" t="s">
        <v>4257</v>
      </c>
      <c r="N1512" s="53">
        <v>3</v>
      </c>
      <c r="O1512" s="53">
        <v>1</v>
      </c>
      <c r="P1512" s="53">
        <v>1</v>
      </c>
      <c r="Q1512" s="53">
        <v>1</v>
      </c>
      <c r="R1512" s="53">
        <v>0</v>
      </c>
      <c r="S1512" s="53">
        <v>1</v>
      </c>
      <c r="T1512" s="63">
        <v>0.33333333333333331</v>
      </c>
      <c r="U1512" s="14"/>
      <c r="V1512" s="54"/>
      <c r="W1512" s="50"/>
      <c r="X1512" s="46"/>
      <c r="Y1512" s="14"/>
      <c r="Z1512" s="15"/>
      <c r="AA1512" s="64"/>
      <c r="AB1512" s="51" t="s">
        <v>7335</v>
      </c>
      <c r="AC1512" s="51" t="s">
        <v>7336</v>
      </c>
    </row>
    <row r="1513" spans="2:29" ht="81.75" customHeight="1" x14ac:dyDescent="0.2">
      <c r="B1513" s="51" t="s">
        <v>907</v>
      </c>
      <c r="C1513" s="52" t="s">
        <v>908</v>
      </c>
      <c r="D1513" s="52" t="s">
        <v>895</v>
      </c>
      <c r="E1513" s="52" t="s">
        <v>909</v>
      </c>
      <c r="F1513" s="51" t="s">
        <v>1736</v>
      </c>
      <c r="G1513" s="51" t="s">
        <v>1732</v>
      </c>
      <c r="H1513" s="51" t="s">
        <v>1767</v>
      </c>
      <c r="I1513" s="66" t="s">
        <v>4261</v>
      </c>
      <c r="J1513" s="53">
        <v>20</v>
      </c>
      <c r="K1513" s="51" t="s">
        <v>4262</v>
      </c>
      <c r="L1513" s="51" t="s">
        <v>23</v>
      </c>
      <c r="M1513" s="51" t="s">
        <v>4257</v>
      </c>
      <c r="N1513" s="53">
        <v>3</v>
      </c>
      <c r="O1513" s="53">
        <v>1</v>
      </c>
      <c r="P1513" s="53">
        <v>1</v>
      </c>
      <c r="Q1513" s="53">
        <v>1</v>
      </c>
      <c r="R1513" s="53">
        <v>0</v>
      </c>
      <c r="S1513" s="53">
        <v>1</v>
      </c>
      <c r="T1513" s="63">
        <v>0.33333333333333331</v>
      </c>
      <c r="U1513" s="14"/>
      <c r="V1513" s="54"/>
      <c r="W1513" s="50"/>
      <c r="X1513" s="46"/>
      <c r="Y1513" s="14"/>
      <c r="Z1513" s="15"/>
      <c r="AA1513" s="64"/>
      <c r="AB1513" s="51" t="s">
        <v>7337</v>
      </c>
      <c r="AC1513" s="51" t="s">
        <v>7338</v>
      </c>
    </row>
    <row r="1514" spans="2:29" ht="81.75" customHeight="1" x14ac:dyDescent="0.2">
      <c r="B1514" s="51" t="s">
        <v>907</v>
      </c>
      <c r="C1514" s="52" t="s">
        <v>908</v>
      </c>
      <c r="D1514" s="52" t="s">
        <v>895</v>
      </c>
      <c r="E1514" s="52" t="s">
        <v>909</v>
      </c>
      <c r="F1514" s="51" t="s">
        <v>1742</v>
      </c>
      <c r="G1514" s="51" t="s">
        <v>1743</v>
      </c>
      <c r="H1514" s="51" t="s">
        <v>1835</v>
      </c>
      <c r="I1514" s="66" t="s">
        <v>4263</v>
      </c>
      <c r="J1514" s="53">
        <v>20</v>
      </c>
      <c r="K1514" s="51" t="s">
        <v>4264</v>
      </c>
      <c r="L1514" s="51" t="s">
        <v>23</v>
      </c>
      <c r="M1514" s="51" t="s">
        <v>4257</v>
      </c>
      <c r="N1514" s="53">
        <v>3</v>
      </c>
      <c r="O1514" s="53">
        <v>0</v>
      </c>
      <c r="P1514" s="53">
        <v>1</v>
      </c>
      <c r="Q1514" s="53">
        <v>1</v>
      </c>
      <c r="R1514" s="53">
        <v>1</v>
      </c>
      <c r="S1514" s="53">
        <v>1</v>
      </c>
      <c r="T1514" s="63">
        <v>0.33333333333333331</v>
      </c>
      <c r="U1514" s="14"/>
      <c r="V1514" s="54"/>
      <c r="W1514" s="50"/>
      <c r="X1514" s="46"/>
      <c r="Y1514" s="14"/>
      <c r="Z1514" s="15"/>
      <c r="AA1514" s="64"/>
      <c r="AB1514" s="51" t="s">
        <v>7339</v>
      </c>
      <c r="AC1514" s="51" t="s">
        <v>7340</v>
      </c>
    </row>
    <row r="1515" spans="2:29" ht="81.75" customHeight="1" x14ac:dyDescent="0.2">
      <c r="B1515" s="51" t="s">
        <v>907</v>
      </c>
      <c r="C1515" s="52" t="s">
        <v>908</v>
      </c>
      <c r="D1515" s="52" t="s">
        <v>895</v>
      </c>
      <c r="E1515" s="52" t="s">
        <v>909</v>
      </c>
      <c r="F1515" s="51" t="s">
        <v>1742</v>
      </c>
      <c r="G1515" s="51" t="s">
        <v>1737</v>
      </c>
      <c r="H1515" s="51" t="s">
        <v>1818</v>
      </c>
      <c r="I1515" s="66" t="s">
        <v>4265</v>
      </c>
      <c r="J1515" s="53">
        <v>20</v>
      </c>
      <c r="K1515" s="51" t="s">
        <v>314</v>
      </c>
      <c r="L1515" s="51" t="s">
        <v>23</v>
      </c>
      <c r="M1515" s="51" t="s">
        <v>4257</v>
      </c>
      <c r="N1515" s="53">
        <v>3</v>
      </c>
      <c r="O1515" s="53">
        <v>1</v>
      </c>
      <c r="P1515" s="53">
        <v>1</v>
      </c>
      <c r="Q1515" s="53">
        <v>1</v>
      </c>
      <c r="R1515" s="53">
        <v>0</v>
      </c>
      <c r="S1515" s="53">
        <v>1</v>
      </c>
      <c r="T1515" s="63">
        <v>0.33333333333333331</v>
      </c>
      <c r="U1515" s="14"/>
      <c r="V1515" s="54"/>
      <c r="W1515" s="50"/>
      <c r="X1515" s="46"/>
      <c r="Y1515" s="14"/>
      <c r="Z1515" s="15"/>
      <c r="AA1515" s="64"/>
      <c r="AB1515" s="51" t="s">
        <v>7341</v>
      </c>
      <c r="AC1515" s="51" t="s">
        <v>7342</v>
      </c>
    </row>
    <row r="1516" spans="2:29" ht="81.75" customHeight="1" x14ac:dyDescent="0.2">
      <c r="B1516" s="51" t="s">
        <v>911</v>
      </c>
      <c r="C1516" s="52" t="s">
        <v>912</v>
      </c>
      <c r="D1516" s="52" t="s">
        <v>895</v>
      </c>
      <c r="E1516" s="52" t="s">
        <v>913</v>
      </c>
      <c r="F1516" s="51" t="s">
        <v>1731</v>
      </c>
      <c r="G1516" s="51" t="s">
        <v>1756</v>
      </c>
      <c r="H1516" s="51" t="s">
        <v>2134</v>
      </c>
      <c r="I1516" s="66" t="s">
        <v>4266</v>
      </c>
      <c r="J1516" s="53">
        <v>20</v>
      </c>
      <c r="K1516" s="51" t="s">
        <v>153</v>
      </c>
      <c r="L1516" s="51" t="s">
        <v>42</v>
      </c>
      <c r="M1516" s="51" t="s">
        <v>36</v>
      </c>
      <c r="N1516" s="53">
        <v>1</v>
      </c>
      <c r="O1516" s="53">
        <v>1</v>
      </c>
      <c r="P1516" s="53">
        <v>1</v>
      </c>
      <c r="Q1516" s="53">
        <v>1</v>
      </c>
      <c r="R1516" s="53">
        <v>1</v>
      </c>
      <c r="S1516" s="53">
        <v>2</v>
      </c>
      <c r="T1516" s="63">
        <v>1</v>
      </c>
      <c r="U1516" s="14"/>
      <c r="V1516" s="54"/>
      <c r="W1516" s="50">
        <v>2</v>
      </c>
      <c r="X1516" s="46"/>
      <c r="Y1516" s="14"/>
      <c r="Z1516" s="15"/>
      <c r="AA1516" s="64"/>
      <c r="AB1516" s="51" t="s">
        <v>7343</v>
      </c>
      <c r="AC1516" s="51" t="s">
        <v>7344</v>
      </c>
    </row>
    <row r="1517" spans="2:29" ht="81.75" customHeight="1" x14ac:dyDescent="0.2">
      <c r="B1517" s="51" t="s">
        <v>911</v>
      </c>
      <c r="C1517" s="52" t="s">
        <v>912</v>
      </c>
      <c r="D1517" s="52" t="s">
        <v>895</v>
      </c>
      <c r="E1517" s="52" t="s">
        <v>913</v>
      </c>
      <c r="F1517" s="51" t="s">
        <v>1755</v>
      </c>
      <c r="G1517" s="51" t="s">
        <v>1756</v>
      </c>
      <c r="H1517" s="51" t="s">
        <v>1821</v>
      </c>
      <c r="I1517" s="66" t="s">
        <v>4267</v>
      </c>
      <c r="J1517" s="53">
        <v>20</v>
      </c>
      <c r="K1517" s="51" t="s">
        <v>992</v>
      </c>
      <c r="L1517" s="51" t="s">
        <v>30</v>
      </c>
      <c r="M1517" s="51" t="s">
        <v>24</v>
      </c>
      <c r="N1517" s="53">
        <v>4</v>
      </c>
      <c r="O1517" s="53">
        <v>4</v>
      </c>
      <c r="P1517" s="53">
        <v>4</v>
      </c>
      <c r="Q1517" s="53">
        <v>4</v>
      </c>
      <c r="R1517" s="53">
        <v>4</v>
      </c>
      <c r="S1517" s="53">
        <v>4</v>
      </c>
      <c r="T1517" s="63">
        <v>1</v>
      </c>
      <c r="U1517" s="14"/>
      <c r="V1517" s="54"/>
      <c r="W1517" s="50"/>
      <c r="X1517" s="46"/>
      <c r="Y1517" s="14"/>
      <c r="Z1517" s="15"/>
      <c r="AA1517" s="64"/>
      <c r="AB1517" s="51" t="s">
        <v>7345</v>
      </c>
      <c r="AC1517" s="51" t="s">
        <v>7346</v>
      </c>
    </row>
    <row r="1518" spans="2:29" ht="81.75" customHeight="1" x14ac:dyDescent="0.2">
      <c r="B1518" s="51" t="s">
        <v>911</v>
      </c>
      <c r="C1518" s="52" t="s">
        <v>912</v>
      </c>
      <c r="D1518" s="52" t="s">
        <v>895</v>
      </c>
      <c r="E1518" s="52" t="s">
        <v>913</v>
      </c>
      <c r="F1518" s="51" t="s">
        <v>1759</v>
      </c>
      <c r="G1518" s="51" t="s">
        <v>1732</v>
      </c>
      <c r="H1518" s="51" t="s">
        <v>1733</v>
      </c>
      <c r="I1518" s="66" t="s">
        <v>4268</v>
      </c>
      <c r="J1518" s="53">
        <v>20</v>
      </c>
      <c r="K1518" s="51" t="s">
        <v>1177</v>
      </c>
      <c r="L1518" s="51" t="s">
        <v>23</v>
      </c>
      <c r="M1518" s="51" t="s">
        <v>36</v>
      </c>
      <c r="N1518" s="53">
        <v>9</v>
      </c>
      <c r="O1518" s="53">
        <v>1</v>
      </c>
      <c r="P1518" s="53">
        <v>3</v>
      </c>
      <c r="Q1518" s="53">
        <v>3</v>
      </c>
      <c r="R1518" s="53">
        <v>2</v>
      </c>
      <c r="S1518" s="53">
        <v>1</v>
      </c>
      <c r="T1518" s="63">
        <v>0.11111111111111112</v>
      </c>
      <c r="U1518" s="14"/>
      <c r="V1518" s="54"/>
      <c r="W1518" s="50"/>
      <c r="X1518" s="46"/>
      <c r="Y1518" s="14"/>
      <c r="Z1518" s="15"/>
      <c r="AA1518" s="64"/>
      <c r="AB1518" s="51" t="s">
        <v>7347</v>
      </c>
      <c r="AC1518" s="51" t="s">
        <v>7348</v>
      </c>
    </row>
    <row r="1519" spans="2:29" ht="81.75" customHeight="1" x14ac:dyDescent="0.2">
      <c r="B1519" s="51" t="s">
        <v>911</v>
      </c>
      <c r="C1519" s="52" t="s">
        <v>912</v>
      </c>
      <c r="D1519" s="52" t="s">
        <v>895</v>
      </c>
      <c r="E1519" s="52" t="s">
        <v>913</v>
      </c>
      <c r="F1519" s="51" t="s">
        <v>1736</v>
      </c>
      <c r="G1519" s="51" t="s">
        <v>1756</v>
      </c>
      <c r="H1519" s="51" t="s">
        <v>1757</v>
      </c>
      <c r="I1519" s="66" t="s">
        <v>4269</v>
      </c>
      <c r="J1519" s="53">
        <v>20</v>
      </c>
      <c r="K1519" s="51" t="s">
        <v>153</v>
      </c>
      <c r="L1519" s="51" t="s">
        <v>30</v>
      </c>
      <c r="M1519" s="51" t="s">
        <v>26</v>
      </c>
      <c r="N1519" s="53">
        <v>4</v>
      </c>
      <c r="O1519" s="53">
        <v>4</v>
      </c>
      <c r="P1519" s="53">
        <v>4</v>
      </c>
      <c r="Q1519" s="53">
        <v>4</v>
      </c>
      <c r="R1519" s="53">
        <v>4</v>
      </c>
      <c r="S1519" s="53">
        <v>4</v>
      </c>
      <c r="T1519" s="63">
        <v>1</v>
      </c>
      <c r="U1519" s="14"/>
      <c r="V1519" s="54"/>
      <c r="W1519" s="50"/>
      <c r="X1519" s="46"/>
      <c r="Y1519" s="14"/>
      <c r="Z1519" s="15"/>
      <c r="AA1519" s="64"/>
      <c r="AB1519" s="51" t="s">
        <v>7349</v>
      </c>
      <c r="AC1519" s="51" t="s">
        <v>7350</v>
      </c>
    </row>
    <row r="1520" spans="2:29" ht="81.75" customHeight="1" x14ac:dyDescent="0.2">
      <c r="B1520" s="51" t="s">
        <v>911</v>
      </c>
      <c r="C1520" s="52" t="s">
        <v>912</v>
      </c>
      <c r="D1520" s="52" t="s">
        <v>895</v>
      </c>
      <c r="E1520" s="52" t="s">
        <v>913</v>
      </c>
      <c r="F1520" s="51" t="s">
        <v>1742</v>
      </c>
      <c r="G1520" s="51" t="s">
        <v>1737</v>
      </c>
      <c r="H1520" s="51" t="s">
        <v>1921</v>
      </c>
      <c r="I1520" s="66" t="s">
        <v>4270</v>
      </c>
      <c r="J1520" s="53">
        <v>20</v>
      </c>
      <c r="K1520" s="51" t="s">
        <v>67</v>
      </c>
      <c r="L1520" s="51" t="s">
        <v>42</v>
      </c>
      <c r="M1520" s="51" t="s">
        <v>24</v>
      </c>
      <c r="N1520" s="53">
        <v>1</v>
      </c>
      <c r="O1520" s="53">
        <v>1</v>
      </c>
      <c r="P1520" s="53">
        <v>1</v>
      </c>
      <c r="Q1520" s="53">
        <v>1</v>
      </c>
      <c r="R1520" s="53">
        <v>1</v>
      </c>
      <c r="S1520" s="53">
        <v>6</v>
      </c>
      <c r="T1520" s="63">
        <v>1</v>
      </c>
      <c r="U1520" s="14"/>
      <c r="V1520" s="54"/>
      <c r="W1520" s="50">
        <v>6</v>
      </c>
      <c r="X1520" s="46"/>
      <c r="Y1520" s="14"/>
      <c r="Z1520" s="15"/>
      <c r="AA1520" s="64"/>
      <c r="AB1520" s="51" t="s">
        <v>7351</v>
      </c>
      <c r="AC1520" s="51" t="s">
        <v>7352</v>
      </c>
    </row>
    <row r="1521" spans="2:29" ht="81.75" customHeight="1" x14ac:dyDescent="0.2">
      <c r="B1521" s="51" t="s">
        <v>914</v>
      </c>
      <c r="C1521" s="52" t="s">
        <v>915</v>
      </c>
      <c r="D1521" s="52" t="s">
        <v>895</v>
      </c>
      <c r="E1521" s="52" t="s">
        <v>916</v>
      </c>
      <c r="F1521" s="51" t="s">
        <v>1731</v>
      </c>
      <c r="G1521" s="51" t="s">
        <v>1756</v>
      </c>
      <c r="H1521" s="51" t="s">
        <v>1771</v>
      </c>
      <c r="I1521" s="66" t="s">
        <v>1563</v>
      </c>
      <c r="J1521" s="53">
        <v>15</v>
      </c>
      <c r="K1521" s="51" t="s">
        <v>4271</v>
      </c>
      <c r="L1521" s="51" t="s">
        <v>23</v>
      </c>
      <c r="M1521" s="51" t="s">
        <v>366</v>
      </c>
      <c r="N1521" s="53">
        <v>8</v>
      </c>
      <c r="O1521" s="53">
        <v>2</v>
      </c>
      <c r="P1521" s="53">
        <v>2</v>
      </c>
      <c r="Q1521" s="53">
        <v>2</v>
      </c>
      <c r="R1521" s="53">
        <v>2</v>
      </c>
      <c r="S1521" s="53">
        <v>2</v>
      </c>
      <c r="T1521" s="63">
        <v>0.25</v>
      </c>
      <c r="U1521" s="14"/>
      <c r="V1521" s="54"/>
      <c r="W1521" s="50"/>
      <c r="X1521" s="46"/>
      <c r="Y1521" s="14"/>
      <c r="Z1521" s="15"/>
      <c r="AA1521" s="64"/>
      <c r="AB1521" s="51" t="s">
        <v>7353</v>
      </c>
      <c r="AC1521" s="51" t="s">
        <v>7354</v>
      </c>
    </row>
    <row r="1522" spans="2:29" ht="81.75" customHeight="1" x14ac:dyDescent="0.2">
      <c r="B1522" s="51" t="s">
        <v>914</v>
      </c>
      <c r="C1522" s="52" t="s">
        <v>915</v>
      </c>
      <c r="D1522" s="52" t="s">
        <v>895</v>
      </c>
      <c r="E1522" s="52" t="s">
        <v>916</v>
      </c>
      <c r="F1522" s="51" t="s">
        <v>1759</v>
      </c>
      <c r="G1522" s="51" t="s">
        <v>1732</v>
      </c>
      <c r="H1522" s="51" t="s">
        <v>1872</v>
      </c>
      <c r="I1522" s="66" t="s">
        <v>4272</v>
      </c>
      <c r="J1522" s="53">
        <v>20</v>
      </c>
      <c r="K1522" s="51" t="s">
        <v>4273</v>
      </c>
      <c r="L1522" s="51" t="s">
        <v>23</v>
      </c>
      <c r="M1522" s="51" t="s">
        <v>26</v>
      </c>
      <c r="N1522" s="53">
        <v>4</v>
      </c>
      <c r="O1522" s="53">
        <v>1</v>
      </c>
      <c r="P1522" s="53">
        <v>1</v>
      </c>
      <c r="Q1522" s="53">
        <v>1</v>
      </c>
      <c r="R1522" s="53">
        <v>1</v>
      </c>
      <c r="S1522" s="53">
        <v>1</v>
      </c>
      <c r="T1522" s="63">
        <v>0.25</v>
      </c>
      <c r="U1522" s="14"/>
      <c r="V1522" s="54"/>
      <c r="W1522" s="50"/>
      <c r="X1522" s="46"/>
      <c r="Y1522" s="14"/>
      <c r="Z1522" s="15"/>
      <c r="AA1522" s="64"/>
      <c r="AB1522" s="51" t="s">
        <v>7355</v>
      </c>
      <c r="AC1522" s="51" t="s">
        <v>7356</v>
      </c>
    </row>
    <row r="1523" spans="2:29" ht="81.75" customHeight="1" x14ac:dyDescent="0.2">
      <c r="B1523" s="51" t="s">
        <v>914</v>
      </c>
      <c r="C1523" s="52" t="s">
        <v>915</v>
      </c>
      <c r="D1523" s="52" t="s">
        <v>895</v>
      </c>
      <c r="E1523" s="52" t="s">
        <v>916</v>
      </c>
      <c r="F1523" s="51" t="s">
        <v>1736</v>
      </c>
      <c r="G1523" s="51" t="s">
        <v>1732</v>
      </c>
      <c r="H1523" s="51" t="s">
        <v>1767</v>
      </c>
      <c r="I1523" s="66" t="s">
        <v>4274</v>
      </c>
      <c r="J1523" s="53">
        <v>20</v>
      </c>
      <c r="K1523" s="51" t="s">
        <v>4275</v>
      </c>
      <c r="L1523" s="51" t="s">
        <v>23</v>
      </c>
      <c r="M1523" s="51" t="s">
        <v>24</v>
      </c>
      <c r="N1523" s="53">
        <v>8</v>
      </c>
      <c r="O1523" s="53">
        <v>2</v>
      </c>
      <c r="P1523" s="53">
        <v>2</v>
      </c>
      <c r="Q1523" s="53">
        <v>2</v>
      </c>
      <c r="R1523" s="53">
        <v>2</v>
      </c>
      <c r="S1523" s="53">
        <v>2</v>
      </c>
      <c r="T1523" s="63">
        <v>0.25</v>
      </c>
      <c r="U1523" s="14"/>
      <c r="V1523" s="54"/>
      <c r="W1523" s="50"/>
      <c r="X1523" s="46"/>
      <c r="Y1523" s="14"/>
      <c r="Z1523" s="15"/>
      <c r="AA1523" s="64"/>
      <c r="AB1523" s="51" t="s">
        <v>7357</v>
      </c>
      <c r="AC1523" s="51" t="s">
        <v>7358</v>
      </c>
    </row>
    <row r="1524" spans="2:29" ht="81.75" customHeight="1" x14ac:dyDescent="0.2">
      <c r="B1524" s="51" t="s">
        <v>914</v>
      </c>
      <c r="C1524" s="52" t="s">
        <v>915</v>
      </c>
      <c r="D1524" s="52" t="s">
        <v>895</v>
      </c>
      <c r="E1524" s="52" t="s">
        <v>916</v>
      </c>
      <c r="F1524" s="51" t="s">
        <v>1764</v>
      </c>
      <c r="G1524" s="51" t="s">
        <v>1732</v>
      </c>
      <c r="H1524" s="51" t="s">
        <v>1788</v>
      </c>
      <c r="I1524" s="66" t="s">
        <v>1566</v>
      </c>
      <c r="J1524" s="53">
        <v>15</v>
      </c>
      <c r="K1524" s="51" t="s">
        <v>4276</v>
      </c>
      <c r="L1524" s="51" t="s">
        <v>23</v>
      </c>
      <c r="M1524" s="51" t="s">
        <v>89</v>
      </c>
      <c r="N1524" s="53">
        <v>4</v>
      </c>
      <c r="O1524" s="53">
        <v>1</v>
      </c>
      <c r="P1524" s="53">
        <v>1</v>
      </c>
      <c r="Q1524" s="53">
        <v>1</v>
      </c>
      <c r="R1524" s="53">
        <v>1</v>
      </c>
      <c r="S1524" s="53">
        <v>1</v>
      </c>
      <c r="T1524" s="63">
        <v>0.25</v>
      </c>
      <c r="U1524" s="14"/>
      <c r="V1524" s="54"/>
      <c r="W1524" s="50"/>
      <c r="X1524" s="46"/>
      <c r="Y1524" s="14"/>
      <c r="Z1524" s="15"/>
      <c r="AA1524" s="64"/>
      <c r="AB1524" s="51" t="s">
        <v>7359</v>
      </c>
      <c r="AC1524" s="51" t="s">
        <v>7360</v>
      </c>
    </row>
    <row r="1525" spans="2:29" ht="81.75" customHeight="1" x14ac:dyDescent="0.2">
      <c r="B1525" s="51" t="s">
        <v>914</v>
      </c>
      <c r="C1525" s="52" t="s">
        <v>915</v>
      </c>
      <c r="D1525" s="52" t="s">
        <v>895</v>
      </c>
      <c r="E1525" s="52" t="s">
        <v>916</v>
      </c>
      <c r="F1525" s="51" t="s">
        <v>1764</v>
      </c>
      <c r="G1525" s="51" t="s">
        <v>1732</v>
      </c>
      <c r="H1525" s="51" t="s">
        <v>1791</v>
      </c>
      <c r="I1525" s="66" t="s">
        <v>1565</v>
      </c>
      <c r="J1525" s="53">
        <v>15</v>
      </c>
      <c r="K1525" s="51" t="s">
        <v>4277</v>
      </c>
      <c r="L1525" s="51" t="s">
        <v>23</v>
      </c>
      <c r="M1525" s="51" t="s">
        <v>26</v>
      </c>
      <c r="N1525" s="53">
        <v>4</v>
      </c>
      <c r="O1525" s="53">
        <v>1</v>
      </c>
      <c r="P1525" s="53">
        <v>1</v>
      </c>
      <c r="Q1525" s="53">
        <v>1</v>
      </c>
      <c r="R1525" s="53">
        <v>1</v>
      </c>
      <c r="S1525" s="53">
        <v>1</v>
      </c>
      <c r="T1525" s="63">
        <v>0.25</v>
      </c>
      <c r="U1525" s="14"/>
      <c r="V1525" s="54"/>
      <c r="W1525" s="50"/>
      <c r="X1525" s="46"/>
      <c r="Y1525" s="14"/>
      <c r="Z1525" s="15"/>
      <c r="AA1525" s="64"/>
      <c r="AB1525" s="51" t="s">
        <v>7361</v>
      </c>
      <c r="AC1525" s="51" t="s">
        <v>7362</v>
      </c>
    </row>
    <row r="1526" spans="2:29" ht="81.75" customHeight="1" x14ac:dyDescent="0.2">
      <c r="B1526" s="51" t="s">
        <v>914</v>
      </c>
      <c r="C1526" s="52" t="s">
        <v>915</v>
      </c>
      <c r="D1526" s="52" t="s">
        <v>895</v>
      </c>
      <c r="E1526" s="52" t="s">
        <v>916</v>
      </c>
      <c r="F1526" s="51" t="s">
        <v>1742</v>
      </c>
      <c r="G1526" s="51" t="s">
        <v>1743</v>
      </c>
      <c r="H1526" s="51" t="s">
        <v>1835</v>
      </c>
      <c r="I1526" s="66" t="s">
        <v>1564</v>
      </c>
      <c r="J1526" s="53">
        <v>15</v>
      </c>
      <c r="K1526" s="51" t="s">
        <v>4278</v>
      </c>
      <c r="L1526" s="51" t="s">
        <v>23</v>
      </c>
      <c r="M1526" s="51" t="s">
        <v>24</v>
      </c>
      <c r="N1526" s="53">
        <v>4</v>
      </c>
      <c r="O1526" s="53">
        <v>1</v>
      </c>
      <c r="P1526" s="53">
        <v>1</v>
      </c>
      <c r="Q1526" s="53">
        <v>1</v>
      </c>
      <c r="R1526" s="53">
        <v>1</v>
      </c>
      <c r="S1526" s="53">
        <v>1</v>
      </c>
      <c r="T1526" s="63">
        <v>0.25</v>
      </c>
      <c r="U1526" s="14"/>
      <c r="V1526" s="54"/>
      <c r="W1526" s="50"/>
      <c r="X1526" s="46"/>
      <c r="Y1526" s="14"/>
      <c r="Z1526" s="15"/>
      <c r="AA1526" s="64"/>
      <c r="AB1526" s="51" t="s">
        <v>7363</v>
      </c>
      <c r="AC1526" s="51" t="s">
        <v>7364</v>
      </c>
    </row>
    <row r="1527" spans="2:29" ht="81.75" customHeight="1" x14ac:dyDescent="0.2">
      <c r="B1527" s="51" t="s">
        <v>917</v>
      </c>
      <c r="C1527" s="52" t="s">
        <v>918</v>
      </c>
      <c r="D1527" s="52" t="s">
        <v>895</v>
      </c>
      <c r="E1527" s="52" t="s">
        <v>919</v>
      </c>
      <c r="F1527" s="51" t="s">
        <v>1731</v>
      </c>
      <c r="G1527" s="51" t="s">
        <v>1756</v>
      </c>
      <c r="H1527" s="51" t="s">
        <v>1774</v>
      </c>
      <c r="I1527" s="66" t="s">
        <v>1567</v>
      </c>
      <c r="J1527" s="53">
        <v>15</v>
      </c>
      <c r="K1527" s="51" t="s">
        <v>4279</v>
      </c>
      <c r="L1527" s="51" t="s">
        <v>23</v>
      </c>
      <c r="M1527" s="51" t="s">
        <v>35</v>
      </c>
      <c r="N1527" s="53">
        <v>8</v>
      </c>
      <c r="O1527" s="53">
        <v>2</v>
      </c>
      <c r="P1527" s="53">
        <v>2</v>
      </c>
      <c r="Q1527" s="53">
        <v>2</v>
      </c>
      <c r="R1527" s="53">
        <v>2</v>
      </c>
      <c r="S1527" s="53">
        <v>2</v>
      </c>
      <c r="T1527" s="63">
        <v>0.25</v>
      </c>
      <c r="U1527" s="14"/>
      <c r="V1527" s="54"/>
      <c r="W1527" s="50"/>
      <c r="X1527" s="46"/>
      <c r="Y1527" s="14"/>
      <c r="Z1527" s="15"/>
      <c r="AA1527" s="64"/>
      <c r="AB1527" s="51" t="s">
        <v>7365</v>
      </c>
      <c r="AC1527" s="51" t="s">
        <v>7366</v>
      </c>
    </row>
    <row r="1528" spans="2:29" ht="81.75" customHeight="1" x14ac:dyDescent="0.2">
      <c r="B1528" s="51" t="s">
        <v>917</v>
      </c>
      <c r="C1528" s="52" t="s">
        <v>918</v>
      </c>
      <c r="D1528" s="52" t="s">
        <v>895</v>
      </c>
      <c r="E1528" s="52" t="s">
        <v>919</v>
      </c>
      <c r="F1528" s="51" t="s">
        <v>1755</v>
      </c>
      <c r="G1528" s="51" t="s">
        <v>1756</v>
      </c>
      <c r="H1528" s="51" t="s">
        <v>1757</v>
      </c>
      <c r="I1528" s="66" t="s">
        <v>4280</v>
      </c>
      <c r="J1528" s="53">
        <v>15</v>
      </c>
      <c r="K1528" s="51" t="s">
        <v>4281</v>
      </c>
      <c r="L1528" s="51" t="s">
        <v>23</v>
      </c>
      <c r="M1528" s="51" t="s">
        <v>103</v>
      </c>
      <c r="N1528" s="53">
        <v>20</v>
      </c>
      <c r="O1528" s="53">
        <v>5</v>
      </c>
      <c r="P1528" s="53">
        <v>5</v>
      </c>
      <c r="Q1528" s="53">
        <v>5</v>
      </c>
      <c r="R1528" s="53">
        <v>5</v>
      </c>
      <c r="S1528" s="53">
        <v>5</v>
      </c>
      <c r="T1528" s="63">
        <v>0.25</v>
      </c>
      <c r="U1528" s="14"/>
      <c r="V1528" s="54"/>
      <c r="W1528" s="50"/>
      <c r="X1528" s="46"/>
      <c r="Y1528" s="14"/>
      <c r="Z1528" s="15"/>
      <c r="AA1528" s="64"/>
      <c r="AB1528" s="51" t="s">
        <v>7367</v>
      </c>
      <c r="AC1528" s="51" t="s">
        <v>7368</v>
      </c>
    </row>
    <row r="1529" spans="2:29" ht="81.75" customHeight="1" x14ac:dyDescent="0.2">
      <c r="B1529" s="51" t="s">
        <v>917</v>
      </c>
      <c r="C1529" s="52" t="s">
        <v>918</v>
      </c>
      <c r="D1529" s="52" t="s">
        <v>895</v>
      </c>
      <c r="E1529" s="52" t="s">
        <v>919</v>
      </c>
      <c r="F1529" s="51" t="s">
        <v>1736</v>
      </c>
      <c r="G1529" s="51" t="s">
        <v>1732</v>
      </c>
      <c r="H1529" s="51" t="s">
        <v>1893</v>
      </c>
      <c r="I1529" s="66" t="s">
        <v>4282</v>
      </c>
      <c r="J1529" s="53">
        <v>15</v>
      </c>
      <c r="K1529" s="51" t="s">
        <v>4279</v>
      </c>
      <c r="L1529" s="51" t="s">
        <v>30</v>
      </c>
      <c r="M1529" s="51" t="s">
        <v>192</v>
      </c>
      <c r="N1529" s="53">
        <v>1</v>
      </c>
      <c r="O1529" s="53">
        <v>1</v>
      </c>
      <c r="P1529" s="53">
        <v>1</v>
      </c>
      <c r="Q1529" s="53">
        <v>1</v>
      </c>
      <c r="R1529" s="53">
        <v>1</v>
      </c>
      <c r="S1529" s="53">
        <v>1</v>
      </c>
      <c r="T1529" s="63">
        <v>1</v>
      </c>
      <c r="U1529" s="14"/>
      <c r="V1529" s="54"/>
      <c r="W1529" s="50"/>
      <c r="X1529" s="46"/>
      <c r="Y1529" s="14"/>
      <c r="Z1529" s="15"/>
      <c r="AA1529" s="64"/>
      <c r="AB1529" s="51" t="s">
        <v>7369</v>
      </c>
      <c r="AC1529" s="51" t="s">
        <v>7370</v>
      </c>
    </row>
    <row r="1530" spans="2:29" ht="81.75" customHeight="1" x14ac:dyDescent="0.2">
      <c r="B1530" s="51" t="s">
        <v>917</v>
      </c>
      <c r="C1530" s="52" t="s">
        <v>918</v>
      </c>
      <c r="D1530" s="52" t="s">
        <v>895</v>
      </c>
      <c r="E1530" s="52" t="s">
        <v>919</v>
      </c>
      <c r="F1530" s="51" t="s">
        <v>1764</v>
      </c>
      <c r="G1530" s="51" t="s">
        <v>1732</v>
      </c>
      <c r="H1530" s="51" t="s">
        <v>1850</v>
      </c>
      <c r="I1530" s="66" t="s">
        <v>4283</v>
      </c>
      <c r="J1530" s="53">
        <v>15</v>
      </c>
      <c r="K1530" s="51" t="s">
        <v>4284</v>
      </c>
      <c r="L1530" s="51" t="s">
        <v>30</v>
      </c>
      <c r="M1530" s="51" t="s">
        <v>192</v>
      </c>
      <c r="N1530" s="53">
        <v>1</v>
      </c>
      <c r="O1530" s="53">
        <v>1</v>
      </c>
      <c r="P1530" s="53">
        <v>1</v>
      </c>
      <c r="Q1530" s="53">
        <v>1</v>
      </c>
      <c r="R1530" s="53">
        <v>1</v>
      </c>
      <c r="S1530" s="53">
        <v>1</v>
      </c>
      <c r="T1530" s="63">
        <v>1</v>
      </c>
      <c r="U1530" s="14"/>
      <c r="V1530" s="54"/>
      <c r="W1530" s="50"/>
      <c r="X1530" s="46"/>
      <c r="Y1530" s="14"/>
      <c r="Z1530" s="15"/>
      <c r="AA1530" s="64"/>
      <c r="AB1530" s="51" t="s">
        <v>7371</v>
      </c>
      <c r="AC1530" s="51" t="s">
        <v>7372</v>
      </c>
    </row>
    <row r="1531" spans="2:29" ht="81.75" customHeight="1" x14ac:dyDescent="0.2">
      <c r="B1531" s="51" t="s">
        <v>917</v>
      </c>
      <c r="C1531" s="52" t="s">
        <v>918</v>
      </c>
      <c r="D1531" s="52" t="s">
        <v>895</v>
      </c>
      <c r="E1531" s="52" t="s">
        <v>919</v>
      </c>
      <c r="F1531" s="51" t="s">
        <v>1742</v>
      </c>
      <c r="G1531" s="51" t="s">
        <v>1743</v>
      </c>
      <c r="H1531" s="51" t="s">
        <v>1835</v>
      </c>
      <c r="I1531" s="66" t="s">
        <v>4285</v>
      </c>
      <c r="J1531" s="53">
        <v>15</v>
      </c>
      <c r="K1531" s="51" t="s">
        <v>4286</v>
      </c>
      <c r="L1531" s="51" t="s">
        <v>30</v>
      </c>
      <c r="M1531" s="51" t="s">
        <v>1198</v>
      </c>
      <c r="N1531" s="53">
        <v>1</v>
      </c>
      <c r="O1531" s="53">
        <v>1</v>
      </c>
      <c r="P1531" s="53">
        <v>1</v>
      </c>
      <c r="Q1531" s="53">
        <v>1</v>
      </c>
      <c r="R1531" s="53">
        <v>1</v>
      </c>
      <c r="S1531" s="53">
        <v>1</v>
      </c>
      <c r="T1531" s="63">
        <v>1</v>
      </c>
      <c r="U1531" s="14"/>
      <c r="V1531" s="54"/>
      <c r="W1531" s="50"/>
      <c r="X1531" s="46"/>
      <c r="Y1531" s="14"/>
      <c r="Z1531" s="15"/>
      <c r="AA1531" s="64"/>
      <c r="AB1531" s="51" t="s">
        <v>7373</v>
      </c>
      <c r="AC1531" s="51" t="s">
        <v>7374</v>
      </c>
    </row>
    <row r="1532" spans="2:29" ht="81.75" customHeight="1" x14ac:dyDescent="0.2">
      <c r="B1532" s="51" t="s">
        <v>917</v>
      </c>
      <c r="C1532" s="52" t="s">
        <v>918</v>
      </c>
      <c r="D1532" s="52" t="s">
        <v>895</v>
      </c>
      <c r="E1532" s="52" t="s">
        <v>919</v>
      </c>
      <c r="F1532" s="51" t="s">
        <v>1742</v>
      </c>
      <c r="G1532" s="51" t="s">
        <v>1743</v>
      </c>
      <c r="H1532" s="51" t="s">
        <v>1885</v>
      </c>
      <c r="I1532" s="66" t="s">
        <v>4287</v>
      </c>
      <c r="J1532" s="53">
        <v>25</v>
      </c>
      <c r="K1532" s="51" t="s">
        <v>1568</v>
      </c>
      <c r="L1532" s="51" t="s">
        <v>30</v>
      </c>
      <c r="M1532" s="51" t="s">
        <v>44</v>
      </c>
      <c r="N1532" s="53">
        <v>1</v>
      </c>
      <c r="O1532" s="53">
        <v>1</v>
      </c>
      <c r="P1532" s="53">
        <v>1</v>
      </c>
      <c r="Q1532" s="53">
        <v>1</v>
      </c>
      <c r="R1532" s="53">
        <v>1</v>
      </c>
      <c r="S1532" s="53">
        <v>1</v>
      </c>
      <c r="T1532" s="63">
        <v>1</v>
      </c>
      <c r="U1532" s="14"/>
      <c r="V1532" s="54"/>
      <c r="W1532" s="50"/>
      <c r="X1532" s="46"/>
      <c r="Y1532" s="14"/>
      <c r="Z1532" s="15"/>
      <c r="AA1532" s="64"/>
      <c r="AB1532" s="51" t="s">
        <v>7375</v>
      </c>
      <c r="AC1532" s="51" t="s">
        <v>7376</v>
      </c>
    </row>
    <row r="1533" spans="2:29" ht="81.75" customHeight="1" x14ac:dyDescent="0.2">
      <c r="B1533" s="51" t="s">
        <v>920</v>
      </c>
      <c r="C1533" s="52" t="s">
        <v>921</v>
      </c>
      <c r="D1533" s="52" t="s">
        <v>895</v>
      </c>
      <c r="E1533" s="52" t="s">
        <v>922</v>
      </c>
      <c r="F1533" s="51" t="s">
        <v>1731</v>
      </c>
      <c r="G1533" s="51" t="s">
        <v>1756</v>
      </c>
      <c r="H1533" s="51" t="s">
        <v>2082</v>
      </c>
      <c r="I1533" s="66" t="s">
        <v>4288</v>
      </c>
      <c r="J1533" s="53">
        <v>20</v>
      </c>
      <c r="K1533" s="51" t="s">
        <v>4289</v>
      </c>
      <c r="L1533" s="51" t="s">
        <v>23</v>
      </c>
      <c r="M1533" s="51" t="s">
        <v>26</v>
      </c>
      <c r="N1533" s="53">
        <v>4</v>
      </c>
      <c r="O1533" s="53">
        <v>1</v>
      </c>
      <c r="P1533" s="53">
        <v>1</v>
      </c>
      <c r="Q1533" s="53">
        <v>1</v>
      </c>
      <c r="R1533" s="53">
        <v>1</v>
      </c>
      <c r="S1533" s="53">
        <v>1</v>
      </c>
      <c r="T1533" s="63">
        <v>0.25</v>
      </c>
      <c r="U1533" s="14"/>
      <c r="V1533" s="54"/>
      <c r="W1533" s="50"/>
      <c r="X1533" s="46"/>
      <c r="Y1533" s="14"/>
      <c r="Z1533" s="15"/>
      <c r="AA1533" s="64"/>
      <c r="AB1533" s="51" t="s">
        <v>7377</v>
      </c>
      <c r="AC1533" s="51" t="s">
        <v>7378</v>
      </c>
    </row>
    <row r="1534" spans="2:29" ht="81.75" customHeight="1" x14ac:dyDescent="0.2">
      <c r="B1534" s="51" t="s">
        <v>920</v>
      </c>
      <c r="C1534" s="52" t="s">
        <v>921</v>
      </c>
      <c r="D1534" s="52" t="s">
        <v>895</v>
      </c>
      <c r="E1534" s="52" t="s">
        <v>922</v>
      </c>
      <c r="F1534" s="51" t="s">
        <v>1755</v>
      </c>
      <c r="G1534" s="51" t="s">
        <v>1732</v>
      </c>
      <c r="H1534" s="51" t="s">
        <v>1765</v>
      </c>
      <c r="I1534" s="66" t="s">
        <v>4290</v>
      </c>
      <c r="J1534" s="53">
        <v>20</v>
      </c>
      <c r="K1534" s="51" t="s">
        <v>1221</v>
      </c>
      <c r="L1534" s="51" t="s">
        <v>23</v>
      </c>
      <c r="M1534" s="51" t="s">
        <v>24</v>
      </c>
      <c r="N1534" s="53">
        <v>4</v>
      </c>
      <c r="O1534" s="53">
        <v>1</v>
      </c>
      <c r="P1534" s="53">
        <v>1</v>
      </c>
      <c r="Q1534" s="53">
        <v>1</v>
      </c>
      <c r="R1534" s="53">
        <v>1</v>
      </c>
      <c r="S1534" s="53">
        <v>1</v>
      </c>
      <c r="T1534" s="63">
        <v>0.25</v>
      </c>
      <c r="U1534" s="14"/>
      <c r="V1534" s="54"/>
      <c r="W1534" s="50"/>
      <c r="X1534" s="46"/>
      <c r="Y1534" s="14"/>
      <c r="Z1534" s="15"/>
      <c r="AA1534" s="64"/>
      <c r="AB1534" s="51" t="s">
        <v>7379</v>
      </c>
      <c r="AC1534" s="51" t="s">
        <v>7380</v>
      </c>
    </row>
    <row r="1535" spans="2:29" ht="81.75" customHeight="1" x14ac:dyDescent="0.2">
      <c r="B1535" s="51" t="s">
        <v>920</v>
      </c>
      <c r="C1535" s="52" t="s">
        <v>921</v>
      </c>
      <c r="D1535" s="52" t="s">
        <v>895</v>
      </c>
      <c r="E1535" s="52" t="s">
        <v>922</v>
      </c>
      <c r="F1535" s="51" t="s">
        <v>1759</v>
      </c>
      <c r="G1535" s="51" t="s">
        <v>1732</v>
      </c>
      <c r="H1535" s="51" t="s">
        <v>1767</v>
      </c>
      <c r="I1535" s="66" t="s">
        <v>4291</v>
      </c>
      <c r="J1535" s="53">
        <v>20</v>
      </c>
      <c r="K1535" s="51" t="s">
        <v>4292</v>
      </c>
      <c r="L1535" s="51" t="s">
        <v>23</v>
      </c>
      <c r="M1535" s="51" t="s">
        <v>24</v>
      </c>
      <c r="N1535" s="53">
        <v>4</v>
      </c>
      <c r="O1535" s="53">
        <v>1</v>
      </c>
      <c r="P1535" s="53">
        <v>1</v>
      </c>
      <c r="Q1535" s="53">
        <v>1</v>
      </c>
      <c r="R1535" s="53">
        <v>1</v>
      </c>
      <c r="S1535" s="53">
        <v>1</v>
      </c>
      <c r="T1535" s="63">
        <v>0.25</v>
      </c>
      <c r="U1535" s="14"/>
      <c r="V1535" s="54"/>
      <c r="W1535" s="50"/>
      <c r="X1535" s="46"/>
      <c r="Y1535" s="14"/>
      <c r="Z1535" s="15"/>
      <c r="AA1535" s="64"/>
      <c r="AB1535" s="51" t="s">
        <v>7381</v>
      </c>
      <c r="AC1535" s="51" t="s">
        <v>7382</v>
      </c>
    </row>
    <row r="1536" spans="2:29" ht="81.75" customHeight="1" x14ac:dyDescent="0.2">
      <c r="B1536" s="51" t="s">
        <v>920</v>
      </c>
      <c r="C1536" s="52" t="s">
        <v>921</v>
      </c>
      <c r="D1536" s="52" t="s">
        <v>895</v>
      </c>
      <c r="E1536" s="52" t="s">
        <v>922</v>
      </c>
      <c r="F1536" s="51" t="s">
        <v>1736</v>
      </c>
      <c r="G1536" s="51" t="s">
        <v>1732</v>
      </c>
      <c r="H1536" s="51" t="s">
        <v>1733</v>
      </c>
      <c r="I1536" s="66" t="s">
        <v>4293</v>
      </c>
      <c r="J1536" s="53">
        <v>20</v>
      </c>
      <c r="K1536" s="51" t="s">
        <v>4294</v>
      </c>
      <c r="L1536" s="51" t="s">
        <v>23</v>
      </c>
      <c r="M1536" s="51" t="s">
        <v>24</v>
      </c>
      <c r="N1536" s="53">
        <v>4</v>
      </c>
      <c r="O1536" s="53">
        <v>1</v>
      </c>
      <c r="P1536" s="53">
        <v>1</v>
      </c>
      <c r="Q1536" s="53">
        <v>1</v>
      </c>
      <c r="R1536" s="53">
        <v>1</v>
      </c>
      <c r="S1536" s="53">
        <v>1</v>
      </c>
      <c r="T1536" s="63">
        <v>0.25</v>
      </c>
      <c r="U1536" s="14"/>
      <c r="V1536" s="54"/>
      <c r="W1536" s="50"/>
      <c r="X1536" s="46"/>
      <c r="Y1536" s="14"/>
      <c r="Z1536" s="15"/>
      <c r="AA1536" s="64"/>
      <c r="AB1536" s="51" t="s">
        <v>7383</v>
      </c>
      <c r="AC1536" s="51" t="s">
        <v>7384</v>
      </c>
    </row>
    <row r="1537" spans="2:29" ht="81.75" customHeight="1" x14ac:dyDescent="0.2">
      <c r="B1537" s="51" t="s">
        <v>920</v>
      </c>
      <c r="C1537" s="52" t="s">
        <v>921</v>
      </c>
      <c r="D1537" s="52" t="s">
        <v>895</v>
      </c>
      <c r="E1537" s="52" t="s">
        <v>922</v>
      </c>
      <c r="F1537" s="51" t="s">
        <v>1742</v>
      </c>
      <c r="G1537" s="51" t="s">
        <v>1743</v>
      </c>
      <c r="H1537" s="51" t="s">
        <v>1744</v>
      </c>
      <c r="I1537" s="66" t="s">
        <v>4295</v>
      </c>
      <c r="J1537" s="53">
        <v>20</v>
      </c>
      <c r="K1537" s="51" t="s">
        <v>1161</v>
      </c>
      <c r="L1537" s="51" t="s">
        <v>23</v>
      </c>
      <c r="M1537" s="51" t="s">
        <v>24</v>
      </c>
      <c r="N1537" s="53">
        <v>4</v>
      </c>
      <c r="O1537" s="53">
        <v>1</v>
      </c>
      <c r="P1537" s="53">
        <v>1</v>
      </c>
      <c r="Q1537" s="53">
        <v>1</v>
      </c>
      <c r="R1537" s="53">
        <v>1</v>
      </c>
      <c r="S1537" s="53">
        <v>1</v>
      </c>
      <c r="T1537" s="63">
        <v>0.25</v>
      </c>
      <c r="U1537" s="14"/>
      <c r="V1537" s="54"/>
      <c r="W1537" s="50"/>
      <c r="X1537" s="46"/>
      <c r="Y1537" s="14"/>
      <c r="Z1537" s="15"/>
      <c r="AA1537" s="64"/>
      <c r="AB1537" s="51" t="s">
        <v>7385</v>
      </c>
      <c r="AC1537" s="51" t="s">
        <v>7386</v>
      </c>
    </row>
    <row r="1538" spans="2:29" ht="81.75" customHeight="1" x14ac:dyDescent="0.2">
      <c r="B1538" s="51" t="s">
        <v>923</v>
      </c>
      <c r="C1538" s="52" t="s">
        <v>924</v>
      </c>
      <c r="D1538" s="52" t="s">
        <v>895</v>
      </c>
      <c r="E1538" s="52" t="s">
        <v>925</v>
      </c>
      <c r="F1538" s="51" t="s">
        <v>1736</v>
      </c>
      <c r="G1538" s="51" t="s">
        <v>1732</v>
      </c>
      <c r="H1538" s="51" t="s">
        <v>1733</v>
      </c>
      <c r="I1538" s="66" t="s">
        <v>4296</v>
      </c>
      <c r="J1538" s="53">
        <v>40</v>
      </c>
      <c r="K1538" s="51" t="s">
        <v>4298</v>
      </c>
      <c r="L1538" s="51" t="s">
        <v>30</v>
      </c>
      <c r="M1538" s="51" t="s">
        <v>4297</v>
      </c>
      <c r="N1538" s="53">
        <v>1</v>
      </c>
      <c r="O1538" s="53">
        <v>1</v>
      </c>
      <c r="P1538" s="53">
        <v>1</v>
      </c>
      <c r="Q1538" s="53">
        <v>1</v>
      </c>
      <c r="R1538" s="53">
        <v>1</v>
      </c>
      <c r="S1538" s="53">
        <v>1</v>
      </c>
      <c r="T1538" s="63">
        <v>1</v>
      </c>
      <c r="U1538" s="14"/>
      <c r="V1538" s="54"/>
      <c r="W1538" s="50"/>
      <c r="X1538" s="46"/>
      <c r="Y1538" s="14"/>
      <c r="Z1538" s="15"/>
      <c r="AA1538" s="64"/>
      <c r="AB1538" s="51" t="s">
        <v>7387</v>
      </c>
      <c r="AC1538" s="51" t="s">
        <v>7388</v>
      </c>
    </row>
    <row r="1539" spans="2:29" ht="81.75" customHeight="1" x14ac:dyDescent="0.2">
      <c r="B1539" s="51" t="s">
        <v>923</v>
      </c>
      <c r="C1539" s="52" t="s">
        <v>924</v>
      </c>
      <c r="D1539" s="52" t="s">
        <v>895</v>
      </c>
      <c r="E1539" s="52" t="s">
        <v>925</v>
      </c>
      <c r="F1539" s="51" t="s">
        <v>1764</v>
      </c>
      <c r="G1539" s="51" t="s">
        <v>1732</v>
      </c>
      <c r="H1539" s="51" t="s">
        <v>1791</v>
      </c>
      <c r="I1539" s="66" t="s">
        <v>4299</v>
      </c>
      <c r="J1539" s="53">
        <v>20</v>
      </c>
      <c r="K1539" s="51" t="s">
        <v>4301</v>
      </c>
      <c r="L1539" s="51" t="s">
        <v>30</v>
      </c>
      <c r="M1539" s="51" t="s">
        <v>4300</v>
      </c>
      <c r="N1539" s="53">
        <v>1</v>
      </c>
      <c r="O1539" s="53">
        <v>1</v>
      </c>
      <c r="P1539" s="53">
        <v>1</v>
      </c>
      <c r="Q1539" s="53">
        <v>1</v>
      </c>
      <c r="R1539" s="53">
        <v>1</v>
      </c>
      <c r="S1539" s="53">
        <v>1</v>
      </c>
      <c r="T1539" s="63">
        <v>1</v>
      </c>
      <c r="U1539" s="14"/>
      <c r="V1539" s="54"/>
      <c r="W1539" s="50"/>
      <c r="X1539" s="46"/>
      <c r="Y1539" s="14"/>
      <c r="Z1539" s="15"/>
      <c r="AA1539" s="64"/>
      <c r="AB1539" s="51" t="s">
        <v>7389</v>
      </c>
      <c r="AC1539" s="51" t="s">
        <v>7390</v>
      </c>
    </row>
    <row r="1540" spans="2:29" ht="81.75" customHeight="1" x14ac:dyDescent="0.2">
      <c r="B1540" s="51" t="s">
        <v>923</v>
      </c>
      <c r="C1540" s="52" t="s">
        <v>924</v>
      </c>
      <c r="D1540" s="52" t="s">
        <v>895</v>
      </c>
      <c r="E1540" s="52" t="s">
        <v>925</v>
      </c>
      <c r="F1540" s="51" t="s">
        <v>1742</v>
      </c>
      <c r="G1540" s="51" t="s">
        <v>1743</v>
      </c>
      <c r="H1540" s="51" t="s">
        <v>1881</v>
      </c>
      <c r="I1540" s="66" t="s">
        <v>4302</v>
      </c>
      <c r="J1540" s="53">
        <v>20</v>
      </c>
      <c r="K1540" s="51" t="s">
        <v>4304</v>
      </c>
      <c r="L1540" s="51" t="s">
        <v>30</v>
      </c>
      <c r="M1540" s="51" t="s">
        <v>4303</v>
      </c>
      <c r="N1540" s="53">
        <v>1</v>
      </c>
      <c r="O1540" s="53">
        <v>1</v>
      </c>
      <c r="P1540" s="53">
        <v>1</v>
      </c>
      <c r="Q1540" s="53">
        <v>1</v>
      </c>
      <c r="R1540" s="53">
        <v>1</v>
      </c>
      <c r="S1540" s="53">
        <v>1</v>
      </c>
      <c r="T1540" s="63">
        <v>1</v>
      </c>
      <c r="U1540" s="14"/>
      <c r="V1540" s="54"/>
      <c r="W1540" s="50"/>
      <c r="X1540" s="46"/>
      <c r="Y1540" s="14"/>
      <c r="Z1540" s="15"/>
      <c r="AA1540" s="64"/>
      <c r="AB1540" s="51" t="s">
        <v>7391</v>
      </c>
      <c r="AC1540" s="51" t="s">
        <v>7392</v>
      </c>
    </row>
    <row r="1541" spans="2:29" ht="81.75" customHeight="1" x14ac:dyDescent="0.2">
      <c r="B1541" s="51" t="s">
        <v>923</v>
      </c>
      <c r="C1541" s="52" t="s">
        <v>924</v>
      </c>
      <c r="D1541" s="52" t="s">
        <v>895</v>
      </c>
      <c r="E1541" s="52" t="s">
        <v>925</v>
      </c>
      <c r="F1541" s="51" t="s">
        <v>1748</v>
      </c>
      <c r="G1541" s="51" t="s">
        <v>1737</v>
      </c>
      <c r="H1541" s="51" t="s">
        <v>1749</v>
      </c>
      <c r="I1541" s="66" t="s">
        <v>4305</v>
      </c>
      <c r="J1541" s="53">
        <v>20</v>
      </c>
      <c r="K1541" s="51" t="s">
        <v>4306</v>
      </c>
      <c r="L1541" s="51" t="s">
        <v>30</v>
      </c>
      <c r="M1541" s="51" t="s">
        <v>4303</v>
      </c>
      <c r="N1541" s="53">
        <v>1</v>
      </c>
      <c r="O1541" s="53">
        <v>1</v>
      </c>
      <c r="P1541" s="53">
        <v>1</v>
      </c>
      <c r="Q1541" s="53">
        <v>1</v>
      </c>
      <c r="R1541" s="53">
        <v>1</v>
      </c>
      <c r="S1541" s="53">
        <v>1</v>
      </c>
      <c r="T1541" s="63">
        <v>1</v>
      </c>
      <c r="U1541" s="14"/>
      <c r="V1541" s="54"/>
      <c r="W1541" s="50"/>
      <c r="X1541" s="46"/>
      <c r="Y1541" s="14"/>
      <c r="Z1541" s="15"/>
      <c r="AA1541" s="64"/>
      <c r="AB1541" s="51" t="s">
        <v>7393</v>
      </c>
      <c r="AC1541" s="51" t="s">
        <v>7394</v>
      </c>
    </row>
    <row r="1542" spans="2:29" ht="81.75" customHeight="1" x14ac:dyDescent="0.2">
      <c r="B1542" s="51" t="s">
        <v>926</v>
      </c>
      <c r="C1542" s="52" t="s">
        <v>927</v>
      </c>
      <c r="D1542" s="52" t="s">
        <v>895</v>
      </c>
      <c r="E1542" s="52" t="s">
        <v>928</v>
      </c>
      <c r="F1542" s="51" t="s">
        <v>1755</v>
      </c>
      <c r="G1542" s="51" t="s">
        <v>1756</v>
      </c>
      <c r="H1542" s="51" t="s">
        <v>1757</v>
      </c>
      <c r="I1542" s="66" t="s">
        <v>4307</v>
      </c>
      <c r="J1542" s="53">
        <v>20</v>
      </c>
      <c r="K1542" s="51" t="s">
        <v>153</v>
      </c>
      <c r="L1542" s="51" t="s">
        <v>30</v>
      </c>
      <c r="M1542" s="51" t="s">
        <v>26</v>
      </c>
      <c r="N1542" s="53">
        <v>1</v>
      </c>
      <c r="O1542" s="53">
        <v>1</v>
      </c>
      <c r="P1542" s="53">
        <v>1</v>
      </c>
      <c r="Q1542" s="53">
        <v>1</v>
      </c>
      <c r="R1542" s="53">
        <v>1</v>
      </c>
      <c r="S1542" s="53">
        <v>1</v>
      </c>
      <c r="T1542" s="63">
        <v>1</v>
      </c>
      <c r="U1542" s="14"/>
      <c r="V1542" s="54"/>
      <c r="W1542" s="50"/>
      <c r="X1542" s="46"/>
      <c r="Y1542" s="14"/>
      <c r="Z1542" s="15"/>
      <c r="AA1542" s="64"/>
      <c r="AB1542" s="51" t="s">
        <v>1685</v>
      </c>
      <c r="AC1542" s="51" t="s">
        <v>7395</v>
      </c>
    </row>
    <row r="1543" spans="2:29" ht="81.75" customHeight="1" x14ac:dyDescent="0.2">
      <c r="B1543" s="51" t="s">
        <v>926</v>
      </c>
      <c r="C1543" s="52" t="s">
        <v>927</v>
      </c>
      <c r="D1543" s="52" t="s">
        <v>895</v>
      </c>
      <c r="E1543" s="52" t="s">
        <v>928</v>
      </c>
      <c r="F1543" s="51" t="s">
        <v>1759</v>
      </c>
      <c r="G1543" s="51" t="s">
        <v>1732</v>
      </c>
      <c r="H1543" s="51" t="s">
        <v>1811</v>
      </c>
      <c r="I1543" s="66" t="s">
        <v>4308</v>
      </c>
      <c r="J1543" s="53">
        <v>15</v>
      </c>
      <c r="K1543" s="51" t="s">
        <v>151</v>
      </c>
      <c r="L1543" s="51" t="s">
        <v>23</v>
      </c>
      <c r="M1543" s="51" t="s">
        <v>77</v>
      </c>
      <c r="N1543" s="53">
        <v>3</v>
      </c>
      <c r="O1543" s="53">
        <v>1</v>
      </c>
      <c r="P1543" s="53">
        <v>1</v>
      </c>
      <c r="Q1543" s="53">
        <v>1</v>
      </c>
      <c r="R1543" s="53">
        <v>0</v>
      </c>
      <c r="S1543" s="53">
        <v>1</v>
      </c>
      <c r="T1543" s="63">
        <v>0.33333333333333331</v>
      </c>
      <c r="U1543" s="14"/>
      <c r="V1543" s="54"/>
      <c r="W1543" s="50"/>
      <c r="X1543" s="46"/>
      <c r="Y1543" s="14"/>
      <c r="Z1543" s="15"/>
      <c r="AA1543" s="64"/>
      <c r="AB1543" s="51" t="s">
        <v>7396</v>
      </c>
      <c r="AC1543" s="51" t="s">
        <v>7397</v>
      </c>
    </row>
    <row r="1544" spans="2:29" ht="81.75" customHeight="1" x14ac:dyDescent="0.2">
      <c r="B1544" s="51" t="s">
        <v>926</v>
      </c>
      <c r="C1544" s="52" t="s">
        <v>927</v>
      </c>
      <c r="D1544" s="52" t="s">
        <v>895</v>
      </c>
      <c r="E1544" s="52" t="s">
        <v>928</v>
      </c>
      <c r="F1544" s="51" t="s">
        <v>1736</v>
      </c>
      <c r="G1544" s="51" t="s">
        <v>1732</v>
      </c>
      <c r="H1544" s="51" t="s">
        <v>1765</v>
      </c>
      <c r="I1544" s="66" t="s">
        <v>4309</v>
      </c>
      <c r="J1544" s="53">
        <v>10</v>
      </c>
      <c r="K1544" s="51" t="s">
        <v>4311</v>
      </c>
      <c r="L1544" s="51" t="s">
        <v>23</v>
      </c>
      <c r="M1544" s="51" t="s">
        <v>4310</v>
      </c>
      <c r="N1544" s="53">
        <v>2</v>
      </c>
      <c r="O1544" s="53">
        <v>0</v>
      </c>
      <c r="P1544" s="53">
        <v>1</v>
      </c>
      <c r="Q1544" s="53">
        <v>1</v>
      </c>
      <c r="R1544" s="53">
        <v>0</v>
      </c>
      <c r="S1544" s="53">
        <v>0</v>
      </c>
      <c r="T1544" s="63">
        <v>0</v>
      </c>
      <c r="U1544" s="14"/>
      <c r="V1544" s="54"/>
      <c r="W1544" s="50"/>
      <c r="X1544" s="46"/>
      <c r="Y1544" s="14"/>
      <c r="Z1544" s="15"/>
      <c r="AA1544" s="64"/>
      <c r="AB1544" s="51" t="s">
        <v>1646</v>
      </c>
      <c r="AC1544" s="51" t="s">
        <v>1646</v>
      </c>
    </row>
    <row r="1545" spans="2:29" ht="81.75" customHeight="1" x14ac:dyDescent="0.2">
      <c r="B1545" s="51" t="s">
        <v>926</v>
      </c>
      <c r="C1545" s="52" t="s">
        <v>927</v>
      </c>
      <c r="D1545" s="52" t="s">
        <v>895</v>
      </c>
      <c r="E1545" s="52" t="s">
        <v>928</v>
      </c>
      <c r="F1545" s="51" t="s">
        <v>1736</v>
      </c>
      <c r="G1545" s="51" t="s">
        <v>1732</v>
      </c>
      <c r="H1545" s="51" t="s">
        <v>1733</v>
      </c>
      <c r="I1545" s="66" t="s">
        <v>4312</v>
      </c>
      <c r="J1545" s="53">
        <v>15</v>
      </c>
      <c r="K1545" s="51" t="s">
        <v>4313</v>
      </c>
      <c r="L1545" s="51" t="s">
        <v>30</v>
      </c>
      <c r="M1545" s="51" t="s">
        <v>4310</v>
      </c>
      <c r="N1545" s="53">
        <v>1</v>
      </c>
      <c r="O1545" s="53">
        <v>1</v>
      </c>
      <c r="P1545" s="53">
        <v>1</v>
      </c>
      <c r="Q1545" s="53">
        <v>1</v>
      </c>
      <c r="R1545" s="53">
        <v>1</v>
      </c>
      <c r="S1545" s="53">
        <v>1</v>
      </c>
      <c r="T1545" s="63">
        <v>1</v>
      </c>
      <c r="U1545" s="14"/>
      <c r="V1545" s="54"/>
      <c r="W1545" s="50"/>
      <c r="X1545" s="46"/>
      <c r="Y1545" s="14"/>
      <c r="Z1545" s="15"/>
      <c r="AA1545" s="64"/>
      <c r="AB1545" s="51" t="s">
        <v>7398</v>
      </c>
      <c r="AC1545" s="51" t="s">
        <v>7399</v>
      </c>
    </row>
    <row r="1546" spans="2:29" ht="81.75" customHeight="1" x14ac:dyDescent="0.2">
      <c r="B1546" s="51" t="s">
        <v>926</v>
      </c>
      <c r="C1546" s="52" t="s">
        <v>927</v>
      </c>
      <c r="D1546" s="52" t="s">
        <v>895</v>
      </c>
      <c r="E1546" s="52" t="s">
        <v>928</v>
      </c>
      <c r="F1546" s="51" t="s">
        <v>1764</v>
      </c>
      <c r="G1546" s="51" t="s">
        <v>1732</v>
      </c>
      <c r="H1546" s="51" t="s">
        <v>1850</v>
      </c>
      <c r="I1546" s="66" t="s">
        <v>4314</v>
      </c>
      <c r="J1546" s="53">
        <v>10</v>
      </c>
      <c r="K1546" s="51" t="s">
        <v>1248</v>
      </c>
      <c r="L1546" s="51" t="s">
        <v>23</v>
      </c>
      <c r="M1546" s="51" t="s">
        <v>4315</v>
      </c>
      <c r="N1546" s="53">
        <v>3</v>
      </c>
      <c r="O1546" s="53">
        <v>1</v>
      </c>
      <c r="P1546" s="53">
        <v>1</v>
      </c>
      <c r="Q1546" s="53">
        <v>1</v>
      </c>
      <c r="R1546" s="53">
        <v>0</v>
      </c>
      <c r="S1546" s="53">
        <v>1</v>
      </c>
      <c r="T1546" s="63">
        <v>0.33333333333333331</v>
      </c>
      <c r="U1546" s="14"/>
      <c r="V1546" s="54"/>
      <c r="W1546" s="50"/>
      <c r="X1546" s="46"/>
      <c r="Y1546" s="14"/>
      <c r="Z1546" s="15"/>
      <c r="AA1546" s="64"/>
      <c r="AB1546" s="51" t="s">
        <v>1692</v>
      </c>
      <c r="AC1546" s="51" t="s">
        <v>7400</v>
      </c>
    </row>
    <row r="1547" spans="2:29" ht="81.75" customHeight="1" x14ac:dyDescent="0.2">
      <c r="B1547" s="51" t="s">
        <v>926</v>
      </c>
      <c r="C1547" s="52" t="s">
        <v>927</v>
      </c>
      <c r="D1547" s="52" t="s">
        <v>895</v>
      </c>
      <c r="E1547" s="52" t="s">
        <v>928</v>
      </c>
      <c r="F1547" s="51" t="s">
        <v>1742</v>
      </c>
      <c r="G1547" s="51" t="s">
        <v>1743</v>
      </c>
      <c r="H1547" s="51" t="s">
        <v>1835</v>
      </c>
      <c r="I1547" s="66" t="s">
        <v>4316</v>
      </c>
      <c r="J1547" s="53">
        <v>10</v>
      </c>
      <c r="K1547" s="51" t="s">
        <v>136</v>
      </c>
      <c r="L1547" s="51" t="s">
        <v>30</v>
      </c>
      <c r="M1547" s="51" t="s">
        <v>4317</v>
      </c>
      <c r="N1547" s="53">
        <v>1</v>
      </c>
      <c r="O1547" s="53">
        <v>1</v>
      </c>
      <c r="P1547" s="53">
        <v>1</v>
      </c>
      <c r="Q1547" s="53">
        <v>1</v>
      </c>
      <c r="R1547" s="53">
        <v>1</v>
      </c>
      <c r="S1547" s="53">
        <v>1</v>
      </c>
      <c r="T1547" s="63">
        <v>1</v>
      </c>
      <c r="U1547" s="14"/>
      <c r="V1547" s="54"/>
      <c r="W1547" s="50"/>
      <c r="X1547" s="46"/>
      <c r="Y1547" s="14"/>
      <c r="Z1547" s="15"/>
      <c r="AA1547" s="64"/>
      <c r="AB1547" s="51" t="s">
        <v>1665</v>
      </c>
      <c r="AC1547" s="51" t="s">
        <v>7401</v>
      </c>
    </row>
    <row r="1548" spans="2:29" ht="81.75" customHeight="1" x14ac:dyDescent="0.2">
      <c r="B1548" s="51" t="s">
        <v>926</v>
      </c>
      <c r="C1548" s="52" t="s">
        <v>927</v>
      </c>
      <c r="D1548" s="52" t="s">
        <v>895</v>
      </c>
      <c r="E1548" s="52" t="s">
        <v>928</v>
      </c>
      <c r="F1548" s="51" t="s">
        <v>1742</v>
      </c>
      <c r="G1548" s="51" t="s">
        <v>1743</v>
      </c>
      <c r="H1548" s="51" t="s">
        <v>1881</v>
      </c>
      <c r="I1548" s="66" t="s">
        <v>4318</v>
      </c>
      <c r="J1548" s="53">
        <v>10</v>
      </c>
      <c r="K1548" s="51" t="s">
        <v>314</v>
      </c>
      <c r="L1548" s="51" t="s">
        <v>23</v>
      </c>
      <c r="M1548" s="51" t="s">
        <v>126</v>
      </c>
      <c r="N1548" s="53">
        <v>2</v>
      </c>
      <c r="O1548" s="53">
        <v>0</v>
      </c>
      <c r="P1548" s="53">
        <v>1</v>
      </c>
      <c r="Q1548" s="53">
        <v>1</v>
      </c>
      <c r="R1548" s="53">
        <v>0</v>
      </c>
      <c r="S1548" s="53">
        <v>0</v>
      </c>
      <c r="T1548" s="63">
        <v>0</v>
      </c>
      <c r="U1548" s="14"/>
      <c r="V1548" s="54"/>
      <c r="W1548" s="50"/>
      <c r="X1548" s="46"/>
      <c r="Y1548" s="14"/>
      <c r="Z1548" s="15"/>
      <c r="AA1548" s="64"/>
      <c r="AB1548" s="51" t="s">
        <v>1646</v>
      </c>
      <c r="AC1548" s="51" t="s">
        <v>1646</v>
      </c>
    </row>
    <row r="1549" spans="2:29" ht="81.75" customHeight="1" x14ac:dyDescent="0.2">
      <c r="B1549" s="51" t="s">
        <v>926</v>
      </c>
      <c r="C1549" s="52" t="s">
        <v>927</v>
      </c>
      <c r="D1549" s="52" t="s">
        <v>895</v>
      </c>
      <c r="E1549" s="52" t="s">
        <v>928</v>
      </c>
      <c r="F1549" s="51" t="s">
        <v>1742</v>
      </c>
      <c r="G1549" s="51" t="s">
        <v>1743</v>
      </c>
      <c r="H1549" s="51" t="s">
        <v>1885</v>
      </c>
      <c r="I1549" s="66" t="s">
        <v>4319</v>
      </c>
      <c r="J1549" s="53">
        <v>10</v>
      </c>
      <c r="K1549" s="51" t="s">
        <v>61</v>
      </c>
      <c r="L1549" s="51" t="s">
        <v>23</v>
      </c>
      <c r="M1549" s="51" t="s">
        <v>4320</v>
      </c>
      <c r="N1549" s="53">
        <v>2</v>
      </c>
      <c r="O1549" s="53">
        <v>1</v>
      </c>
      <c r="P1549" s="53">
        <v>0</v>
      </c>
      <c r="Q1549" s="53">
        <v>1</v>
      </c>
      <c r="R1549" s="53">
        <v>0</v>
      </c>
      <c r="S1549" s="53">
        <v>1</v>
      </c>
      <c r="T1549" s="63">
        <v>0.5</v>
      </c>
      <c r="U1549" s="14"/>
      <c r="V1549" s="54"/>
      <c r="W1549" s="50"/>
      <c r="X1549" s="46"/>
      <c r="Y1549" s="14"/>
      <c r="Z1549" s="15"/>
      <c r="AA1549" s="64"/>
      <c r="AB1549" s="51" t="s">
        <v>7402</v>
      </c>
      <c r="AC1549" s="51" t="s">
        <v>7403</v>
      </c>
    </row>
    <row r="1550" spans="2:29" ht="81.75" customHeight="1" x14ac:dyDescent="0.2">
      <c r="B1550" s="51" t="s">
        <v>929</v>
      </c>
      <c r="C1550" s="52" t="s">
        <v>930</v>
      </c>
      <c r="D1550" s="52" t="s">
        <v>895</v>
      </c>
      <c r="E1550" s="52" t="s">
        <v>931</v>
      </c>
      <c r="F1550" s="51" t="s">
        <v>1731</v>
      </c>
      <c r="G1550" s="51" t="s">
        <v>1756</v>
      </c>
      <c r="H1550" s="51" t="s">
        <v>1895</v>
      </c>
      <c r="I1550" s="66" t="s">
        <v>4321</v>
      </c>
      <c r="J1550" s="53">
        <v>15</v>
      </c>
      <c r="K1550" s="51" t="s">
        <v>4322</v>
      </c>
      <c r="L1550" s="51" t="s">
        <v>30</v>
      </c>
      <c r="M1550" s="51" t="s">
        <v>36</v>
      </c>
      <c r="N1550" s="53">
        <v>1</v>
      </c>
      <c r="O1550" s="53">
        <v>1</v>
      </c>
      <c r="P1550" s="53">
        <v>1</v>
      </c>
      <c r="Q1550" s="53">
        <v>1</v>
      </c>
      <c r="R1550" s="53">
        <v>1</v>
      </c>
      <c r="S1550" s="53">
        <v>1</v>
      </c>
      <c r="T1550" s="63">
        <v>1</v>
      </c>
      <c r="U1550" s="14"/>
      <c r="V1550" s="54"/>
      <c r="W1550" s="50"/>
      <c r="X1550" s="46"/>
      <c r="Y1550" s="14"/>
      <c r="Z1550" s="15"/>
      <c r="AA1550" s="64"/>
      <c r="AB1550" s="51" t="s">
        <v>7404</v>
      </c>
      <c r="AC1550" s="51" t="s">
        <v>7405</v>
      </c>
    </row>
    <row r="1551" spans="2:29" ht="81.75" customHeight="1" x14ac:dyDescent="0.2">
      <c r="B1551" s="51" t="s">
        <v>929</v>
      </c>
      <c r="C1551" s="52" t="s">
        <v>930</v>
      </c>
      <c r="D1551" s="52" t="s">
        <v>895</v>
      </c>
      <c r="E1551" s="52" t="s">
        <v>931</v>
      </c>
      <c r="F1551" s="51" t="s">
        <v>1755</v>
      </c>
      <c r="G1551" s="51" t="s">
        <v>1732</v>
      </c>
      <c r="H1551" s="51" t="s">
        <v>1791</v>
      </c>
      <c r="I1551" s="66" t="s">
        <v>4323</v>
      </c>
      <c r="J1551" s="53">
        <v>15</v>
      </c>
      <c r="K1551" s="51" t="s">
        <v>4324</v>
      </c>
      <c r="L1551" s="51" t="s">
        <v>30</v>
      </c>
      <c r="M1551" s="51" t="s">
        <v>36</v>
      </c>
      <c r="N1551" s="53">
        <v>1</v>
      </c>
      <c r="O1551" s="53">
        <v>1</v>
      </c>
      <c r="P1551" s="53">
        <v>1</v>
      </c>
      <c r="Q1551" s="53">
        <v>1</v>
      </c>
      <c r="R1551" s="53">
        <v>1</v>
      </c>
      <c r="S1551" s="53">
        <v>1</v>
      </c>
      <c r="T1551" s="63">
        <v>1</v>
      </c>
      <c r="U1551" s="14"/>
      <c r="V1551" s="54"/>
      <c r="W1551" s="50"/>
      <c r="X1551" s="46"/>
      <c r="Y1551" s="14"/>
      <c r="Z1551" s="15"/>
      <c r="AA1551" s="64"/>
      <c r="AB1551" s="51" t="s">
        <v>7406</v>
      </c>
      <c r="AC1551" s="51" t="s">
        <v>7407</v>
      </c>
    </row>
    <row r="1552" spans="2:29" ht="81.75" customHeight="1" x14ac:dyDescent="0.2">
      <c r="B1552" s="51" t="s">
        <v>929</v>
      </c>
      <c r="C1552" s="52" t="s">
        <v>930</v>
      </c>
      <c r="D1552" s="52" t="s">
        <v>895</v>
      </c>
      <c r="E1552" s="52" t="s">
        <v>931</v>
      </c>
      <c r="F1552" s="51" t="s">
        <v>1755</v>
      </c>
      <c r="G1552" s="51" t="s">
        <v>1756</v>
      </c>
      <c r="H1552" s="51" t="s">
        <v>1923</v>
      </c>
      <c r="I1552" s="66" t="s">
        <v>4325</v>
      </c>
      <c r="J1552" s="53">
        <v>15</v>
      </c>
      <c r="K1552" s="51" t="s">
        <v>4326</v>
      </c>
      <c r="L1552" s="51" t="s">
        <v>30</v>
      </c>
      <c r="M1552" s="51" t="s">
        <v>36</v>
      </c>
      <c r="N1552" s="53">
        <v>1</v>
      </c>
      <c r="O1552" s="53">
        <v>1</v>
      </c>
      <c r="P1552" s="53">
        <v>1</v>
      </c>
      <c r="Q1552" s="53">
        <v>1</v>
      </c>
      <c r="R1552" s="53">
        <v>1</v>
      </c>
      <c r="S1552" s="53">
        <v>1</v>
      </c>
      <c r="T1552" s="63">
        <v>1</v>
      </c>
      <c r="U1552" s="14"/>
      <c r="V1552" s="54"/>
      <c r="W1552" s="50"/>
      <c r="X1552" s="46"/>
      <c r="Y1552" s="14"/>
      <c r="Z1552" s="15"/>
      <c r="AA1552" s="64"/>
      <c r="AB1552" s="51" t="s">
        <v>7408</v>
      </c>
      <c r="AC1552" s="51" t="s">
        <v>7409</v>
      </c>
    </row>
    <row r="1553" spans="2:29" ht="81.75" customHeight="1" x14ac:dyDescent="0.2">
      <c r="B1553" s="51" t="s">
        <v>929</v>
      </c>
      <c r="C1553" s="52" t="s">
        <v>930</v>
      </c>
      <c r="D1553" s="52" t="s">
        <v>895</v>
      </c>
      <c r="E1553" s="52" t="s">
        <v>931</v>
      </c>
      <c r="F1553" s="51" t="s">
        <v>1736</v>
      </c>
      <c r="G1553" s="51" t="s">
        <v>1732</v>
      </c>
      <c r="H1553" s="51" t="s">
        <v>1850</v>
      </c>
      <c r="I1553" s="66" t="s">
        <v>4327</v>
      </c>
      <c r="J1553" s="53">
        <v>10</v>
      </c>
      <c r="K1553" s="51" t="s">
        <v>4328</v>
      </c>
      <c r="L1553" s="51" t="s">
        <v>23</v>
      </c>
      <c r="M1553" s="51" t="s">
        <v>340</v>
      </c>
      <c r="N1553" s="53">
        <v>3</v>
      </c>
      <c r="O1553" s="53">
        <v>1</v>
      </c>
      <c r="P1553" s="53">
        <v>1</v>
      </c>
      <c r="Q1553" s="53">
        <v>1</v>
      </c>
      <c r="R1553" s="53">
        <v>0</v>
      </c>
      <c r="S1553" s="53">
        <v>1</v>
      </c>
      <c r="T1553" s="63">
        <v>0.33333333333333331</v>
      </c>
      <c r="U1553" s="14"/>
      <c r="V1553" s="54"/>
      <c r="W1553" s="50"/>
      <c r="X1553" s="46"/>
      <c r="Y1553" s="14"/>
      <c r="Z1553" s="15"/>
      <c r="AA1553" s="64"/>
      <c r="AB1553" s="51" t="s">
        <v>7410</v>
      </c>
      <c r="AC1553" s="51" t="s">
        <v>7411</v>
      </c>
    </row>
    <row r="1554" spans="2:29" ht="81.75" customHeight="1" x14ac:dyDescent="0.2">
      <c r="B1554" s="51" t="s">
        <v>929</v>
      </c>
      <c r="C1554" s="52" t="s">
        <v>930</v>
      </c>
      <c r="D1554" s="52" t="s">
        <v>895</v>
      </c>
      <c r="E1554" s="52" t="s">
        <v>931</v>
      </c>
      <c r="F1554" s="51" t="s">
        <v>1736</v>
      </c>
      <c r="G1554" s="51" t="s">
        <v>1732</v>
      </c>
      <c r="H1554" s="51" t="s">
        <v>1850</v>
      </c>
      <c r="I1554" s="66" t="s">
        <v>4329</v>
      </c>
      <c r="J1554" s="53">
        <v>15</v>
      </c>
      <c r="K1554" s="51" t="s">
        <v>4330</v>
      </c>
      <c r="L1554" s="51" t="s">
        <v>23</v>
      </c>
      <c r="M1554" s="51" t="s">
        <v>340</v>
      </c>
      <c r="N1554" s="53">
        <v>4</v>
      </c>
      <c r="O1554" s="53">
        <v>1</v>
      </c>
      <c r="P1554" s="53">
        <v>1</v>
      </c>
      <c r="Q1554" s="53">
        <v>1</v>
      </c>
      <c r="R1554" s="53">
        <v>1</v>
      </c>
      <c r="S1554" s="53">
        <v>1</v>
      </c>
      <c r="T1554" s="63">
        <v>0.25</v>
      </c>
      <c r="U1554" s="14"/>
      <c r="V1554" s="54"/>
      <c r="W1554" s="50"/>
      <c r="X1554" s="46"/>
      <c r="Y1554" s="14"/>
      <c r="Z1554" s="15"/>
      <c r="AA1554" s="64"/>
      <c r="AB1554" s="51" t="s">
        <v>7412</v>
      </c>
      <c r="AC1554" s="51" t="s">
        <v>7413</v>
      </c>
    </row>
    <row r="1555" spans="2:29" ht="81.75" customHeight="1" x14ac:dyDescent="0.2">
      <c r="B1555" s="51" t="s">
        <v>929</v>
      </c>
      <c r="C1555" s="52" t="s">
        <v>930</v>
      </c>
      <c r="D1555" s="52" t="s">
        <v>895</v>
      </c>
      <c r="E1555" s="52" t="s">
        <v>931</v>
      </c>
      <c r="F1555" s="51" t="s">
        <v>1736</v>
      </c>
      <c r="G1555" s="51" t="s">
        <v>1732</v>
      </c>
      <c r="H1555" s="51" t="s">
        <v>1767</v>
      </c>
      <c r="I1555" s="66" t="s">
        <v>4331</v>
      </c>
      <c r="J1555" s="53">
        <v>10</v>
      </c>
      <c r="K1555" s="51" t="s">
        <v>4332</v>
      </c>
      <c r="L1555" s="51" t="s">
        <v>23</v>
      </c>
      <c r="M1555" s="51" t="s">
        <v>340</v>
      </c>
      <c r="N1555" s="53">
        <v>2</v>
      </c>
      <c r="O1555" s="53">
        <v>0</v>
      </c>
      <c r="P1555" s="53">
        <v>1</v>
      </c>
      <c r="Q1555" s="53">
        <v>0</v>
      </c>
      <c r="R1555" s="53">
        <v>1</v>
      </c>
      <c r="S1555" s="53">
        <v>1</v>
      </c>
      <c r="T1555" s="63">
        <v>0.5</v>
      </c>
      <c r="U1555" s="14"/>
      <c r="V1555" s="54"/>
      <c r="W1555" s="50"/>
      <c r="X1555" s="46"/>
      <c r="Y1555" s="14"/>
      <c r="Z1555" s="15"/>
      <c r="AA1555" s="64"/>
      <c r="AB1555" s="51" t="s">
        <v>7414</v>
      </c>
      <c r="AC1555" s="51" t="s">
        <v>7415</v>
      </c>
    </row>
    <row r="1556" spans="2:29" ht="81.75" customHeight="1" x14ac:dyDescent="0.2">
      <c r="B1556" s="51" t="s">
        <v>929</v>
      </c>
      <c r="C1556" s="52" t="s">
        <v>930</v>
      </c>
      <c r="D1556" s="52" t="s">
        <v>895</v>
      </c>
      <c r="E1556" s="52" t="s">
        <v>931</v>
      </c>
      <c r="F1556" s="51" t="s">
        <v>1736</v>
      </c>
      <c r="G1556" s="51" t="s">
        <v>1732</v>
      </c>
      <c r="H1556" s="51" t="s">
        <v>1767</v>
      </c>
      <c r="I1556" s="66" t="s">
        <v>4333</v>
      </c>
      <c r="J1556" s="53">
        <v>10</v>
      </c>
      <c r="K1556" s="51" t="s">
        <v>4332</v>
      </c>
      <c r="L1556" s="51" t="s">
        <v>23</v>
      </c>
      <c r="M1556" s="51" t="s">
        <v>99</v>
      </c>
      <c r="N1556" s="53">
        <v>4</v>
      </c>
      <c r="O1556" s="53">
        <v>1</v>
      </c>
      <c r="P1556" s="53">
        <v>1</v>
      </c>
      <c r="Q1556" s="53">
        <v>1</v>
      </c>
      <c r="R1556" s="53">
        <v>1</v>
      </c>
      <c r="S1556" s="53">
        <v>1</v>
      </c>
      <c r="T1556" s="63">
        <v>0.25</v>
      </c>
      <c r="U1556" s="14"/>
      <c r="V1556" s="54"/>
      <c r="W1556" s="50"/>
      <c r="X1556" s="46"/>
      <c r="Y1556" s="14"/>
      <c r="Z1556" s="15"/>
      <c r="AA1556" s="64"/>
      <c r="AB1556" s="51" t="s">
        <v>7416</v>
      </c>
      <c r="AC1556" s="51" t="s">
        <v>7417</v>
      </c>
    </row>
    <row r="1557" spans="2:29" ht="81.75" customHeight="1" x14ac:dyDescent="0.2">
      <c r="B1557" s="51" t="s">
        <v>929</v>
      </c>
      <c r="C1557" s="52" t="s">
        <v>930</v>
      </c>
      <c r="D1557" s="52" t="s">
        <v>895</v>
      </c>
      <c r="E1557" s="52" t="s">
        <v>931</v>
      </c>
      <c r="F1557" s="51" t="s">
        <v>1736</v>
      </c>
      <c r="G1557" s="51" t="s">
        <v>1732</v>
      </c>
      <c r="H1557" s="51" t="s">
        <v>1767</v>
      </c>
      <c r="I1557" s="66" t="s">
        <v>4334</v>
      </c>
      <c r="J1557" s="53">
        <v>10</v>
      </c>
      <c r="K1557" s="51" t="s">
        <v>4332</v>
      </c>
      <c r="L1557" s="51" t="s">
        <v>23</v>
      </c>
      <c r="M1557" s="51" t="s">
        <v>366</v>
      </c>
      <c r="N1557" s="53">
        <v>3</v>
      </c>
      <c r="O1557" s="53">
        <v>1</v>
      </c>
      <c r="P1557" s="53">
        <v>1</v>
      </c>
      <c r="Q1557" s="53">
        <v>1</v>
      </c>
      <c r="R1557" s="53">
        <v>0</v>
      </c>
      <c r="S1557" s="53">
        <v>1</v>
      </c>
      <c r="T1557" s="63">
        <v>0.33333333333333331</v>
      </c>
      <c r="U1557" s="14"/>
      <c r="V1557" s="54"/>
      <c r="W1557" s="50"/>
      <c r="X1557" s="46"/>
      <c r="Y1557" s="14"/>
      <c r="Z1557" s="15"/>
      <c r="AA1557" s="64"/>
      <c r="AB1557" s="51" t="s">
        <v>7418</v>
      </c>
      <c r="AC1557" s="51" t="s">
        <v>7419</v>
      </c>
    </row>
    <row r="1558" spans="2:29" ht="81.75" customHeight="1" x14ac:dyDescent="0.2">
      <c r="B1558" s="51" t="s">
        <v>932</v>
      </c>
      <c r="C1558" s="52" t="s">
        <v>933</v>
      </c>
      <c r="D1558" s="52" t="s">
        <v>895</v>
      </c>
      <c r="E1558" s="52" t="s">
        <v>934</v>
      </c>
      <c r="F1558" s="51" t="s">
        <v>1736</v>
      </c>
      <c r="G1558" s="51" t="s">
        <v>1732</v>
      </c>
      <c r="H1558" s="51" t="s">
        <v>1733</v>
      </c>
      <c r="I1558" s="66" t="s">
        <v>4335</v>
      </c>
      <c r="J1558" s="53">
        <v>15</v>
      </c>
      <c r="K1558" s="51" t="s">
        <v>4336</v>
      </c>
      <c r="L1558" s="51" t="s">
        <v>23</v>
      </c>
      <c r="M1558" s="51" t="s">
        <v>24</v>
      </c>
      <c r="N1558" s="53">
        <v>4</v>
      </c>
      <c r="O1558" s="53">
        <v>1</v>
      </c>
      <c r="P1558" s="53">
        <v>1</v>
      </c>
      <c r="Q1558" s="53">
        <v>1</v>
      </c>
      <c r="R1558" s="53">
        <v>1</v>
      </c>
      <c r="S1558" s="53">
        <v>1</v>
      </c>
      <c r="T1558" s="63">
        <v>0.25</v>
      </c>
      <c r="U1558" s="14"/>
      <c r="V1558" s="54"/>
      <c r="W1558" s="50"/>
      <c r="X1558" s="46"/>
      <c r="Y1558" s="14"/>
      <c r="Z1558" s="15"/>
      <c r="AA1558" s="64"/>
      <c r="AB1558" s="51" t="s">
        <v>1650</v>
      </c>
      <c r="AC1558" s="51" t="s">
        <v>7420</v>
      </c>
    </row>
    <row r="1559" spans="2:29" ht="81.75" customHeight="1" x14ac:dyDescent="0.2">
      <c r="B1559" s="51" t="s">
        <v>932</v>
      </c>
      <c r="C1559" s="52" t="s">
        <v>933</v>
      </c>
      <c r="D1559" s="52" t="s">
        <v>895</v>
      </c>
      <c r="E1559" s="52" t="s">
        <v>934</v>
      </c>
      <c r="F1559" s="51" t="s">
        <v>1736</v>
      </c>
      <c r="G1559" s="51" t="s">
        <v>1732</v>
      </c>
      <c r="H1559" s="51" t="s">
        <v>1733</v>
      </c>
      <c r="I1559" s="66" t="s">
        <v>4337</v>
      </c>
      <c r="J1559" s="53">
        <v>15</v>
      </c>
      <c r="K1559" s="51" t="s">
        <v>4338</v>
      </c>
      <c r="L1559" s="51" t="s">
        <v>23</v>
      </c>
      <c r="M1559" s="51" t="s">
        <v>24</v>
      </c>
      <c r="N1559" s="53">
        <v>4</v>
      </c>
      <c r="O1559" s="53">
        <v>1</v>
      </c>
      <c r="P1559" s="53">
        <v>1</v>
      </c>
      <c r="Q1559" s="53">
        <v>1</v>
      </c>
      <c r="R1559" s="53">
        <v>1</v>
      </c>
      <c r="S1559" s="53">
        <v>1</v>
      </c>
      <c r="T1559" s="63">
        <v>0.25</v>
      </c>
      <c r="U1559" s="14"/>
      <c r="V1559" s="54"/>
      <c r="W1559" s="50"/>
      <c r="X1559" s="46"/>
      <c r="Y1559" s="14"/>
      <c r="Z1559" s="15"/>
      <c r="AA1559" s="64"/>
      <c r="AB1559" s="51" t="s">
        <v>1650</v>
      </c>
      <c r="AC1559" s="51" t="s">
        <v>7421</v>
      </c>
    </row>
    <row r="1560" spans="2:29" ht="81.75" customHeight="1" x14ac:dyDescent="0.2">
      <c r="B1560" s="51" t="s">
        <v>932</v>
      </c>
      <c r="C1560" s="52" t="s">
        <v>933</v>
      </c>
      <c r="D1560" s="52" t="s">
        <v>895</v>
      </c>
      <c r="E1560" s="52" t="s">
        <v>934</v>
      </c>
      <c r="F1560" s="51" t="s">
        <v>1736</v>
      </c>
      <c r="G1560" s="51" t="s">
        <v>1732</v>
      </c>
      <c r="H1560" s="51" t="s">
        <v>1733</v>
      </c>
      <c r="I1560" s="66" t="s">
        <v>4339</v>
      </c>
      <c r="J1560" s="53">
        <v>20</v>
      </c>
      <c r="K1560" s="51" t="s">
        <v>4340</v>
      </c>
      <c r="L1560" s="51" t="s">
        <v>23</v>
      </c>
      <c r="M1560" s="51" t="s">
        <v>24</v>
      </c>
      <c r="N1560" s="53">
        <v>4</v>
      </c>
      <c r="O1560" s="53">
        <v>1</v>
      </c>
      <c r="P1560" s="53">
        <v>1</v>
      </c>
      <c r="Q1560" s="53">
        <v>1</v>
      </c>
      <c r="R1560" s="53">
        <v>1</v>
      </c>
      <c r="S1560" s="53">
        <v>1</v>
      </c>
      <c r="T1560" s="63">
        <v>0.25</v>
      </c>
      <c r="U1560" s="14"/>
      <c r="V1560" s="54"/>
      <c r="W1560" s="50"/>
      <c r="X1560" s="46"/>
      <c r="Y1560" s="14"/>
      <c r="Z1560" s="15"/>
      <c r="AA1560" s="64"/>
      <c r="AB1560" s="51" t="s">
        <v>1650</v>
      </c>
      <c r="AC1560" s="51" t="s">
        <v>7422</v>
      </c>
    </row>
    <row r="1561" spans="2:29" ht="81.75" customHeight="1" x14ac:dyDescent="0.2">
      <c r="B1561" s="51" t="s">
        <v>932</v>
      </c>
      <c r="C1561" s="52" t="s">
        <v>933</v>
      </c>
      <c r="D1561" s="52" t="s">
        <v>895</v>
      </c>
      <c r="E1561" s="52" t="s">
        <v>934</v>
      </c>
      <c r="F1561" s="51" t="s">
        <v>1736</v>
      </c>
      <c r="G1561" s="51" t="s">
        <v>1732</v>
      </c>
      <c r="H1561" s="51" t="s">
        <v>1733</v>
      </c>
      <c r="I1561" s="66" t="s">
        <v>4341</v>
      </c>
      <c r="J1561" s="53">
        <v>15</v>
      </c>
      <c r="K1561" s="51" t="s">
        <v>4342</v>
      </c>
      <c r="L1561" s="51" t="s">
        <v>23</v>
      </c>
      <c r="M1561" s="51" t="s">
        <v>24</v>
      </c>
      <c r="N1561" s="53">
        <v>4</v>
      </c>
      <c r="O1561" s="53">
        <v>1</v>
      </c>
      <c r="P1561" s="53">
        <v>1</v>
      </c>
      <c r="Q1561" s="53">
        <v>1</v>
      </c>
      <c r="R1561" s="53">
        <v>1</v>
      </c>
      <c r="S1561" s="53">
        <v>1</v>
      </c>
      <c r="T1561" s="63">
        <v>0.25</v>
      </c>
      <c r="U1561" s="14"/>
      <c r="V1561" s="54"/>
      <c r="W1561" s="50"/>
      <c r="X1561" s="46"/>
      <c r="Y1561" s="14"/>
      <c r="Z1561" s="15"/>
      <c r="AA1561" s="64"/>
      <c r="AB1561" s="51" t="s">
        <v>1650</v>
      </c>
      <c r="AC1561" s="51" t="s">
        <v>7423</v>
      </c>
    </row>
    <row r="1562" spans="2:29" ht="81.75" customHeight="1" x14ac:dyDescent="0.2">
      <c r="B1562" s="51" t="s">
        <v>932</v>
      </c>
      <c r="C1562" s="52" t="s">
        <v>933</v>
      </c>
      <c r="D1562" s="52" t="s">
        <v>895</v>
      </c>
      <c r="E1562" s="52" t="s">
        <v>934</v>
      </c>
      <c r="F1562" s="51" t="s">
        <v>1736</v>
      </c>
      <c r="G1562" s="51" t="s">
        <v>1732</v>
      </c>
      <c r="H1562" s="51" t="s">
        <v>1733</v>
      </c>
      <c r="I1562" s="66" t="s">
        <v>4343</v>
      </c>
      <c r="J1562" s="53">
        <v>15</v>
      </c>
      <c r="K1562" s="51" t="s">
        <v>4344</v>
      </c>
      <c r="L1562" s="51" t="s">
        <v>23</v>
      </c>
      <c r="M1562" s="51" t="s">
        <v>24</v>
      </c>
      <c r="N1562" s="53">
        <v>4</v>
      </c>
      <c r="O1562" s="53">
        <v>1</v>
      </c>
      <c r="P1562" s="53">
        <v>1</v>
      </c>
      <c r="Q1562" s="53">
        <v>1</v>
      </c>
      <c r="R1562" s="53">
        <v>1</v>
      </c>
      <c r="S1562" s="53">
        <v>1</v>
      </c>
      <c r="T1562" s="63">
        <v>0.25</v>
      </c>
      <c r="U1562" s="14"/>
      <c r="V1562" s="54"/>
      <c r="W1562" s="50"/>
      <c r="X1562" s="46"/>
      <c r="Y1562" s="14"/>
      <c r="Z1562" s="15"/>
      <c r="AA1562" s="64"/>
      <c r="AB1562" s="51" t="s">
        <v>1650</v>
      </c>
      <c r="AC1562" s="51" t="s">
        <v>7424</v>
      </c>
    </row>
    <row r="1563" spans="2:29" ht="81.75" customHeight="1" x14ac:dyDescent="0.2">
      <c r="B1563" s="51" t="s">
        <v>932</v>
      </c>
      <c r="C1563" s="52" t="s">
        <v>933</v>
      </c>
      <c r="D1563" s="52" t="s">
        <v>895</v>
      </c>
      <c r="E1563" s="52" t="s">
        <v>934</v>
      </c>
      <c r="F1563" s="51" t="s">
        <v>1736</v>
      </c>
      <c r="G1563" s="51" t="s">
        <v>1732</v>
      </c>
      <c r="H1563" s="51" t="s">
        <v>1733</v>
      </c>
      <c r="I1563" s="66" t="s">
        <v>4345</v>
      </c>
      <c r="J1563" s="53">
        <v>20</v>
      </c>
      <c r="K1563" s="51" t="s">
        <v>4346</v>
      </c>
      <c r="L1563" s="51" t="s">
        <v>23</v>
      </c>
      <c r="M1563" s="51" t="s">
        <v>24</v>
      </c>
      <c r="N1563" s="53">
        <v>4</v>
      </c>
      <c r="O1563" s="53">
        <v>1</v>
      </c>
      <c r="P1563" s="53">
        <v>1</v>
      </c>
      <c r="Q1563" s="53">
        <v>1</v>
      </c>
      <c r="R1563" s="53">
        <v>1</v>
      </c>
      <c r="S1563" s="53">
        <v>1</v>
      </c>
      <c r="T1563" s="63">
        <v>0.25</v>
      </c>
      <c r="U1563" s="14"/>
      <c r="V1563" s="54"/>
      <c r="W1563" s="50"/>
      <c r="X1563" s="46"/>
      <c r="Y1563" s="14"/>
      <c r="Z1563" s="15"/>
      <c r="AA1563" s="64"/>
      <c r="AB1563" s="51" t="s">
        <v>1650</v>
      </c>
      <c r="AC1563" s="51" t="s">
        <v>7425</v>
      </c>
    </row>
    <row r="1564" spans="2:29" ht="81.75" customHeight="1" x14ac:dyDescent="0.2">
      <c r="B1564" s="51" t="s">
        <v>935</v>
      </c>
      <c r="C1564" s="52" t="s">
        <v>936</v>
      </c>
      <c r="D1564" s="52" t="s">
        <v>895</v>
      </c>
      <c r="E1564" s="52" t="s">
        <v>937</v>
      </c>
      <c r="F1564" s="51" t="s">
        <v>4347</v>
      </c>
      <c r="G1564" s="51" t="s">
        <v>1737</v>
      </c>
      <c r="H1564" s="51" t="s">
        <v>1818</v>
      </c>
      <c r="I1564" s="66" t="s">
        <v>4348</v>
      </c>
      <c r="J1564" s="53">
        <v>20</v>
      </c>
      <c r="K1564" s="51" t="s">
        <v>4349</v>
      </c>
      <c r="L1564" s="51" t="s">
        <v>23</v>
      </c>
      <c r="M1564" s="51" t="s">
        <v>24</v>
      </c>
      <c r="N1564" s="53">
        <v>4</v>
      </c>
      <c r="O1564" s="53">
        <v>1</v>
      </c>
      <c r="P1564" s="53">
        <v>1</v>
      </c>
      <c r="Q1564" s="53">
        <v>1</v>
      </c>
      <c r="R1564" s="53">
        <v>1</v>
      </c>
      <c r="S1564" s="53">
        <v>1</v>
      </c>
      <c r="T1564" s="63">
        <v>0.25</v>
      </c>
      <c r="U1564" s="14"/>
      <c r="V1564" s="54"/>
      <c r="W1564" s="50"/>
      <c r="X1564" s="46"/>
      <c r="Y1564" s="14"/>
      <c r="Z1564" s="15"/>
      <c r="AA1564" s="64"/>
      <c r="AB1564" s="51" t="s">
        <v>7426</v>
      </c>
      <c r="AC1564" s="51" t="s">
        <v>7427</v>
      </c>
    </row>
    <row r="1565" spans="2:29" ht="81.75" customHeight="1" x14ac:dyDescent="0.2">
      <c r="B1565" s="51" t="s">
        <v>935</v>
      </c>
      <c r="C1565" s="52" t="s">
        <v>936</v>
      </c>
      <c r="D1565" s="52" t="s">
        <v>895</v>
      </c>
      <c r="E1565" s="52" t="s">
        <v>937</v>
      </c>
      <c r="F1565" s="51" t="s">
        <v>1731</v>
      </c>
      <c r="G1565" s="51" t="s">
        <v>1756</v>
      </c>
      <c r="H1565" s="51" t="s">
        <v>1774</v>
      </c>
      <c r="I1565" s="66" t="s">
        <v>4350</v>
      </c>
      <c r="J1565" s="53">
        <v>20</v>
      </c>
      <c r="K1565" s="51" t="s">
        <v>4351</v>
      </c>
      <c r="L1565" s="51" t="s">
        <v>23</v>
      </c>
      <c r="M1565" s="51" t="s">
        <v>24</v>
      </c>
      <c r="N1565" s="53">
        <v>4</v>
      </c>
      <c r="O1565" s="53">
        <v>1</v>
      </c>
      <c r="P1565" s="53">
        <v>1</v>
      </c>
      <c r="Q1565" s="53">
        <v>1</v>
      </c>
      <c r="R1565" s="53">
        <v>1</v>
      </c>
      <c r="S1565" s="53">
        <v>1</v>
      </c>
      <c r="T1565" s="63">
        <v>0.25</v>
      </c>
      <c r="U1565" s="14"/>
      <c r="V1565" s="54"/>
      <c r="W1565" s="50"/>
      <c r="X1565" s="46"/>
      <c r="Y1565" s="14"/>
      <c r="Z1565" s="15"/>
      <c r="AA1565" s="64"/>
      <c r="AB1565" s="51" t="s">
        <v>7428</v>
      </c>
      <c r="AC1565" s="51" t="s">
        <v>7429</v>
      </c>
    </row>
    <row r="1566" spans="2:29" ht="81.75" customHeight="1" x14ac:dyDescent="0.2">
      <c r="B1566" s="51" t="s">
        <v>935</v>
      </c>
      <c r="C1566" s="52" t="s">
        <v>936</v>
      </c>
      <c r="D1566" s="52" t="s">
        <v>895</v>
      </c>
      <c r="E1566" s="52" t="s">
        <v>937</v>
      </c>
      <c r="F1566" s="51" t="s">
        <v>1755</v>
      </c>
      <c r="G1566" s="51" t="s">
        <v>1743</v>
      </c>
      <c r="H1566" s="51" t="s">
        <v>1770</v>
      </c>
      <c r="I1566" s="66" t="s">
        <v>4352</v>
      </c>
      <c r="J1566" s="53">
        <v>20</v>
      </c>
      <c r="K1566" s="51" t="s">
        <v>4353</v>
      </c>
      <c r="L1566" s="51" t="s">
        <v>23</v>
      </c>
      <c r="M1566" s="51" t="s">
        <v>24</v>
      </c>
      <c r="N1566" s="53">
        <v>4</v>
      </c>
      <c r="O1566" s="53">
        <v>1</v>
      </c>
      <c r="P1566" s="53">
        <v>1</v>
      </c>
      <c r="Q1566" s="53">
        <v>1</v>
      </c>
      <c r="R1566" s="53">
        <v>1</v>
      </c>
      <c r="S1566" s="53">
        <v>1</v>
      </c>
      <c r="T1566" s="63">
        <v>0.25</v>
      </c>
      <c r="U1566" s="14"/>
      <c r="V1566" s="54"/>
      <c r="W1566" s="50"/>
      <c r="X1566" s="46"/>
      <c r="Y1566" s="14"/>
      <c r="Z1566" s="15"/>
      <c r="AA1566" s="64"/>
      <c r="AB1566" s="51" t="s">
        <v>7430</v>
      </c>
      <c r="AC1566" s="51" t="s">
        <v>7431</v>
      </c>
    </row>
    <row r="1567" spans="2:29" ht="81.75" customHeight="1" x14ac:dyDescent="0.2">
      <c r="B1567" s="51" t="s">
        <v>935</v>
      </c>
      <c r="C1567" s="52" t="s">
        <v>936</v>
      </c>
      <c r="D1567" s="52" t="s">
        <v>895</v>
      </c>
      <c r="E1567" s="52" t="s">
        <v>937</v>
      </c>
      <c r="F1567" s="51" t="s">
        <v>1759</v>
      </c>
      <c r="G1567" s="51" t="s">
        <v>1732</v>
      </c>
      <c r="H1567" s="51" t="s">
        <v>1753</v>
      </c>
      <c r="I1567" s="66" t="s">
        <v>4354</v>
      </c>
      <c r="J1567" s="53">
        <v>20</v>
      </c>
      <c r="K1567" s="51" t="s">
        <v>4355</v>
      </c>
      <c r="L1567" s="51" t="s">
        <v>23</v>
      </c>
      <c r="M1567" s="51" t="s">
        <v>26</v>
      </c>
      <c r="N1567" s="53">
        <v>4</v>
      </c>
      <c r="O1567" s="53">
        <v>1</v>
      </c>
      <c r="P1567" s="53">
        <v>1</v>
      </c>
      <c r="Q1567" s="53">
        <v>1</v>
      </c>
      <c r="R1567" s="53">
        <v>1</v>
      </c>
      <c r="S1567" s="53">
        <v>1</v>
      </c>
      <c r="T1567" s="63">
        <v>0.25</v>
      </c>
      <c r="U1567" s="14"/>
      <c r="V1567" s="54"/>
      <c r="W1567" s="50"/>
      <c r="X1567" s="46"/>
      <c r="Y1567" s="14"/>
      <c r="Z1567" s="15"/>
      <c r="AA1567" s="64"/>
      <c r="AB1567" s="51" t="s">
        <v>7432</v>
      </c>
      <c r="AC1567" s="51" t="s">
        <v>7433</v>
      </c>
    </row>
    <row r="1568" spans="2:29" ht="81.75" customHeight="1" x14ac:dyDescent="0.2">
      <c r="B1568" s="51" t="s">
        <v>935</v>
      </c>
      <c r="C1568" s="52" t="s">
        <v>936</v>
      </c>
      <c r="D1568" s="52" t="s">
        <v>895</v>
      </c>
      <c r="E1568" s="52" t="s">
        <v>937</v>
      </c>
      <c r="F1568" s="51" t="s">
        <v>1736</v>
      </c>
      <c r="G1568" s="51" t="s">
        <v>1743</v>
      </c>
      <c r="H1568" s="51" t="s">
        <v>1780</v>
      </c>
      <c r="I1568" s="66" t="s">
        <v>4356</v>
      </c>
      <c r="J1568" s="53">
        <v>20</v>
      </c>
      <c r="K1568" s="51" t="s">
        <v>4357</v>
      </c>
      <c r="L1568" s="51" t="s">
        <v>23</v>
      </c>
      <c r="M1568" s="51" t="s">
        <v>24</v>
      </c>
      <c r="N1568" s="53">
        <v>4</v>
      </c>
      <c r="O1568" s="53">
        <v>1</v>
      </c>
      <c r="P1568" s="53">
        <v>1</v>
      </c>
      <c r="Q1568" s="53">
        <v>1</v>
      </c>
      <c r="R1568" s="53">
        <v>1</v>
      </c>
      <c r="S1568" s="53">
        <v>1</v>
      </c>
      <c r="T1568" s="63">
        <v>0.25</v>
      </c>
      <c r="U1568" s="14"/>
      <c r="V1568" s="54"/>
      <c r="W1568" s="50"/>
      <c r="X1568" s="46"/>
      <c r="Y1568" s="14"/>
      <c r="Z1568" s="15"/>
      <c r="AA1568" s="64"/>
      <c r="AB1568" s="51" t="s">
        <v>7434</v>
      </c>
      <c r="AC1568" s="51" t="s">
        <v>7435</v>
      </c>
    </row>
    <row r="1569" spans="2:29" ht="81.75" customHeight="1" x14ac:dyDescent="0.2">
      <c r="B1569" s="51" t="s">
        <v>938</v>
      </c>
      <c r="C1569" s="52" t="s">
        <v>939</v>
      </c>
      <c r="D1569" s="52" t="s">
        <v>895</v>
      </c>
      <c r="E1569" s="52" t="s">
        <v>940</v>
      </c>
      <c r="F1569" s="51" t="s">
        <v>1731</v>
      </c>
      <c r="G1569" s="51" t="s">
        <v>1756</v>
      </c>
      <c r="H1569" s="51" t="s">
        <v>1757</v>
      </c>
      <c r="I1569" s="66" t="s">
        <v>1569</v>
      </c>
      <c r="J1569" s="53">
        <v>20</v>
      </c>
      <c r="K1569" s="51" t="s">
        <v>1570</v>
      </c>
      <c r="L1569" s="51" t="s">
        <v>30</v>
      </c>
      <c r="M1569" s="51" t="s">
        <v>192</v>
      </c>
      <c r="N1569" s="53">
        <v>1</v>
      </c>
      <c r="O1569" s="53">
        <v>1</v>
      </c>
      <c r="P1569" s="53">
        <v>1</v>
      </c>
      <c r="Q1569" s="53">
        <v>1</v>
      </c>
      <c r="R1569" s="53">
        <v>1</v>
      </c>
      <c r="S1569" s="53">
        <v>1</v>
      </c>
      <c r="T1569" s="63">
        <v>1</v>
      </c>
      <c r="U1569" s="14"/>
      <c r="V1569" s="54"/>
      <c r="W1569" s="50"/>
      <c r="X1569" s="46"/>
      <c r="Y1569" s="14"/>
      <c r="Z1569" s="15"/>
      <c r="AA1569" s="64"/>
      <c r="AB1569" s="51" t="s">
        <v>7436</v>
      </c>
      <c r="AC1569" s="51" t="s">
        <v>7437</v>
      </c>
    </row>
    <row r="1570" spans="2:29" ht="81.75" customHeight="1" x14ac:dyDescent="0.2">
      <c r="B1570" s="51" t="s">
        <v>938</v>
      </c>
      <c r="C1570" s="52" t="s">
        <v>939</v>
      </c>
      <c r="D1570" s="52" t="s">
        <v>895</v>
      </c>
      <c r="E1570" s="52" t="s">
        <v>940</v>
      </c>
      <c r="F1570" s="51" t="s">
        <v>1755</v>
      </c>
      <c r="G1570" s="51" t="s">
        <v>1756</v>
      </c>
      <c r="H1570" s="51" t="s">
        <v>1821</v>
      </c>
      <c r="I1570" s="66" t="s">
        <v>1571</v>
      </c>
      <c r="J1570" s="53">
        <v>15</v>
      </c>
      <c r="K1570" s="51" t="s">
        <v>4358</v>
      </c>
      <c r="L1570" s="51" t="s">
        <v>23</v>
      </c>
      <c r="M1570" s="51" t="s">
        <v>24</v>
      </c>
      <c r="N1570" s="53">
        <v>3</v>
      </c>
      <c r="O1570" s="53">
        <v>0</v>
      </c>
      <c r="P1570" s="53">
        <v>1</v>
      </c>
      <c r="Q1570" s="53">
        <v>1</v>
      </c>
      <c r="R1570" s="53">
        <v>1</v>
      </c>
      <c r="S1570" s="53">
        <v>1</v>
      </c>
      <c r="T1570" s="63">
        <v>0.33333333333333331</v>
      </c>
      <c r="U1570" s="14"/>
      <c r="V1570" s="54"/>
      <c r="W1570" s="50"/>
      <c r="X1570" s="46"/>
      <c r="Y1570" s="14"/>
      <c r="Z1570" s="15"/>
      <c r="AA1570" s="64"/>
      <c r="AB1570" s="51" t="s">
        <v>7438</v>
      </c>
      <c r="AC1570" s="51" t="s">
        <v>7439</v>
      </c>
    </row>
    <row r="1571" spans="2:29" ht="81.75" customHeight="1" x14ac:dyDescent="0.2">
      <c r="B1571" s="51" t="s">
        <v>938</v>
      </c>
      <c r="C1571" s="52" t="s">
        <v>939</v>
      </c>
      <c r="D1571" s="52" t="s">
        <v>895</v>
      </c>
      <c r="E1571" s="52" t="s">
        <v>940</v>
      </c>
      <c r="F1571" s="51" t="s">
        <v>1764</v>
      </c>
      <c r="G1571" s="51" t="s">
        <v>1732</v>
      </c>
      <c r="H1571" s="51" t="s">
        <v>1791</v>
      </c>
      <c r="I1571" s="66" t="s">
        <v>4359</v>
      </c>
      <c r="J1571" s="53">
        <v>20</v>
      </c>
      <c r="K1571" s="51" t="s">
        <v>4360</v>
      </c>
      <c r="L1571" s="51" t="s">
        <v>30</v>
      </c>
      <c r="M1571" s="51" t="s">
        <v>192</v>
      </c>
      <c r="N1571" s="53">
        <v>1</v>
      </c>
      <c r="O1571" s="53">
        <v>1</v>
      </c>
      <c r="P1571" s="53">
        <v>1</v>
      </c>
      <c r="Q1571" s="53">
        <v>1</v>
      </c>
      <c r="R1571" s="53">
        <v>1</v>
      </c>
      <c r="S1571" s="53">
        <v>1</v>
      </c>
      <c r="T1571" s="63">
        <v>1</v>
      </c>
      <c r="U1571" s="14"/>
      <c r="V1571" s="54"/>
      <c r="W1571" s="50"/>
      <c r="X1571" s="46"/>
      <c r="Y1571" s="14"/>
      <c r="Z1571" s="15"/>
      <c r="AA1571" s="64"/>
      <c r="AB1571" s="51" t="s">
        <v>7440</v>
      </c>
      <c r="AC1571" s="51" t="s">
        <v>7441</v>
      </c>
    </row>
    <row r="1572" spans="2:29" ht="81.75" customHeight="1" x14ac:dyDescent="0.2">
      <c r="B1572" s="51" t="s">
        <v>938</v>
      </c>
      <c r="C1572" s="52" t="s">
        <v>939</v>
      </c>
      <c r="D1572" s="52" t="s">
        <v>895</v>
      </c>
      <c r="E1572" s="52" t="s">
        <v>940</v>
      </c>
      <c r="F1572" s="51" t="s">
        <v>1764</v>
      </c>
      <c r="G1572" s="51" t="s">
        <v>1732</v>
      </c>
      <c r="H1572" s="51" t="s">
        <v>1767</v>
      </c>
      <c r="I1572" s="66" t="s">
        <v>4361</v>
      </c>
      <c r="J1572" s="53">
        <v>15</v>
      </c>
      <c r="K1572" s="51" t="s">
        <v>4362</v>
      </c>
      <c r="L1572" s="51" t="s">
        <v>23</v>
      </c>
      <c r="M1572" s="51" t="s">
        <v>24</v>
      </c>
      <c r="N1572" s="53">
        <v>4</v>
      </c>
      <c r="O1572" s="53">
        <v>1</v>
      </c>
      <c r="P1572" s="53">
        <v>1</v>
      </c>
      <c r="Q1572" s="53">
        <v>1</v>
      </c>
      <c r="R1572" s="53">
        <v>1</v>
      </c>
      <c r="S1572" s="53">
        <v>1</v>
      </c>
      <c r="T1572" s="63">
        <v>0.25</v>
      </c>
      <c r="U1572" s="14"/>
      <c r="V1572" s="54"/>
      <c r="W1572" s="50"/>
      <c r="X1572" s="46"/>
      <c r="Y1572" s="14"/>
      <c r="Z1572" s="15"/>
      <c r="AA1572" s="64"/>
      <c r="AB1572" s="51" t="s">
        <v>7442</v>
      </c>
      <c r="AC1572" s="51" t="s">
        <v>7443</v>
      </c>
    </row>
    <row r="1573" spans="2:29" ht="81.75" customHeight="1" x14ac:dyDescent="0.2">
      <c r="B1573" s="51" t="s">
        <v>938</v>
      </c>
      <c r="C1573" s="52" t="s">
        <v>939</v>
      </c>
      <c r="D1573" s="52" t="s">
        <v>895</v>
      </c>
      <c r="E1573" s="52" t="s">
        <v>940</v>
      </c>
      <c r="F1573" s="51" t="s">
        <v>1742</v>
      </c>
      <c r="G1573" s="51" t="s">
        <v>1743</v>
      </c>
      <c r="H1573" s="51" t="s">
        <v>1770</v>
      </c>
      <c r="I1573" s="66" t="s">
        <v>1574</v>
      </c>
      <c r="J1573" s="53">
        <v>15</v>
      </c>
      <c r="K1573" s="51" t="s">
        <v>4363</v>
      </c>
      <c r="L1573" s="51" t="s">
        <v>23</v>
      </c>
      <c r="M1573" s="51" t="s">
        <v>24</v>
      </c>
      <c r="N1573" s="53">
        <v>4</v>
      </c>
      <c r="O1573" s="53">
        <v>1</v>
      </c>
      <c r="P1573" s="53">
        <v>1</v>
      </c>
      <c r="Q1573" s="53">
        <v>1</v>
      </c>
      <c r="R1573" s="53">
        <v>1</v>
      </c>
      <c r="S1573" s="53">
        <v>1</v>
      </c>
      <c r="T1573" s="63">
        <v>0.25</v>
      </c>
      <c r="U1573" s="14"/>
      <c r="V1573" s="54"/>
      <c r="W1573" s="50"/>
      <c r="X1573" s="46"/>
      <c r="Y1573" s="14"/>
      <c r="Z1573" s="15"/>
      <c r="AA1573" s="64"/>
      <c r="AB1573" s="51" t="s">
        <v>7444</v>
      </c>
      <c r="AC1573" s="51" t="s">
        <v>7445</v>
      </c>
    </row>
    <row r="1574" spans="2:29" ht="81.75" customHeight="1" x14ac:dyDescent="0.2">
      <c r="B1574" s="51" t="s">
        <v>938</v>
      </c>
      <c r="C1574" s="52" t="s">
        <v>939</v>
      </c>
      <c r="D1574" s="52" t="s">
        <v>895</v>
      </c>
      <c r="E1574" s="52" t="s">
        <v>940</v>
      </c>
      <c r="F1574" s="51" t="s">
        <v>1752</v>
      </c>
      <c r="G1574" s="51" t="s">
        <v>1732</v>
      </c>
      <c r="H1574" s="51" t="s">
        <v>1733</v>
      </c>
      <c r="I1574" s="66" t="s">
        <v>1572</v>
      </c>
      <c r="J1574" s="53">
        <v>15</v>
      </c>
      <c r="K1574" s="51" t="s">
        <v>1573</v>
      </c>
      <c r="L1574" s="51" t="s">
        <v>30</v>
      </c>
      <c r="M1574" s="51" t="s">
        <v>192</v>
      </c>
      <c r="N1574" s="53">
        <v>1</v>
      </c>
      <c r="O1574" s="53">
        <v>1</v>
      </c>
      <c r="P1574" s="53">
        <v>1</v>
      </c>
      <c r="Q1574" s="53">
        <v>1</v>
      </c>
      <c r="R1574" s="53">
        <v>1</v>
      </c>
      <c r="S1574" s="53">
        <v>1</v>
      </c>
      <c r="T1574" s="63">
        <v>1</v>
      </c>
      <c r="U1574" s="14"/>
      <c r="V1574" s="54"/>
      <c r="W1574" s="50"/>
      <c r="X1574" s="58"/>
      <c r="Y1574" s="5"/>
      <c r="Z1574" s="15"/>
      <c r="AA1574" s="64"/>
      <c r="AB1574" s="51" t="s">
        <v>7446</v>
      </c>
      <c r="AC1574" s="51" t="s">
        <v>7447</v>
      </c>
    </row>
    <row r="1575" spans="2:29" ht="81.75" customHeight="1" x14ac:dyDescent="0.2">
      <c r="B1575" s="51" t="s">
        <v>941</v>
      </c>
      <c r="C1575" s="52" t="s">
        <v>4364</v>
      </c>
      <c r="D1575" s="52" t="s">
        <v>942</v>
      </c>
      <c r="E1575" s="52" t="s">
        <v>943</v>
      </c>
      <c r="F1575" s="51" t="s">
        <v>1731</v>
      </c>
      <c r="G1575" s="51" t="s">
        <v>1756</v>
      </c>
      <c r="H1575" s="51" t="s">
        <v>1771</v>
      </c>
      <c r="I1575" s="66" t="s">
        <v>4365</v>
      </c>
      <c r="J1575" s="53">
        <v>20</v>
      </c>
      <c r="K1575" s="51" t="s">
        <v>4366</v>
      </c>
      <c r="L1575" s="51" t="s">
        <v>30</v>
      </c>
      <c r="M1575" s="51" t="s">
        <v>24</v>
      </c>
      <c r="N1575" s="53">
        <v>1</v>
      </c>
      <c r="O1575" s="53">
        <v>1</v>
      </c>
      <c r="P1575" s="53">
        <v>1</v>
      </c>
      <c r="Q1575" s="53">
        <v>1</v>
      </c>
      <c r="R1575" s="53">
        <v>1</v>
      </c>
      <c r="S1575" s="53">
        <v>1</v>
      </c>
      <c r="T1575" s="63">
        <v>1</v>
      </c>
      <c r="U1575" s="14"/>
      <c r="V1575" s="54"/>
      <c r="W1575" s="50"/>
      <c r="X1575" s="58"/>
      <c r="Y1575" s="5"/>
      <c r="Z1575" s="15"/>
      <c r="AA1575" s="64"/>
      <c r="AB1575" s="51" t="s">
        <v>7448</v>
      </c>
      <c r="AC1575" s="51" t="s">
        <v>7449</v>
      </c>
    </row>
    <row r="1576" spans="2:29" ht="81.75" customHeight="1" x14ac:dyDescent="0.2">
      <c r="B1576" s="51" t="s">
        <v>941</v>
      </c>
      <c r="C1576" s="52" t="s">
        <v>4364</v>
      </c>
      <c r="D1576" s="52" t="s">
        <v>942</v>
      </c>
      <c r="E1576" s="52" t="s">
        <v>943</v>
      </c>
      <c r="F1576" s="51" t="s">
        <v>1755</v>
      </c>
      <c r="G1576" s="51" t="s">
        <v>1756</v>
      </c>
      <c r="H1576" s="51" t="s">
        <v>1821</v>
      </c>
      <c r="I1576" s="66" t="s">
        <v>4367</v>
      </c>
      <c r="J1576" s="53">
        <v>20</v>
      </c>
      <c r="K1576" s="51" t="s">
        <v>4368</v>
      </c>
      <c r="L1576" s="51" t="s">
        <v>30</v>
      </c>
      <c r="M1576" s="51" t="s">
        <v>24</v>
      </c>
      <c r="N1576" s="53">
        <v>1</v>
      </c>
      <c r="O1576" s="53">
        <v>1</v>
      </c>
      <c r="P1576" s="53">
        <v>1</v>
      </c>
      <c r="Q1576" s="53">
        <v>1</v>
      </c>
      <c r="R1576" s="53">
        <v>1</v>
      </c>
      <c r="S1576" s="53">
        <v>1</v>
      </c>
      <c r="T1576" s="63">
        <v>1</v>
      </c>
      <c r="U1576" s="14"/>
      <c r="V1576" s="54"/>
      <c r="W1576" s="50"/>
      <c r="X1576" s="58"/>
      <c r="Y1576" s="5"/>
      <c r="Z1576" s="15"/>
      <c r="AA1576" s="64"/>
      <c r="AB1576" s="51" t="s">
        <v>7450</v>
      </c>
      <c r="AC1576" s="51" t="s">
        <v>7451</v>
      </c>
    </row>
    <row r="1577" spans="2:29" ht="81.75" customHeight="1" x14ac:dyDescent="0.2">
      <c r="B1577" s="51" t="s">
        <v>941</v>
      </c>
      <c r="C1577" s="52" t="s">
        <v>4364</v>
      </c>
      <c r="D1577" s="52" t="s">
        <v>942</v>
      </c>
      <c r="E1577" s="52" t="s">
        <v>943</v>
      </c>
      <c r="F1577" s="51" t="s">
        <v>1736</v>
      </c>
      <c r="G1577" s="51" t="s">
        <v>1732</v>
      </c>
      <c r="H1577" s="51" t="s">
        <v>1753</v>
      </c>
      <c r="I1577" s="66" t="s">
        <v>4369</v>
      </c>
      <c r="J1577" s="53">
        <v>10</v>
      </c>
      <c r="K1577" s="51" t="s">
        <v>4370</v>
      </c>
      <c r="L1577" s="51" t="s">
        <v>30</v>
      </c>
      <c r="M1577" s="51" t="s">
        <v>24</v>
      </c>
      <c r="N1577" s="53">
        <v>1</v>
      </c>
      <c r="O1577" s="53">
        <v>1</v>
      </c>
      <c r="P1577" s="53">
        <v>1</v>
      </c>
      <c r="Q1577" s="53">
        <v>1</v>
      </c>
      <c r="R1577" s="53">
        <v>1</v>
      </c>
      <c r="S1577" s="53">
        <v>1</v>
      </c>
      <c r="T1577" s="63">
        <v>1</v>
      </c>
      <c r="U1577" s="14"/>
      <c r="V1577" s="54"/>
      <c r="W1577" s="50"/>
      <c r="X1577" s="58"/>
      <c r="Y1577" s="5"/>
      <c r="Z1577" s="15"/>
      <c r="AA1577" s="64"/>
      <c r="AB1577" s="51" t="s">
        <v>7452</v>
      </c>
      <c r="AC1577" s="51" t="s">
        <v>7453</v>
      </c>
    </row>
    <row r="1578" spans="2:29" ht="81.75" customHeight="1" x14ac:dyDescent="0.2">
      <c r="B1578" s="51" t="s">
        <v>941</v>
      </c>
      <c r="C1578" s="52" t="s">
        <v>4364</v>
      </c>
      <c r="D1578" s="52" t="s">
        <v>942</v>
      </c>
      <c r="E1578" s="52" t="s">
        <v>943</v>
      </c>
      <c r="F1578" s="51" t="s">
        <v>1736</v>
      </c>
      <c r="G1578" s="51" t="s">
        <v>1732</v>
      </c>
      <c r="H1578" s="51" t="s">
        <v>2049</v>
      </c>
      <c r="I1578" s="66" t="s">
        <v>4371</v>
      </c>
      <c r="J1578" s="53">
        <v>10</v>
      </c>
      <c r="K1578" s="51" t="s">
        <v>4372</v>
      </c>
      <c r="L1578" s="51" t="s">
        <v>30</v>
      </c>
      <c r="M1578" s="51" t="s">
        <v>24</v>
      </c>
      <c r="N1578" s="53">
        <v>1</v>
      </c>
      <c r="O1578" s="53">
        <v>1</v>
      </c>
      <c r="P1578" s="53">
        <v>1</v>
      </c>
      <c r="Q1578" s="53">
        <v>1</v>
      </c>
      <c r="R1578" s="53">
        <v>1</v>
      </c>
      <c r="S1578" s="53">
        <v>1</v>
      </c>
      <c r="T1578" s="63">
        <v>1</v>
      </c>
      <c r="U1578" s="14"/>
      <c r="V1578" s="54"/>
      <c r="W1578" s="50"/>
      <c r="X1578" s="58"/>
      <c r="Y1578" s="5"/>
      <c r="Z1578" s="15"/>
      <c r="AA1578" s="64"/>
      <c r="AB1578" s="51" t="s">
        <v>7454</v>
      </c>
      <c r="AC1578" s="51" t="s">
        <v>7455</v>
      </c>
    </row>
    <row r="1579" spans="2:29" ht="81.75" customHeight="1" x14ac:dyDescent="0.2">
      <c r="B1579" s="51" t="s">
        <v>941</v>
      </c>
      <c r="C1579" s="52" t="s">
        <v>4364</v>
      </c>
      <c r="D1579" s="52" t="s">
        <v>942</v>
      </c>
      <c r="E1579" s="52" t="s">
        <v>943</v>
      </c>
      <c r="F1579" s="51" t="s">
        <v>1736</v>
      </c>
      <c r="G1579" s="51" t="s">
        <v>1732</v>
      </c>
      <c r="H1579" s="51" t="s">
        <v>1767</v>
      </c>
      <c r="I1579" s="66" t="s">
        <v>4373</v>
      </c>
      <c r="J1579" s="53">
        <v>20</v>
      </c>
      <c r="K1579" s="51" t="s">
        <v>4374</v>
      </c>
      <c r="L1579" s="51" t="s">
        <v>30</v>
      </c>
      <c r="M1579" s="51" t="s">
        <v>24</v>
      </c>
      <c r="N1579" s="53">
        <v>1</v>
      </c>
      <c r="O1579" s="53">
        <v>1</v>
      </c>
      <c r="P1579" s="53">
        <v>1</v>
      </c>
      <c r="Q1579" s="53">
        <v>1</v>
      </c>
      <c r="R1579" s="53">
        <v>1</v>
      </c>
      <c r="S1579" s="53">
        <v>1</v>
      </c>
      <c r="T1579" s="63">
        <v>1</v>
      </c>
      <c r="U1579" s="14"/>
      <c r="V1579" s="54"/>
      <c r="W1579" s="50"/>
      <c r="X1579" s="58"/>
      <c r="Y1579" s="5"/>
      <c r="Z1579" s="15"/>
      <c r="AA1579" s="64"/>
      <c r="AB1579" s="51" t="s">
        <v>7456</v>
      </c>
      <c r="AC1579" s="51" t="s">
        <v>7457</v>
      </c>
    </row>
    <row r="1580" spans="2:29" ht="81.75" customHeight="1" x14ac:dyDescent="0.2">
      <c r="B1580" s="51" t="s">
        <v>941</v>
      </c>
      <c r="C1580" s="52" t="s">
        <v>4364</v>
      </c>
      <c r="D1580" s="52" t="s">
        <v>942</v>
      </c>
      <c r="E1580" s="52" t="s">
        <v>943</v>
      </c>
      <c r="F1580" s="51" t="s">
        <v>1742</v>
      </c>
      <c r="G1580" s="51" t="s">
        <v>1743</v>
      </c>
      <c r="H1580" s="51" t="s">
        <v>1885</v>
      </c>
      <c r="I1580" s="66" t="s">
        <v>4375</v>
      </c>
      <c r="J1580" s="53">
        <v>20</v>
      </c>
      <c r="K1580" s="51" t="s">
        <v>4376</v>
      </c>
      <c r="L1580" s="51" t="s">
        <v>30</v>
      </c>
      <c r="M1580" s="51" t="s">
        <v>24</v>
      </c>
      <c r="N1580" s="53">
        <v>1</v>
      </c>
      <c r="O1580" s="53">
        <v>1</v>
      </c>
      <c r="P1580" s="53">
        <v>1</v>
      </c>
      <c r="Q1580" s="53">
        <v>1</v>
      </c>
      <c r="R1580" s="53">
        <v>1</v>
      </c>
      <c r="S1580" s="53">
        <v>1</v>
      </c>
      <c r="T1580" s="63">
        <v>1</v>
      </c>
      <c r="U1580" s="14"/>
      <c r="V1580" s="54"/>
      <c r="W1580" s="50"/>
      <c r="X1580" s="58"/>
      <c r="Y1580" s="5"/>
      <c r="Z1580" s="15"/>
      <c r="AA1580" s="64"/>
      <c r="AB1580" s="51" t="s">
        <v>7458</v>
      </c>
      <c r="AC1580" s="51" t="s">
        <v>7459</v>
      </c>
    </row>
    <row r="1581" spans="2:29" ht="81.75" customHeight="1" x14ac:dyDescent="0.2">
      <c r="B1581" s="51" t="s">
        <v>944</v>
      </c>
      <c r="C1581" s="52" t="s">
        <v>945</v>
      </c>
      <c r="D1581" s="52" t="s">
        <v>942</v>
      </c>
      <c r="E1581" s="52" t="s">
        <v>946</v>
      </c>
      <c r="F1581" s="51" t="s">
        <v>1731</v>
      </c>
      <c r="G1581" s="51" t="s">
        <v>1743</v>
      </c>
      <c r="H1581" s="51" t="s">
        <v>1770</v>
      </c>
      <c r="I1581" s="66" t="s">
        <v>1578</v>
      </c>
      <c r="J1581" s="53">
        <v>10</v>
      </c>
      <c r="K1581" s="51" t="s">
        <v>1160</v>
      </c>
      <c r="L1581" s="51" t="s">
        <v>42</v>
      </c>
      <c r="M1581" s="51" t="s">
        <v>4377</v>
      </c>
      <c r="N1581" s="53">
        <v>1</v>
      </c>
      <c r="O1581" s="53">
        <v>1</v>
      </c>
      <c r="P1581" s="53">
        <v>1</v>
      </c>
      <c r="Q1581" s="53">
        <v>1</v>
      </c>
      <c r="R1581" s="53">
        <v>1</v>
      </c>
      <c r="S1581" s="53">
        <v>1</v>
      </c>
      <c r="T1581" s="63">
        <v>1</v>
      </c>
      <c r="U1581" s="14"/>
      <c r="V1581" s="54"/>
      <c r="W1581" s="50">
        <v>1</v>
      </c>
      <c r="X1581" s="58"/>
      <c r="Y1581" s="5"/>
      <c r="Z1581" s="15"/>
      <c r="AA1581" s="64"/>
      <c r="AB1581" s="51" t="s">
        <v>7460</v>
      </c>
      <c r="AC1581" s="51" t="s">
        <v>7461</v>
      </c>
    </row>
    <row r="1582" spans="2:29" ht="81.75" customHeight="1" x14ac:dyDescent="0.2">
      <c r="B1582" s="51" t="s">
        <v>944</v>
      </c>
      <c r="C1582" s="52" t="s">
        <v>945</v>
      </c>
      <c r="D1582" s="52" t="s">
        <v>942</v>
      </c>
      <c r="E1582" s="52" t="s">
        <v>946</v>
      </c>
      <c r="F1582" s="51" t="s">
        <v>1731</v>
      </c>
      <c r="G1582" s="51" t="s">
        <v>1756</v>
      </c>
      <c r="H1582" s="51" t="s">
        <v>1771</v>
      </c>
      <c r="I1582" s="66" t="s">
        <v>4378</v>
      </c>
      <c r="J1582" s="53">
        <v>10</v>
      </c>
      <c r="K1582" s="51" t="s">
        <v>4379</v>
      </c>
      <c r="L1582" s="51" t="s">
        <v>23</v>
      </c>
      <c r="M1582" s="51" t="s">
        <v>947</v>
      </c>
      <c r="N1582" s="53">
        <v>8</v>
      </c>
      <c r="O1582" s="53">
        <v>2</v>
      </c>
      <c r="P1582" s="53">
        <v>2</v>
      </c>
      <c r="Q1582" s="53">
        <v>2</v>
      </c>
      <c r="R1582" s="53">
        <v>2</v>
      </c>
      <c r="S1582" s="53">
        <v>2</v>
      </c>
      <c r="T1582" s="63">
        <v>0.25</v>
      </c>
      <c r="U1582" s="14"/>
      <c r="V1582" s="54"/>
      <c r="W1582" s="50"/>
      <c r="X1582" s="58"/>
      <c r="Y1582" s="5"/>
      <c r="Z1582" s="15"/>
      <c r="AA1582" s="64"/>
      <c r="AB1582" s="51" t="s">
        <v>7462</v>
      </c>
      <c r="AC1582" s="51" t="s">
        <v>7463</v>
      </c>
    </row>
    <row r="1583" spans="2:29" ht="81.75" customHeight="1" x14ac:dyDescent="0.2">
      <c r="B1583" s="51" t="s">
        <v>944</v>
      </c>
      <c r="C1583" s="52" t="s">
        <v>945</v>
      </c>
      <c r="D1583" s="52" t="s">
        <v>942</v>
      </c>
      <c r="E1583" s="52" t="s">
        <v>946</v>
      </c>
      <c r="F1583" s="51" t="s">
        <v>1755</v>
      </c>
      <c r="G1583" s="51" t="s">
        <v>1756</v>
      </c>
      <c r="H1583" s="51" t="s">
        <v>1757</v>
      </c>
      <c r="I1583" s="66" t="s">
        <v>4380</v>
      </c>
      <c r="J1583" s="53">
        <v>10</v>
      </c>
      <c r="K1583" s="51" t="s">
        <v>1159</v>
      </c>
      <c r="L1583" s="51" t="s">
        <v>23</v>
      </c>
      <c r="M1583" s="51" t="s">
        <v>947</v>
      </c>
      <c r="N1583" s="53">
        <v>8</v>
      </c>
      <c r="O1583" s="53">
        <v>2</v>
      </c>
      <c r="P1583" s="53">
        <v>2</v>
      </c>
      <c r="Q1583" s="53">
        <v>2</v>
      </c>
      <c r="R1583" s="53">
        <v>2</v>
      </c>
      <c r="S1583" s="53">
        <v>2</v>
      </c>
      <c r="T1583" s="63">
        <v>0.25</v>
      </c>
      <c r="U1583" s="14"/>
      <c r="V1583" s="54"/>
      <c r="W1583" s="50"/>
      <c r="X1583" s="58"/>
      <c r="Y1583" s="5"/>
      <c r="Z1583" s="15"/>
      <c r="AA1583" s="64"/>
      <c r="AB1583" s="51" t="s">
        <v>7464</v>
      </c>
      <c r="AC1583" s="51" t="s">
        <v>7465</v>
      </c>
    </row>
    <row r="1584" spans="2:29" ht="81.75" customHeight="1" x14ac:dyDescent="0.2">
      <c r="B1584" s="51" t="s">
        <v>944</v>
      </c>
      <c r="C1584" s="52" t="s">
        <v>945</v>
      </c>
      <c r="D1584" s="52" t="s">
        <v>942</v>
      </c>
      <c r="E1584" s="52" t="s">
        <v>946</v>
      </c>
      <c r="F1584" s="51" t="s">
        <v>1759</v>
      </c>
      <c r="G1584" s="51" t="s">
        <v>1732</v>
      </c>
      <c r="H1584" s="51" t="s">
        <v>1753</v>
      </c>
      <c r="I1584" s="66" t="s">
        <v>4381</v>
      </c>
      <c r="J1584" s="53">
        <v>20</v>
      </c>
      <c r="K1584" s="51" t="s">
        <v>1576</v>
      </c>
      <c r="L1584" s="51" t="s">
        <v>30</v>
      </c>
      <c r="M1584" s="51" t="s">
        <v>4382</v>
      </c>
      <c r="N1584" s="53">
        <v>1</v>
      </c>
      <c r="O1584" s="53">
        <v>1</v>
      </c>
      <c r="P1584" s="53">
        <v>1</v>
      </c>
      <c r="Q1584" s="53">
        <v>1</v>
      </c>
      <c r="R1584" s="53">
        <v>1</v>
      </c>
      <c r="S1584" s="53">
        <v>1</v>
      </c>
      <c r="T1584" s="63">
        <v>1</v>
      </c>
      <c r="U1584" s="14"/>
      <c r="V1584" s="54"/>
      <c r="W1584" s="50"/>
      <c r="X1584" s="58"/>
      <c r="Y1584" s="5"/>
      <c r="Z1584" s="15"/>
      <c r="AA1584" s="64"/>
      <c r="AB1584" s="51" t="s">
        <v>7466</v>
      </c>
      <c r="AC1584" s="51" t="s">
        <v>7467</v>
      </c>
    </row>
    <row r="1585" spans="2:29" ht="81.75" customHeight="1" x14ac:dyDescent="0.2">
      <c r="B1585" s="51" t="s">
        <v>944</v>
      </c>
      <c r="C1585" s="52" t="s">
        <v>945</v>
      </c>
      <c r="D1585" s="52" t="s">
        <v>942</v>
      </c>
      <c r="E1585" s="52" t="s">
        <v>946</v>
      </c>
      <c r="F1585" s="51" t="s">
        <v>1759</v>
      </c>
      <c r="G1585" s="51" t="s">
        <v>1732</v>
      </c>
      <c r="H1585" s="51" t="s">
        <v>1767</v>
      </c>
      <c r="I1585" s="66" t="s">
        <v>4383</v>
      </c>
      <c r="J1585" s="53">
        <v>10</v>
      </c>
      <c r="K1585" s="51" t="s">
        <v>4385</v>
      </c>
      <c r="L1585" s="51" t="s">
        <v>30</v>
      </c>
      <c r="M1585" s="51" t="s">
        <v>4384</v>
      </c>
      <c r="N1585" s="53">
        <v>1</v>
      </c>
      <c r="O1585" s="53">
        <v>1</v>
      </c>
      <c r="P1585" s="53">
        <v>1</v>
      </c>
      <c r="Q1585" s="53">
        <v>1</v>
      </c>
      <c r="R1585" s="53">
        <v>1</v>
      </c>
      <c r="S1585" s="53">
        <v>1</v>
      </c>
      <c r="T1585" s="63">
        <v>1</v>
      </c>
      <c r="U1585" s="14"/>
      <c r="V1585" s="54"/>
      <c r="W1585" s="50"/>
      <c r="X1585" s="58"/>
      <c r="Y1585" s="5"/>
      <c r="Z1585" s="15"/>
      <c r="AA1585" s="64"/>
      <c r="AB1585" s="51" t="s">
        <v>7468</v>
      </c>
      <c r="AC1585" s="51" t="s">
        <v>7469</v>
      </c>
    </row>
    <row r="1586" spans="2:29" ht="81.75" customHeight="1" x14ac:dyDescent="0.2">
      <c r="B1586" s="51" t="s">
        <v>944</v>
      </c>
      <c r="C1586" s="52" t="s">
        <v>945</v>
      </c>
      <c r="D1586" s="52" t="s">
        <v>942</v>
      </c>
      <c r="E1586" s="52" t="s">
        <v>946</v>
      </c>
      <c r="F1586" s="51" t="s">
        <v>1736</v>
      </c>
      <c r="G1586" s="51" t="s">
        <v>1732</v>
      </c>
      <c r="H1586" s="51" t="s">
        <v>1733</v>
      </c>
      <c r="I1586" s="66" t="s">
        <v>4386</v>
      </c>
      <c r="J1586" s="53">
        <v>10</v>
      </c>
      <c r="K1586" s="51" t="s">
        <v>4387</v>
      </c>
      <c r="L1586" s="51" t="s">
        <v>23</v>
      </c>
      <c r="M1586" s="51" t="s">
        <v>947</v>
      </c>
      <c r="N1586" s="53">
        <v>8</v>
      </c>
      <c r="O1586" s="53">
        <v>2</v>
      </c>
      <c r="P1586" s="53">
        <v>2</v>
      </c>
      <c r="Q1586" s="53">
        <v>2</v>
      </c>
      <c r="R1586" s="53">
        <v>2</v>
      </c>
      <c r="S1586" s="53">
        <v>2</v>
      </c>
      <c r="T1586" s="63">
        <v>0.25</v>
      </c>
      <c r="U1586" s="14"/>
      <c r="V1586" s="54"/>
      <c r="W1586" s="50"/>
      <c r="X1586" s="58"/>
      <c r="Y1586" s="5"/>
      <c r="Z1586" s="15"/>
      <c r="AA1586" s="64"/>
      <c r="AB1586" s="51" t="s">
        <v>7470</v>
      </c>
      <c r="AC1586" s="51" t="s">
        <v>7471</v>
      </c>
    </row>
    <row r="1587" spans="2:29" ht="81.75" customHeight="1" x14ac:dyDescent="0.2">
      <c r="B1587" s="51" t="s">
        <v>944</v>
      </c>
      <c r="C1587" s="52" t="s">
        <v>945</v>
      </c>
      <c r="D1587" s="52" t="s">
        <v>942</v>
      </c>
      <c r="E1587" s="52" t="s">
        <v>946</v>
      </c>
      <c r="F1587" s="51" t="s">
        <v>1736</v>
      </c>
      <c r="G1587" s="51" t="s">
        <v>1732</v>
      </c>
      <c r="H1587" s="51" t="s">
        <v>1733</v>
      </c>
      <c r="I1587" s="66" t="s">
        <v>4388</v>
      </c>
      <c r="J1587" s="53">
        <v>10</v>
      </c>
      <c r="K1587" s="51" t="s">
        <v>4389</v>
      </c>
      <c r="L1587" s="51" t="s">
        <v>23</v>
      </c>
      <c r="M1587" s="51" t="s">
        <v>947</v>
      </c>
      <c r="N1587" s="53">
        <v>8</v>
      </c>
      <c r="O1587" s="53">
        <v>2</v>
      </c>
      <c r="P1587" s="53">
        <v>2</v>
      </c>
      <c r="Q1587" s="53">
        <v>2</v>
      </c>
      <c r="R1587" s="53">
        <v>2</v>
      </c>
      <c r="S1587" s="53">
        <v>2</v>
      </c>
      <c r="T1587" s="63">
        <v>0.25</v>
      </c>
      <c r="U1587" s="14"/>
      <c r="V1587" s="54"/>
      <c r="W1587" s="50"/>
      <c r="X1587" s="58"/>
      <c r="Y1587" s="5"/>
      <c r="Z1587" s="15"/>
      <c r="AA1587" s="64"/>
      <c r="AB1587" s="51" t="s">
        <v>7472</v>
      </c>
      <c r="AC1587" s="51" t="s">
        <v>7473</v>
      </c>
    </row>
    <row r="1588" spans="2:29" ht="81.75" customHeight="1" x14ac:dyDescent="0.2">
      <c r="B1588" s="51" t="s">
        <v>944</v>
      </c>
      <c r="C1588" s="52" t="s">
        <v>945</v>
      </c>
      <c r="D1588" s="52" t="s">
        <v>942</v>
      </c>
      <c r="E1588" s="52" t="s">
        <v>946</v>
      </c>
      <c r="F1588" s="51" t="s">
        <v>1764</v>
      </c>
      <c r="G1588" s="51" t="s">
        <v>1732</v>
      </c>
      <c r="H1588" s="51" t="s">
        <v>1791</v>
      </c>
      <c r="I1588" s="66" t="s">
        <v>4390</v>
      </c>
      <c r="J1588" s="53">
        <v>20</v>
      </c>
      <c r="K1588" s="51" t="s">
        <v>1577</v>
      </c>
      <c r="L1588" s="51" t="s">
        <v>30</v>
      </c>
      <c r="M1588" s="51" t="s">
        <v>4391</v>
      </c>
      <c r="N1588" s="53">
        <v>1</v>
      </c>
      <c r="O1588" s="53">
        <v>1</v>
      </c>
      <c r="P1588" s="53">
        <v>1</v>
      </c>
      <c r="Q1588" s="53">
        <v>1</v>
      </c>
      <c r="R1588" s="53">
        <v>1</v>
      </c>
      <c r="S1588" s="53">
        <v>1</v>
      </c>
      <c r="T1588" s="63">
        <v>1</v>
      </c>
      <c r="U1588" s="14"/>
      <c r="V1588" s="54"/>
      <c r="W1588" s="50"/>
      <c r="X1588" s="58"/>
      <c r="Y1588" s="5"/>
      <c r="Z1588" s="15"/>
      <c r="AA1588" s="64"/>
      <c r="AB1588" s="51" t="s">
        <v>7474</v>
      </c>
      <c r="AC1588" s="51" t="s">
        <v>7475</v>
      </c>
    </row>
    <row r="1589" spans="2:29" ht="81.75" customHeight="1" x14ac:dyDescent="0.2">
      <c r="B1589" s="51" t="s">
        <v>948</v>
      </c>
      <c r="C1589" s="52" t="s">
        <v>949</v>
      </c>
      <c r="D1589" s="52" t="s">
        <v>950</v>
      </c>
      <c r="E1589" s="52" t="s">
        <v>951</v>
      </c>
      <c r="F1589" s="51" t="s">
        <v>1764</v>
      </c>
      <c r="G1589" s="51" t="s">
        <v>1732</v>
      </c>
      <c r="H1589" s="51" t="s">
        <v>1765</v>
      </c>
      <c r="I1589" s="66" t="s">
        <v>4392</v>
      </c>
      <c r="J1589" s="53">
        <v>25</v>
      </c>
      <c r="K1589" s="51" t="s">
        <v>1248</v>
      </c>
      <c r="L1589" s="51" t="s">
        <v>23</v>
      </c>
      <c r="M1589" s="51" t="s">
        <v>4393</v>
      </c>
      <c r="N1589" s="53">
        <v>4</v>
      </c>
      <c r="O1589" s="53">
        <v>1</v>
      </c>
      <c r="P1589" s="53">
        <v>1</v>
      </c>
      <c r="Q1589" s="53">
        <v>1</v>
      </c>
      <c r="R1589" s="53">
        <v>1</v>
      </c>
      <c r="S1589" s="53">
        <v>1</v>
      </c>
      <c r="T1589" s="63">
        <v>0.25</v>
      </c>
      <c r="U1589" s="14"/>
      <c r="V1589" s="54"/>
      <c r="W1589" s="50"/>
      <c r="X1589" s="58"/>
      <c r="Y1589" s="5"/>
      <c r="Z1589" s="15"/>
      <c r="AA1589" s="64"/>
      <c r="AB1589" s="51" t="s">
        <v>7476</v>
      </c>
      <c r="AC1589" s="51" t="s">
        <v>7477</v>
      </c>
    </row>
    <row r="1590" spans="2:29" ht="81.75" customHeight="1" x14ac:dyDescent="0.2">
      <c r="B1590" s="51" t="s">
        <v>948</v>
      </c>
      <c r="C1590" s="52" t="s">
        <v>949</v>
      </c>
      <c r="D1590" s="52" t="s">
        <v>950</v>
      </c>
      <c r="E1590" s="52" t="s">
        <v>951</v>
      </c>
      <c r="F1590" s="51" t="s">
        <v>1794</v>
      </c>
      <c r="G1590" s="51" t="s">
        <v>1743</v>
      </c>
      <c r="H1590" s="51" t="s">
        <v>1795</v>
      </c>
      <c r="I1590" s="66" t="s">
        <v>4394</v>
      </c>
      <c r="J1590" s="53">
        <v>25</v>
      </c>
      <c r="K1590" s="51" t="s">
        <v>4396</v>
      </c>
      <c r="L1590" s="51" t="s">
        <v>23</v>
      </c>
      <c r="M1590" s="51" t="s">
        <v>4395</v>
      </c>
      <c r="N1590" s="53">
        <v>4</v>
      </c>
      <c r="O1590" s="53">
        <v>1</v>
      </c>
      <c r="P1590" s="53">
        <v>1</v>
      </c>
      <c r="Q1590" s="53">
        <v>1</v>
      </c>
      <c r="R1590" s="53">
        <v>1</v>
      </c>
      <c r="S1590" s="53">
        <v>1</v>
      </c>
      <c r="T1590" s="63">
        <v>0.25</v>
      </c>
      <c r="U1590" s="14"/>
      <c r="V1590" s="54"/>
      <c r="W1590" s="50"/>
      <c r="X1590" s="58"/>
      <c r="Y1590" s="5"/>
      <c r="Z1590" s="15"/>
      <c r="AA1590" s="64"/>
      <c r="AB1590" s="51" t="s">
        <v>7478</v>
      </c>
      <c r="AC1590" s="51" t="s">
        <v>7479</v>
      </c>
    </row>
    <row r="1591" spans="2:29" ht="81.75" customHeight="1" x14ac:dyDescent="0.2">
      <c r="B1591" s="51" t="s">
        <v>948</v>
      </c>
      <c r="C1591" s="52" t="s">
        <v>949</v>
      </c>
      <c r="D1591" s="52" t="s">
        <v>950</v>
      </c>
      <c r="E1591" s="52" t="s">
        <v>951</v>
      </c>
      <c r="F1591" s="51" t="s">
        <v>1742</v>
      </c>
      <c r="G1591" s="51" t="s">
        <v>1743</v>
      </c>
      <c r="H1591" s="51" t="s">
        <v>1835</v>
      </c>
      <c r="I1591" s="66" t="s">
        <v>4397</v>
      </c>
      <c r="J1591" s="53">
        <v>25</v>
      </c>
      <c r="K1591" s="51" t="s">
        <v>65</v>
      </c>
      <c r="L1591" s="51" t="s">
        <v>23</v>
      </c>
      <c r="M1591" s="51" t="s">
        <v>2861</v>
      </c>
      <c r="N1591" s="53">
        <v>4</v>
      </c>
      <c r="O1591" s="53">
        <v>1</v>
      </c>
      <c r="P1591" s="53">
        <v>1</v>
      </c>
      <c r="Q1591" s="53">
        <v>1</v>
      </c>
      <c r="R1591" s="53">
        <v>1</v>
      </c>
      <c r="S1591" s="53">
        <v>1</v>
      </c>
      <c r="T1591" s="63">
        <v>0.25</v>
      </c>
      <c r="U1591" s="14"/>
      <c r="V1591" s="54"/>
      <c r="W1591" s="50"/>
      <c r="X1591" s="58"/>
      <c r="Y1591" s="5"/>
      <c r="Z1591" s="15"/>
      <c r="AA1591" s="64"/>
      <c r="AB1591" s="51" t="s">
        <v>7480</v>
      </c>
      <c r="AC1591" s="51" t="s">
        <v>7481</v>
      </c>
    </row>
    <row r="1592" spans="2:29" ht="81.75" customHeight="1" x14ac:dyDescent="0.2">
      <c r="B1592" s="51" t="s">
        <v>948</v>
      </c>
      <c r="C1592" s="52" t="s">
        <v>949</v>
      </c>
      <c r="D1592" s="52" t="s">
        <v>950</v>
      </c>
      <c r="E1592" s="52" t="s">
        <v>951</v>
      </c>
      <c r="F1592" s="51" t="s">
        <v>1748</v>
      </c>
      <c r="G1592" s="51" t="s">
        <v>1737</v>
      </c>
      <c r="H1592" s="51" t="s">
        <v>1749</v>
      </c>
      <c r="I1592" s="66" t="s">
        <v>4398</v>
      </c>
      <c r="J1592" s="53">
        <v>25</v>
      </c>
      <c r="K1592" s="51" t="s">
        <v>1208</v>
      </c>
      <c r="L1592" s="51" t="s">
        <v>23</v>
      </c>
      <c r="M1592" s="51" t="s">
        <v>3243</v>
      </c>
      <c r="N1592" s="53">
        <v>2</v>
      </c>
      <c r="O1592" s="53">
        <v>0</v>
      </c>
      <c r="P1592" s="53">
        <v>1</v>
      </c>
      <c r="Q1592" s="53">
        <v>0</v>
      </c>
      <c r="R1592" s="53">
        <v>1</v>
      </c>
      <c r="S1592" s="53">
        <v>0</v>
      </c>
      <c r="T1592" s="63">
        <v>0</v>
      </c>
      <c r="U1592" s="14"/>
      <c r="V1592" s="54"/>
      <c r="W1592" s="50"/>
      <c r="X1592" s="58"/>
      <c r="Y1592" s="5"/>
      <c r="Z1592" s="15"/>
      <c r="AA1592" s="64"/>
      <c r="AB1592" s="51" t="s">
        <v>1714</v>
      </c>
      <c r="AC1592" s="51" t="s">
        <v>1646</v>
      </c>
    </row>
    <row r="1593" spans="2:29" ht="81.75" customHeight="1" x14ac:dyDescent="0.2">
      <c r="B1593" s="51" t="s">
        <v>952</v>
      </c>
      <c r="C1593" s="52" t="s">
        <v>953</v>
      </c>
      <c r="D1593" s="52" t="s">
        <v>950</v>
      </c>
      <c r="E1593" s="52" t="s">
        <v>954</v>
      </c>
      <c r="F1593" s="51" t="s">
        <v>1759</v>
      </c>
      <c r="G1593" s="51" t="s">
        <v>1732</v>
      </c>
      <c r="H1593" s="51" t="s">
        <v>1753</v>
      </c>
      <c r="I1593" s="66" t="s">
        <v>4399</v>
      </c>
      <c r="J1593" s="53">
        <v>25</v>
      </c>
      <c r="K1593" s="51" t="s">
        <v>1506</v>
      </c>
      <c r="L1593" s="51" t="s">
        <v>23</v>
      </c>
      <c r="M1593" s="51" t="s">
        <v>4400</v>
      </c>
      <c r="N1593" s="53">
        <v>4</v>
      </c>
      <c r="O1593" s="53">
        <v>1</v>
      </c>
      <c r="P1593" s="53">
        <v>1</v>
      </c>
      <c r="Q1593" s="53">
        <v>1</v>
      </c>
      <c r="R1593" s="53">
        <v>1</v>
      </c>
      <c r="S1593" s="53">
        <v>1</v>
      </c>
      <c r="T1593" s="63">
        <v>0.25</v>
      </c>
      <c r="U1593" s="14"/>
      <c r="V1593" s="54"/>
      <c r="W1593" s="50"/>
      <c r="X1593" s="58"/>
      <c r="Y1593" s="5"/>
      <c r="Z1593" s="15"/>
      <c r="AA1593" s="64"/>
      <c r="AB1593" s="51" t="s">
        <v>7482</v>
      </c>
      <c r="AC1593" s="51" t="s">
        <v>7483</v>
      </c>
    </row>
    <row r="1594" spans="2:29" ht="81.75" customHeight="1" x14ac:dyDescent="0.2">
      <c r="B1594" s="51" t="s">
        <v>952</v>
      </c>
      <c r="C1594" s="52" t="s">
        <v>953</v>
      </c>
      <c r="D1594" s="52" t="s">
        <v>950</v>
      </c>
      <c r="E1594" s="52" t="s">
        <v>954</v>
      </c>
      <c r="F1594" s="51" t="s">
        <v>1736</v>
      </c>
      <c r="G1594" s="51" t="s">
        <v>1732</v>
      </c>
      <c r="H1594" s="51" t="s">
        <v>1811</v>
      </c>
      <c r="I1594" s="66" t="s">
        <v>4401</v>
      </c>
      <c r="J1594" s="53">
        <v>25</v>
      </c>
      <c r="K1594" s="51" t="s">
        <v>1208</v>
      </c>
      <c r="L1594" s="51" t="s">
        <v>23</v>
      </c>
      <c r="M1594" s="51" t="s">
        <v>4402</v>
      </c>
      <c r="N1594" s="53">
        <v>3</v>
      </c>
      <c r="O1594" s="53">
        <v>0</v>
      </c>
      <c r="P1594" s="53">
        <v>1</v>
      </c>
      <c r="Q1594" s="53">
        <v>1</v>
      </c>
      <c r="R1594" s="53">
        <v>1</v>
      </c>
      <c r="S1594" s="53">
        <v>0</v>
      </c>
      <c r="T1594" s="63">
        <v>0</v>
      </c>
      <c r="U1594" s="14"/>
      <c r="V1594" s="54"/>
      <c r="W1594" s="50"/>
      <c r="X1594" s="58"/>
      <c r="Y1594" s="5"/>
      <c r="Z1594" s="15"/>
      <c r="AA1594" s="64"/>
      <c r="AB1594" s="51" t="s">
        <v>7484</v>
      </c>
      <c r="AC1594" s="51" t="s">
        <v>7485</v>
      </c>
    </row>
    <row r="1595" spans="2:29" ht="81.75" customHeight="1" x14ac:dyDescent="0.2">
      <c r="B1595" s="51" t="s">
        <v>952</v>
      </c>
      <c r="C1595" s="52" t="s">
        <v>953</v>
      </c>
      <c r="D1595" s="52" t="s">
        <v>950</v>
      </c>
      <c r="E1595" s="52" t="s">
        <v>954</v>
      </c>
      <c r="F1595" s="51" t="s">
        <v>1764</v>
      </c>
      <c r="G1595" s="51" t="s">
        <v>1732</v>
      </c>
      <c r="H1595" s="51" t="s">
        <v>1765</v>
      </c>
      <c r="I1595" s="66" t="s">
        <v>4403</v>
      </c>
      <c r="J1595" s="53">
        <v>25</v>
      </c>
      <c r="K1595" s="51" t="s">
        <v>1297</v>
      </c>
      <c r="L1595" s="51" t="s">
        <v>23</v>
      </c>
      <c r="M1595" s="51" t="s">
        <v>89</v>
      </c>
      <c r="N1595" s="53">
        <v>4</v>
      </c>
      <c r="O1595" s="53">
        <v>1</v>
      </c>
      <c r="P1595" s="53">
        <v>1</v>
      </c>
      <c r="Q1595" s="53">
        <v>1</v>
      </c>
      <c r="R1595" s="53">
        <v>1</v>
      </c>
      <c r="S1595" s="53">
        <v>1</v>
      </c>
      <c r="T1595" s="63">
        <v>0.25</v>
      </c>
      <c r="U1595" s="14"/>
      <c r="V1595" s="54"/>
      <c r="W1595" s="50"/>
      <c r="X1595" s="58"/>
      <c r="Y1595" s="5"/>
      <c r="Z1595" s="15"/>
      <c r="AA1595" s="64"/>
      <c r="AB1595" s="51" t="s">
        <v>7486</v>
      </c>
      <c r="AC1595" s="51" t="s">
        <v>7487</v>
      </c>
    </row>
    <row r="1596" spans="2:29" ht="81.75" customHeight="1" x14ac:dyDescent="0.2">
      <c r="B1596" s="51" t="s">
        <v>952</v>
      </c>
      <c r="C1596" s="52" t="s">
        <v>953</v>
      </c>
      <c r="D1596" s="52" t="s">
        <v>950</v>
      </c>
      <c r="E1596" s="52" t="s">
        <v>954</v>
      </c>
      <c r="F1596" s="51" t="s">
        <v>1742</v>
      </c>
      <c r="G1596" s="51" t="s">
        <v>1743</v>
      </c>
      <c r="H1596" s="51" t="s">
        <v>1885</v>
      </c>
      <c r="I1596" s="66" t="s">
        <v>4404</v>
      </c>
      <c r="J1596" s="53">
        <v>25</v>
      </c>
      <c r="K1596" s="51" t="s">
        <v>312</v>
      </c>
      <c r="L1596" s="51" t="s">
        <v>23</v>
      </c>
      <c r="M1596" s="51" t="s">
        <v>3431</v>
      </c>
      <c r="N1596" s="53">
        <v>4</v>
      </c>
      <c r="O1596" s="53">
        <v>1</v>
      </c>
      <c r="P1596" s="53">
        <v>1</v>
      </c>
      <c r="Q1596" s="53">
        <v>1</v>
      </c>
      <c r="R1596" s="53">
        <v>1</v>
      </c>
      <c r="S1596" s="53">
        <v>1</v>
      </c>
      <c r="T1596" s="63">
        <v>0.25</v>
      </c>
      <c r="U1596" s="14"/>
      <c r="V1596" s="54"/>
      <c r="W1596" s="50"/>
      <c r="X1596" s="58"/>
      <c r="Y1596" s="5"/>
      <c r="Z1596" s="15"/>
      <c r="AA1596" s="64"/>
      <c r="AB1596" s="51" t="s">
        <v>7488</v>
      </c>
      <c r="AC1596" s="51" t="s">
        <v>7489</v>
      </c>
    </row>
    <row r="1597" spans="2:29" ht="81.75" customHeight="1" x14ac:dyDescent="0.2">
      <c r="B1597" s="51" t="s">
        <v>955</v>
      </c>
      <c r="C1597" s="52" t="s">
        <v>956</v>
      </c>
      <c r="D1597" s="52" t="s">
        <v>950</v>
      </c>
      <c r="E1597" s="52" t="s">
        <v>957</v>
      </c>
      <c r="F1597" s="51" t="s">
        <v>3056</v>
      </c>
      <c r="G1597" s="51" t="s">
        <v>1743</v>
      </c>
      <c r="H1597" s="51" t="s">
        <v>1885</v>
      </c>
      <c r="I1597" s="66" t="s">
        <v>4405</v>
      </c>
      <c r="J1597" s="53">
        <v>20</v>
      </c>
      <c r="K1597" s="51" t="s">
        <v>61</v>
      </c>
      <c r="L1597" s="51" t="s">
        <v>23</v>
      </c>
      <c r="M1597" s="51" t="s">
        <v>4406</v>
      </c>
      <c r="N1597" s="53">
        <v>2</v>
      </c>
      <c r="O1597" s="53">
        <v>0</v>
      </c>
      <c r="P1597" s="53">
        <v>1</v>
      </c>
      <c r="Q1597" s="53">
        <v>0</v>
      </c>
      <c r="R1597" s="53">
        <v>1</v>
      </c>
      <c r="S1597" s="53">
        <v>0</v>
      </c>
      <c r="T1597" s="63">
        <v>0</v>
      </c>
      <c r="U1597" s="14"/>
      <c r="V1597" s="54"/>
      <c r="W1597" s="50"/>
      <c r="X1597" s="58"/>
      <c r="Y1597" s="5"/>
      <c r="Z1597" s="15"/>
      <c r="AA1597" s="64"/>
      <c r="AB1597" s="51" t="s">
        <v>7490</v>
      </c>
      <c r="AC1597" s="51" t="s">
        <v>7491</v>
      </c>
    </row>
    <row r="1598" spans="2:29" ht="81.75" customHeight="1" x14ac:dyDescent="0.2">
      <c r="B1598" s="51" t="s">
        <v>955</v>
      </c>
      <c r="C1598" s="52" t="s">
        <v>956</v>
      </c>
      <c r="D1598" s="52" t="s">
        <v>950</v>
      </c>
      <c r="E1598" s="52" t="s">
        <v>957</v>
      </c>
      <c r="F1598" s="51" t="s">
        <v>1755</v>
      </c>
      <c r="G1598" s="51" t="s">
        <v>1756</v>
      </c>
      <c r="H1598" s="51" t="s">
        <v>1757</v>
      </c>
      <c r="I1598" s="66" t="s">
        <v>4407</v>
      </c>
      <c r="J1598" s="53">
        <v>20</v>
      </c>
      <c r="K1598" s="51" t="s">
        <v>4040</v>
      </c>
      <c r="L1598" s="51" t="s">
        <v>23</v>
      </c>
      <c r="M1598" s="51" t="s">
        <v>4408</v>
      </c>
      <c r="N1598" s="53">
        <v>2</v>
      </c>
      <c r="O1598" s="53">
        <v>0</v>
      </c>
      <c r="P1598" s="53">
        <v>1</v>
      </c>
      <c r="Q1598" s="53">
        <v>1</v>
      </c>
      <c r="R1598" s="53">
        <v>0</v>
      </c>
      <c r="S1598" s="53">
        <v>0</v>
      </c>
      <c r="T1598" s="63">
        <v>0</v>
      </c>
      <c r="U1598" s="14"/>
      <c r="V1598" s="54"/>
      <c r="W1598" s="50"/>
      <c r="X1598" s="58"/>
      <c r="Y1598" s="5"/>
      <c r="Z1598" s="15"/>
      <c r="AA1598" s="64"/>
      <c r="AB1598" s="51" t="s">
        <v>7492</v>
      </c>
      <c r="AC1598" s="51" t="s">
        <v>7493</v>
      </c>
    </row>
    <row r="1599" spans="2:29" ht="81.75" customHeight="1" x14ac:dyDescent="0.2">
      <c r="B1599" s="51" t="s">
        <v>955</v>
      </c>
      <c r="C1599" s="52" t="s">
        <v>956</v>
      </c>
      <c r="D1599" s="52" t="s">
        <v>950</v>
      </c>
      <c r="E1599" s="52" t="s">
        <v>957</v>
      </c>
      <c r="F1599" s="51" t="s">
        <v>1759</v>
      </c>
      <c r="G1599" s="51" t="s">
        <v>1732</v>
      </c>
      <c r="H1599" s="51" t="s">
        <v>1753</v>
      </c>
      <c r="I1599" s="66" t="s">
        <v>4409</v>
      </c>
      <c r="J1599" s="53">
        <v>30</v>
      </c>
      <c r="K1599" s="51" t="s">
        <v>4411</v>
      </c>
      <c r="L1599" s="51" t="s">
        <v>23</v>
      </c>
      <c r="M1599" s="51" t="s">
        <v>4410</v>
      </c>
      <c r="N1599" s="53">
        <v>2</v>
      </c>
      <c r="O1599" s="53">
        <v>0</v>
      </c>
      <c r="P1599" s="53">
        <v>1</v>
      </c>
      <c r="Q1599" s="53">
        <v>0</v>
      </c>
      <c r="R1599" s="53">
        <v>1</v>
      </c>
      <c r="S1599" s="53">
        <v>0</v>
      </c>
      <c r="T1599" s="63">
        <v>0</v>
      </c>
      <c r="U1599" s="14"/>
      <c r="V1599" s="54"/>
      <c r="W1599" s="50"/>
      <c r="X1599" s="58"/>
      <c r="Y1599" s="5"/>
      <c r="Z1599" s="15"/>
      <c r="AA1599" s="64"/>
      <c r="AB1599" s="51" t="s">
        <v>7492</v>
      </c>
      <c r="AC1599" s="51" t="s">
        <v>7493</v>
      </c>
    </row>
    <row r="1600" spans="2:29" ht="81.75" customHeight="1" x14ac:dyDescent="0.2">
      <c r="B1600" s="51" t="s">
        <v>955</v>
      </c>
      <c r="C1600" s="52" t="s">
        <v>956</v>
      </c>
      <c r="D1600" s="52" t="s">
        <v>950</v>
      </c>
      <c r="E1600" s="52" t="s">
        <v>957</v>
      </c>
      <c r="F1600" s="51" t="s">
        <v>1764</v>
      </c>
      <c r="G1600" s="51" t="s">
        <v>1732</v>
      </c>
      <c r="H1600" s="51" t="s">
        <v>1850</v>
      </c>
      <c r="I1600" s="66" t="s">
        <v>4412</v>
      </c>
      <c r="J1600" s="53">
        <v>30</v>
      </c>
      <c r="K1600" s="51" t="s">
        <v>1548</v>
      </c>
      <c r="L1600" s="51" t="s">
        <v>23</v>
      </c>
      <c r="M1600" s="51" t="s">
        <v>4413</v>
      </c>
      <c r="N1600" s="53">
        <v>2</v>
      </c>
      <c r="O1600" s="53">
        <v>1</v>
      </c>
      <c r="P1600" s="53">
        <v>0</v>
      </c>
      <c r="Q1600" s="53">
        <v>1</v>
      </c>
      <c r="R1600" s="53">
        <v>0</v>
      </c>
      <c r="S1600" s="53">
        <v>1</v>
      </c>
      <c r="T1600" s="63">
        <v>0.5</v>
      </c>
      <c r="U1600" s="14"/>
      <c r="V1600" s="54"/>
      <c r="W1600" s="50"/>
      <c r="X1600" s="58"/>
      <c r="Y1600" s="5"/>
      <c r="Z1600" s="15"/>
      <c r="AA1600" s="64"/>
      <c r="AB1600" s="51" t="s">
        <v>7494</v>
      </c>
      <c r="AC1600" s="51" t="s">
        <v>7495</v>
      </c>
    </row>
    <row r="1601" spans="2:29" ht="81.75" customHeight="1" x14ac:dyDescent="0.2">
      <c r="B1601" s="51" t="s">
        <v>958</v>
      </c>
      <c r="C1601" s="52" t="s">
        <v>959</v>
      </c>
      <c r="D1601" s="52" t="s">
        <v>950</v>
      </c>
      <c r="E1601" s="52" t="s">
        <v>960</v>
      </c>
      <c r="F1601" s="51" t="s">
        <v>1731</v>
      </c>
      <c r="G1601" s="51" t="s">
        <v>1756</v>
      </c>
      <c r="H1601" s="51" t="s">
        <v>1757</v>
      </c>
      <c r="I1601" s="66" t="s">
        <v>4414</v>
      </c>
      <c r="J1601" s="53">
        <v>30</v>
      </c>
      <c r="K1601" s="51" t="s">
        <v>389</v>
      </c>
      <c r="L1601" s="51" t="s">
        <v>23</v>
      </c>
      <c r="M1601" s="51" t="s">
        <v>26</v>
      </c>
      <c r="N1601" s="53">
        <v>8</v>
      </c>
      <c r="O1601" s="53">
        <v>2</v>
      </c>
      <c r="P1601" s="53">
        <v>2</v>
      </c>
      <c r="Q1601" s="53">
        <v>2</v>
      </c>
      <c r="R1601" s="53">
        <v>2</v>
      </c>
      <c r="S1601" s="53">
        <v>2</v>
      </c>
      <c r="T1601" s="63">
        <v>0.25</v>
      </c>
      <c r="U1601" s="14"/>
      <c r="V1601" s="54"/>
      <c r="W1601" s="50"/>
      <c r="X1601" s="58"/>
      <c r="Y1601" s="5"/>
      <c r="Z1601" s="15"/>
      <c r="AA1601" s="64"/>
      <c r="AB1601" s="51" t="s">
        <v>7496</v>
      </c>
      <c r="AC1601" s="51" t="s">
        <v>7497</v>
      </c>
    </row>
    <row r="1602" spans="2:29" ht="81.75" customHeight="1" x14ac:dyDescent="0.2">
      <c r="B1602" s="51" t="s">
        <v>958</v>
      </c>
      <c r="C1602" s="52" t="s">
        <v>959</v>
      </c>
      <c r="D1602" s="52" t="s">
        <v>950</v>
      </c>
      <c r="E1602" s="52" t="s">
        <v>960</v>
      </c>
      <c r="F1602" s="51" t="s">
        <v>1759</v>
      </c>
      <c r="G1602" s="51" t="s">
        <v>1756</v>
      </c>
      <c r="H1602" s="51" t="s">
        <v>1774</v>
      </c>
      <c r="I1602" s="66" t="s">
        <v>4415</v>
      </c>
      <c r="J1602" s="53">
        <v>20</v>
      </c>
      <c r="K1602" s="51" t="s">
        <v>1580</v>
      </c>
      <c r="L1602" s="51" t="s">
        <v>23</v>
      </c>
      <c r="M1602" s="51" t="s">
        <v>26</v>
      </c>
      <c r="N1602" s="53">
        <v>4</v>
      </c>
      <c r="O1602" s="53">
        <v>1</v>
      </c>
      <c r="P1602" s="53">
        <v>1</v>
      </c>
      <c r="Q1602" s="53">
        <v>1</v>
      </c>
      <c r="R1602" s="53">
        <v>1</v>
      </c>
      <c r="S1602" s="53">
        <v>1</v>
      </c>
      <c r="T1602" s="63">
        <v>0.25</v>
      </c>
      <c r="U1602" s="14"/>
      <c r="V1602" s="54"/>
      <c r="W1602" s="50"/>
      <c r="X1602" s="58"/>
      <c r="Y1602" s="5"/>
      <c r="Z1602" s="15"/>
      <c r="AA1602" s="64"/>
      <c r="AB1602" s="51" t="s">
        <v>1646</v>
      </c>
      <c r="AC1602" s="51" t="s">
        <v>1646</v>
      </c>
    </row>
    <row r="1603" spans="2:29" ht="81.75" customHeight="1" x14ac:dyDescent="0.2">
      <c r="B1603" s="51" t="s">
        <v>958</v>
      </c>
      <c r="C1603" s="52" t="s">
        <v>959</v>
      </c>
      <c r="D1603" s="52" t="s">
        <v>950</v>
      </c>
      <c r="E1603" s="52" t="s">
        <v>960</v>
      </c>
      <c r="F1603" s="51" t="s">
        <v>1764</v>
      </c>
      <c r="G1603" s="51" t="s">
        <v>1732</v>
      </c>
      <c r="H1603" s="51" t="s">
        <v>1788</v>
      </c>
      <c r="I1603" s="66" t="s">
        <v>4416</v>
      </c>
      <c r="J1603" s="53">
        <v>20</v>
      </c>
      <c r="K1603" s="51" t="s">
        <v>1583</v>
      </c>
      <c r="L1603" s="51" t="s">
        <v>42</v>
      </c>
      <c r="M1603" s="51" t="s">
        <v>2239</v>
      </c>
      <c r="N1603" s="53">
        <v>1</v>
      </c>
      <c r="O1603" s="53">
        <v>1</v>
      </c>
      <c r="P1603" s="53">
        <v>1</v>
      </c>
      <c r="Q1603" s="53">
        <v>1</v>
      </c>
      <c r="R1603" s="53">
        <v>1</v>
      </c>
      <c r="S1603" s="53">
        <v>1</v>
      </c>
      <c r="T1603" s="63">
        <v>1</v>
      </c>
      <c r="U1603" s="14"/>
      <c r="V1603" s="54"/>
      <c r="W1603" s="50">
        <v>1</v>
      </c>
      <c r="X1603" s="58"/>
      <c r="Y1603" s="5"/>
      <c r="Z1603" s="15"/>
      <c r="AA1603" s="64"/>
      <c r="AB1603" s="51" t="s">
        <v>7498</v>
      </c>
      <c r="AC1603" s="51" t="s">
        <v>7499</v>
      </c>
    </row>
    <row r="1604" spans="2:29" ht="81.75" customHeight="1" x14ac:dyDescent="0.2">
      <c r="B1604" s="51" t="s">
        <v>958</v>
      </c>
      <c r="C1604" s="52" t="s">
        <v>959</v>
      </c>
      <c r="D1604" s="52" t="s">
        <v>950</v>
      </c>
      <c r="E1604" s="52" t="s">
        <v>960</v>
      </c>
      <c r="F1604" s="51" t="s">
        <v>1742</v>
      </c>
      <c r="G1604" s="51" t="s">
        <v>1743</v>
      </c>
      <c r="H1604" s="51" t="s">
        <v>1770</v>
      </c>
      <c r="I1604" s="66" t="s">
        <v>1581</v>
      </c>
      <c r="J1604" s="53">
        <v>30</v>
      </c>
      <c r="K1604" s="51" t="s">
        <v>1582</v>
      </c>
      <c r="L1604" s="51" t="s">
        <v>42</v>
      </c>
      <c r="M1604" s="51" t="s">
        <v>3402</v>
      </c>
      <c r="N1604" s="53">
        <v>1</v>
      </c>
      <c r="O1604" s="53">
        <v>1</v>
      </c>
      <c r="P1604" s="53">
        <v>1</v>
      </c>
      <c r="Q1604" s="53">
        <v>1</v>
      </c>
      <c r="R1604" s="53">
        <v>1</v>
      </c>
      <c r="S1604" s="53">
        <v>1</v>
      </c>
      <c r="T1604" s="63">
        <v>1</v>
      </c>
      <c r="U1604" s="14"/>
      <c r="V1604" s="54"/>
      <c r="W1604" s="50">
        <v>1</v>
      </c>
      <c r="X1604" s="58"/>
      <c r="Y1604" s="5"/>
      <c r="Z1604" s="15"/>
      <c r="AA1604" s="64"/>
      <c r="AB1604" s="51" t="s">
        <v>7500</v>
      </c>
      <c r="AC1604" s="51" t="s">
        <v>7501</v>
      </c>
    </row>
    <row r="1605" spans="2:29" ht="81.75" customHeight="1" x14ac:dyDescent="0.2">
      <c r="B1605" s="51" t="s">
        <v>961</v>
      </c>
      <c r="C1605" s="52" t="s">
        <v>962</v>
      </c>
      <c r="D1605" s="52" t="s">
        <v>950</v>
      </c>
      <c r="E1605" s="52" t="s">
        <v>963</v>
      </c>
      <c r="F1605" s="51" t="s">
        <v>3192</v>
      </c>
      <c r="G1605" s="51" t="s">
        <v>1743</v>
      </c>
      <c r="H1605" s="51" t="s">
        <v>1835</v>
      </c>
      <c r="I1605" s="66" t="s">
        <v>4417</v>
      </c>
      <c r="J1605" s="53">
        <v>30</v>
      </c>
      <c r="K1605" s="51" t="s">
        <v>1201</v>
      </c>
      <c r="L1605" s="51" t="s">
        <v>23</v>
      </c>
      <c r="M1605" s="51" t="s">
        <v>103</v>
      </c>
      <c r="N1605" s="53">
        <v>4</v>
      </c>
      <c r="O1605" s="53">
        <v>1</v>
      </c>
      <c r="P1605" s="53">
        <v>1</v>
      </c>
      <c r="Q1605" s="53">
        <v>1</v>
      </c>
      <c r="R1605" s="53">
        <v>1</v>
      </c>
      <c r="S1605" s="53">
        <v>1</v>
      </c>
      <c r="T1605" s="63">
        <v>0.25</v>
      </c>
      <c r="U1605" s="14"/>
      <c r="V1605" s="54"/>
      <c r="W1605" s="50"/>
      <c r="X1605" s="58"/>
      <c r="Y1605" s="5"/>
      <c r="Z1605" s="15"/>
      <c r="AA1605" s="64"/>
      <c r="AB1605" s="51" t="s">
        <v>7502</v>
      </c>
      <c r="AC1605" s="51" t="s">
        <v>7503</v>
      </c>
    </row>
    <row r="1606" spans="2:29" ht="81.75" customHeight="1" x14ac:dyDescent="0.2">
      <c r="B1606" s="51" t="s">
        <v>961</v>
      </c>
      <c r="C1606" s="52" t="s">
        <v>962</v>
      </c>
      <c r="D1606" s="52" t="s">
        <v>950</v>
      </c>
      <c r="E1606" s="52" t="s">
        <v>963</v>
      </c>
      <c r="F1606" s="51" t="s">
        <v>1731</v>
      </c>
      <c r="G1606" s="51" t="s">
        <v>1756</v>
      </c>
      <c r="H1606" s="51" t="s">
        <v>2043</v>
      </c>
      <c r="I1606" s="66" t="s">
        <v>4418</v>
      </c>
      <c r="J1606" s="53">
        <v>20</v>
      </c>
      <c r="K1606" s="51" t="s">
        <v>1584</v>
      </c>
      <c r="L1606" s="51" t="s">
        <v>23</v>
      </c>
      <c r="M1606" s="51" t="s">
        <v>103</v>
      </c>
      <c r="N1606" s="53">
        <v>4</v>
      </c>
      <c r="O1606" s="53">
        <v>1</v>
      </c>
      <c r="P1606" s="53">
        <v>1</v>
      </c>
      <c r="Q1606" s="53">
        <v>1</v>
      </c>
      <c r="R1606" s="53">
        <v>1</v>
      </c>
      <c r="S1606" s="53">
        <v>1</v>
      </c>
      <c r="T1606" s="63">
        <v>0.25</v>
      </c>
      <c r="U1606" s="14"/>
      <c r="V1606" s="54"/>
      <c r="W1606" s="50"/>
      <c r="X1606" s="58"/>
      <c r="Y1606" s="5"/>
      <c r="Z1606" s="15"/>
      <c r="AA1606" s="64"/>
      <c r="AB1606" s="51" t="s">
        <v>7504</v>
      </c>
      <c r="AC1606" s="51" t="s">
        <v>7505</v>
      </c>
    </row>
    <row r="1607" spans="2:29" ht="81.75" customHeight="1" x14ac:dyDescent="0.2">
      <c r="B1607" s="51" t="s">
        <v>961</v>
      </c>
      <c r="C1607" s="52" t="s">
        <v>962</v>
      </c>
      <c r="D1607" s="52" t="s">
        <v>950</v>
      </c>
      <c r="E1607" s="52" t="s">
        <v>963</v>
      </c>
      <c r="F1607" s="51" t="s">
        <v>1759</v>
      </c>
      <c r="G1607" s="51" t="s">
        <v>1732</v>
      </c>
      <c r="H1607" s="51" t="s">
        <v>1753</v>
      </c>
      <c r="I1607" s="66" t="s">
        <v>4419</v>
      </c>
      <c r="J1607" s="53">
        <v>20</v>
      </c>
      <c r="K1607" s="51" t="s">
        <v>1200</v>
      </c>
      <c r="L1607" s="51" t="s">
        <v>23</v>
      </c>
      <c r="M1607" s="51" t="s">
        <v>103</v>
      </c>
      <c r="N1607" s="53">
        <v>4</v>
      </c>
      <c r="O1607" s="53">
        <v>1</v>
      </c>
      <c r="P1607" s="53">
        <v>1</v>
      </c>
      <c r="Q1607" s="53">
        <v>1</v>
      </c>
      <c r="R1607" s="53">
        <v>1</v>
      </c>
      <c r="S1607" s="53">
        <v>1</v>
      </c>
      <c r="T1607" s="63">
        <v>0.25</v>
      </c>
      <c r="U1607" s="14"/>
      <c r="V1607" s="54"/>
      <c r="W1607" s="50"/>
      <c r="X1607" s="58"/>
      <c r="Y1607" s="5"/>
      <c r="Z1607" s="15"/>
      <c r="AA1607" s="64"/>
      <c r="AB1607" s="51" t="s">
        <v>7506</v>
      </c>
      <c r="AC1607" s="51" t="s">
        <v>7507</v>
      </c>
    </row>
    <row r="1608" spans="2:29" ht="81.75" customHeight="1" x14ac:dyDescent="0.2">
      <c r="B1608" s="51" t="s">
        <v>961</v>
      </c>
      <c r="C1608" s="52" t="s">
        <v>962</v>
      </c>
      <c r="D1608" s="52" t="s">
        <v>950</v>
      </c>
      <c r="E1608" s="52" t="s">
        <v>963</v>
      </c>
      <c r="F1608" s="51" t="s">
        <v>1736</v>
      </c>
      <c r="G1608" s="51" t="s">
        <v>1732</v>
      </c>
      <c r="H1608" s="51" t="s">
        <v>1753</v>
      </c>
      <c r="I1608" s="66" t="s">
        <v>1585</v>
      </c>
      <c r="J1608" s="53">
        <v>30</v>
      </c>
      <c r="K1608" s="51" t="s">
        <v>964</v>
      </c>
      <c r="L1608" s="51" t="s">
        <v>23</v>
      </c>
      <c r="M1608" s="51" t="s">
        <v>103</v>
      </c>
      <c r="N1608" s="53">
        <v>4</v>
      </c>
      <c r="O1608" s="53">
        <v>1</v>
      </c>
      <c r="P1608" s="53">
        <v>1</v>
      </c>
      <c r="Q1608" s="53">
        <v>1</v>
      </c>
      <c r="R1608" s="53">
        <v>1</v>
      </c>
      <c r="S1608" s="53">
        <v>1</v>
      </c>
      <c r="T1608" s="63">
        <v>0.25</v>
      </c>
      <c r="U1608" s="14"/>
      <c r="V1608" s="54"/>
      <c r="W1608" s="50"/>
      <c r="X1608" s="58"/>
      <c r="Y1608" s="5"/>
      <c r="Z1608" s="15"/>
      <c r="AA1608" s="64"/>
      <c r="AB1608" s="51" t="s">
        <v>1713</v>
      </c>
      <c r="AC1608" s="51" t="s">
        <v>7508</v>
      </c>
    </row>
    <row r="1609" spans="2:29" ht="81.75" customHeight="1" x14ac:dyDescent="0.2">
      <c r="B1609" s="51" t="s">
        <v>965</v>
      </c>
      <c r="C1609" s="52" t="s">
        <v>966</v>
      </c>
      <c r="D1609" s="52" t="s">
        <v>950</v>
      </c>
      <c r="E1609" s="52" t="s">
        <v>967</v>
      </c>
      <c r="F1609" s="51" t="s">
        <v>1731</v>
      </c>
      <c r="G1609" s="51" t="s">
        <v>1756</v>
      </c>
      <c r="H1609" s="51" t="s">
        <v>2082</v>
      </c>
      <c r="I1609" s="66" t="s">
        <v>4420</v>
      </c>
      <c r="J1609" s="53">
        <v>25</v>
      </c>
      <c r="K1609" s="51" t="s">
        <v>1586</v>
      </c>
      <c r="L1609" s="51" t="s">
        <v>23</v>
      </c>
      <c r="M1609" s="51" t="s">
        <v>26</v>
      </c>
      <c r="N1609" s="53">
        <v>4</v>
      </c>
      <c r="O1609" s="53">
        <v>1</v>
      </c>
      <c r="P1609" s="53">
        <v>1</v>
      </c>
      <c r="Q1609" s="53">
        <v>1</v>
      </c>
      <c r="R1609" s="53">
        <v>1</v>
      </c>
      <c r="S1609" s="53">
        <v>1</v>
      </c>
      <c r="T1609" s="63">
        <v>0.25</v>
      </c>
      <c r="U1609" s="14"/>
      <c r="V1609" s="54"/>
      <c r="W1609" s="50"/>
      <c r="X1609" s="58"/>
      <c r="Y1609" s="5"/>
      <c r="Z1609" s="15"/>
      <c r="AA1609" s="64"/>
      <c r="AB1609" s="51" t="s">
        <v>7509</v>
      </c>
      <c r="AC1609" s="51" t="s">
        <v>7510</v>
      </c>
    </row>
    <row r="1610" spans="2:29" ht="81.75" customHeight="1" x14ac:dyDescent="0.2">
      <c r="B1610" s="51" t="s">
        <v>965</v>
      </c>
      <c r="C1610" s="52" t="s">
        <v>966</v>
      </c>
      <c r="D1610" s="52" t="s">
        <v>950</v>
      </c>
      <c r="E1610" s="52" t="s">
        <v>967</v>
      </c>
      <c r="F1610" s="51" t="s">
        <v>1755</v>
      </c>
      <c r="G1610" s="51" t="s">
        <v>1743</v>
      </c>
      <c r="H1610" s="51" t="s">
        <v>1780</v>
      </c>
      <c r="I1610" s="66" t="s">
        <v>4421</v>
      </c>
      <c r="J1610" s="53">
        <v>25</v>
      </c>
      <c r="K1610" s="51" t="s">
        <v>1586</v>
      </c>
      <c r="L1610" s="51" t="s">
        <v>23</v>
      </c>
      <c r="M1610" s="51" t="s">
        <v>4422</v>
      </c>
      <c r="N1610" s="53">
        <v>2</v>
      </c>
      <c r="O1610" s="53">
        <v>0</v>
      </c>
      <c r="P1610" s="53">
        <v>1</v>
      </c>
      <c r="Q1610" s="53">
        <v>0</v>
      </c>
      <c r="R1610" s="53">
        <v>1</v>
      </c>
      <c r="S1610" s="53">
        <v>0</v>
      </c>
      <c r="T1610" s="63">
        <v>0</v>
      </c>
      <c r="U1610" s="14"/>
      <c r="V1610" s="54"/>
      <c r="W1610" s="50"/>
      <c r="X1610" s="58"/>
      <c r="Y1610" s="5"/>
      <c r="Z1610" s="15"/>
      <c r="AA1610" s="64"/>
      <c r="AB1610" s="51" t="s">
        <v>7511</v>
      </c>
      <c r="AC1610" s="51" t="s">
        <v>7511</v>
      </c>
    </row>
    <row r="1611" spans="2:29" ht="81.75" customHeight="1" x14ac:dyDescent="0.2">
      <c r="B1611" s="51" t="s">
        <v>965</v>
      </c>
      <c r="C1611" s="52" t="s">
        <v>966</v>
      </c>
      <c r="D1611" s="52" t="s">
        <v>950</v>
      </c>
      <c r="E1611" s="52" t="s">
        <v>967</v>
      </c>
      <c r="F1611" s="51" t="s">
        <v>1736</v>
      </c>
      <c r="G1611" s="51" t="s">
        <v>1732</v>
      </c>
      <c r="H1611" s="51" t="s">
        <v>1767</v>
      </c>
      <c r="I1611" s="66" t="s">
        <v>4423</v>
      </c>
      <c r="J1611" s="53">
        <v>25</v>
      </c>
      <c r="K1611" s="51" t="s">
        <v>1586</v>
      </c>
      <c r="L1611" s="51" t="s">
        <v>23</v>
      </c>
      <c r="M1611" s="51" t="s">
        <v>4422</v>
      </c>
      <c r="N1611" s="53">
        <v>2</v>
      </c>
      <c r="O1611" s="53">
        <v>0</v>
      </c>
      <c r="P1611" s="53">
        <v>1</v>
      </c>
      <c r="Q1611" s="53">
        <v>1</v>
      </c>
      <c r="R1611" s="53">
        <v>0</v>
      </c>
      <c r="S1611" s="53">
        <v>0</v>
      </c>
      <c r="T1611" s="63">
        <v>0</v>
      </c>
      <c r="U1611" s="14"/>
      <c r="V1611" s="54"/>
      <c r="W1611" s="50"/>
      <c r="X1611" s="58"/>
      <c r="Y1611" s="5"/>
      <c r="Z1611" s="15"/>
      <c r="AA1611" s="64"/>
      <c r="AB1611" s="51" t="s">
        <v>7511</v>
      </c>
      <c r="AC1611" s="51" t="s">
        <v>7511</v>
      </c>
    </row>
    <row r="1612" spans="2:29" ht="81.75" customHeight="1" x14ac:dyDescent="0.2">
      <c r="B1612" s="51" t="s">
        <v>965</v>
      </c>
      <c r="C1612" s="52" t="s">
        <v>966</v>
      </c>
      <c r="D1612" s="52" t="s">
        <v>950</v>
      </c>
      <c r="E1612" s="52" t="s">
        <v>967</v>
      </c>
      <c r="F1612" s="51" t="s">
        <v>1736</v>
      </c>
      <c r="G1612" s="51" t="s">
        <v>1756</v>
      </c>
      <c r="H1612" s="51" t="s">
        <v>1774</v>
      </c>
      <c r="I1612" s="66" t="s">
        <v>4424</v>
      </c>
      <c r="J1612" s="53">
        <v>25</v>
      </c>
      <c r="K1612" s="51" t="s">
        <v>1586</v>
      </c>
      <c r="L1612" s="51" t="s">
        <v>23</v>
      </c>
      <c r="M1612" s="51" t="s">
        <v>4422</v>
      </c>
      <c r="N1612" s="53">
        <v>2</v>
      </c>
      <c r="O1612" s="53">
        <v>0</v>
      </c>
      <c r="P1612" s="53">
        <v>1</v>
      </c>
      <c r="Q1612" s="53">
        <v>0</v>
      </c>
      <c r="R1612" s="53">
        <v>1</v>
      </c>
      <c r="S1612" s="53">
        <v>0</v>
      </c>
      <c r="T1612" s="63">
        <v>0</v>
      </c>
      <c r="U1612" s="14"/>
      <c r="V1612" s="54"/>
      <c r="W1612" s="50"/>
      <c r="X1612" s="58"/>
      <c r="Y1612" s="5"/>
      <c r="Z1612" s="15"/>
      <c r="AA1612" s="64"/>
      <c r="AB1612" s="51" t="s">
        <v>7511</v>
      </c>
      <c r="AC1612" s="51" t="s">
        <v>7511</v>
      </c>
    </row>
    <row r="1613" spans="2:29" ht="81.75" customHeight="1" x14ac:dyDescent="0.2">
      <c r="B1613" s="51" t="s">
        <v>968</v>
      </c>
      <c r="C1613" s="52" t="s">
        <v>969</v>
      </c>
      <c r="D1613" s="52" t="s">
        <v>950</v>
      </c>
      <c r="E1613" s="52" t="s">
        <v>970</v>
      </c>
      <c r="F1613" s="51" t="s">
        <v>1978</v>
      </c>
      <c r="G1613" s="51" t="s">
        <v>1756</v>
      </c>
      <c r="H1613" s="51" t="s">
        <v>1757</v>
      </c>
      <c r="I1613" s="66" t="s">
        <v>4425</v>
      </c>
      <c r="J1613" s="53">
        <v>25</v>
      </c>
      <c r="K1613" s="51" t="s">
        <v>1587</v>
      </c>
      <c r="L1613" s="51" t="s">
        <v>23</v>
      </c>
      <c r="M1613" s="51" t="s">
        <v>26</v>
      </c>
      <c r="N1613" s="53">
        <v>1</v>
      </c>
      <c r="O1613" s="53">
        <v>1</v>
      </c>
      <c r="P1613" s="53">
        <v>0</v>
      </c>
      <c r="Q1613" s="53">
        <v>0</v>
      </c>
      <c r="R1613" s="53">
        <v>0</v>
      </c>
      <c r="S1613" s="53">
        <v>1</v>
      </c>
      <c r="T1613" s="63">
        <v>1</v>
      </c>
      <c r="U1613" s="14"/>
      <c r="V1613" s="54"/>
      <c r="W1613" s="50"/>
      <c r="X1613" s="58"/>
      <c r="Y1613" s="5"/>
      <c r="Z1613" s="15"/>
      <c r="AA1613" s="64"/>
      <c r="AB1613" s="51" t="s">
        <v>7512</v>
      </c>
      <c r="AC1613" s="51" t="s">
        <v>7513</v>
      </c>
    </row>
    <row r="1614" spans="2:29" ht="81.75" customHeight="1" x14ac:dyDescent="0.2">
      <c r="B1614" s="51" t="s">
        <v>968</v>
      </c>
      <c r="C1614" s="52" t="s">
        <v>969</v>
      </c>
      <c r="D1614" s="52" t="s">
        <v>950</v>
      </c>
      <c r="E1614" s="52" t="s">
        <v>970</v>
      </c>
      <c r="F1614" s="51" t="s">
        <v>1736</v>
      </c>
      <c r="G1614" s="51" t="s">
        <v>1732</v>
      </c>
      <c r="H1614" s="51" t="s">
        <v>1733</v>
      </c>
      <c r="I1614" s="66" t="s">
        <v>4426</v>
      </c>
      <c r="J1614" s="53">
        <v>25</v>
      </c>
      <c r="K1614" s="51" t="s">
        <v>1202</v>
      </c>
      <c r="L1614" s="51" t="s">
        <v>23</v>
      </c>
      <c r="M1614" s="51" t="s">
        <v>36</v>
      </c>
      <c r="N1614" s="53">
        <v>3</v>
      </c>
      <c r="O1614" s="53">
        <v>0</v>
      </c>
      <c r="P1614" s="53">
        <v>1</v>
      </c>
      <c r="Q1614" s="53">
        <v>1</v>
      </c>
      <c r="R1614" s="53">
        <v>1</v>
      </c>
      <c r="S1614" s="53">
        <v>0</v>
      </c>
      <c r="T1614" s="63">
        <v>0</v>
      </c>
      <c r="U1614" s="14"/>
      <c r="V1614" s="54"/>
      <c r="W1614" s="50"/>
      <c r="X1614" s="58"/>
      <c r="Y1614" s="5"/>
      <c r="Z1614" s="15"/>
      <c r="AA1614" s="64"/>
      <c r="AB1614" s="51" t="s">
        <v>7514</v>
      </c>
      <c r="AC1614" s="51" t="s">
        <v>7514</v>
      </c>
    </row>
    <row r="1615" spans="2:29" ht="81.75" customHeight="1" x14ac:dyDescent="0.2">
      <c r="B1615" s="51" t="s">
        <v>968</v>
      </c>
      <c r="C1615" s="52" t="s">
        <v>969</v>
      </c>
      <c r="D1615" s="52" t="s">
        <v>950</v>
      </c>
      <c r="E1615" s="52" t="s">
        <v>970</v>
      </c>
      <c r="F1615" s="51" t="s">
        <v>1764</v>
      </c>
      <c r="G1615" s="51" t="s">
        <v>1756</v>
      </c>
      <c r="H1615" s="51" t="s">
        <v>2082</v>
      </c>
      <c r="I1615" s="66" t="s">
        <v>4427</v>
      </c>
      <c r="J1615" s="53">
        <v>25</v>
      </c>
      <c r="K1615" s="51" t="s">
        <v>1588</v>
      </c>
      <c r="L1615" s="51" t="s">
        <v>23</v>
      </c>
      <c r="M1615" s="51" t="s">
        <v>59</v>
      </c>
      <c r="N1615" s="53">
        <v>1</v>
      </c>
      <c r="O1615" s="53">
        <v>0</v>
      </c>
      <c r="P1615" s="53">
        <v>1</v>
      </c>
      <c r="Q1615" s="53">
        <v>0</v>
      </c>
      <c r="R1615" s="53">
        <v>0</v>
      </c>
      <c r="S1615" s="53">
        <v>0</v>
      </c>
      <c r="T1615" s="63">
        <v>0</v>
      </c>
      <c r="U1615" s="14"/>
      <c r="V1615" s="54"/>
      <c r="W1615" s="50"/>
      <c r="X1615" s="58"/>
      <c r="Y1615" s="5"/>
      <c r="Z1615" s="15"/>
      <c r="AA1615" s="64"/>
      <c r="AB1615" s="51" t="s">
        <v>7514</v>
      </c>
      <c r="AC1615" s="51" t="s">
        <v>7514</v>
      </c>
    </row>
    <row r="1616" spans="2:29" ht="81.75" customHeight="1" x14ac:dyDescent="0.2">
      <c r="B1616" s="51" t="s">
        <v>968</v>
      </c>
      <c r="C1616" s="52" t="s">
        <v>969</v>
      </c>
      <c r="D1616" s="52" t="s">
        <v>950</v>
      </c>
      <c r="E1616" s="52" t="s">
        <v>970</v>
      </c>
      <c r="F1616" s="51" t="s">
        <v>1742</v>
      </c>
      <c r="G1616" s="51" t="s">
        <v>1743</v>
      </c>
      <c r="H1616" s="51" t="s">
        <v>1885</v>
      </c>
      <c r="I1616" s="66" t="s">
        <v>4428</v>
      </c>
      <c r="J1616" s="53">
        <v>25</v>
      </c>
      <c r="K1616" s="51" t="s">
        <v>61</v>
      </c>
      <c r="L1616" s="51" t="s">
        <v>23</v>
      </c>
      <c r="M1616" s="51" t="s">
        <v>99</v>
      </c>
      <c r="N1616" s="53">
        <v>1</v>
      </c>
      <c r="O1616" s="53">
        <v>0</v>
      </c>
      <c r="P1616" s="53">
        <v>1</v>
      </c>
      <c r="Q1616" s="53">
        <v>0</v>
      </c>
      <c r="R1616" s="53">
        <v>0</v>
      </c>
      <c r="S1616" s="53">
        <v>0</v>
      </c>
      <c r="T1616" s="63">
        <v>0</v>
      </c>
      <c r="U1616" s="14"/>
      <c r="V1616" s="54"/>
      <c r="W1616" s="50"/>
      <c r="X1616" s="58"/>
      <c r="Y1616" s="5"/>
      <c r="Z1616" s="15"/>
      <c r="AA1616" s="64"/>
      <c r="AB1616" s="51" t="s">
        <v>7515</v>
      </c>
      <c r="AC1616" s="51" t="s">
        <v>7515</v>
      </c>
    </row>
    <row r="1617" spans="2:29" ht="81.75" customHeight="1" x14ac:dyDescent="0.2">
      <c r="B1617" s="51" t="s">
        <v>971</v>
      </c>
      <c r="C1617" s="52" t="s">
        <v>972</v>
      </c>
      <c r="D1617" s="52" t="s">
        <v>950</v>
      </c>
      <c r="E1617" s="52" t="s">
        <v>973</v>
      </c>
      <c r="F1617" s="51" t="s">
        <v>1731</v>
      </c>
      <c r="G1617" s="51" t="s">
        <v>1756</v>
      </c>
      <c r="H1617" s="51" t="s">
        <v>1807</v>
      </c>
      <c r="I1617" s="66" t="s">
        <v>4429</v>
      </c>
      <c r="J1617" s="53">
        <v>30</v>
      </c>
      <c r="K1617" s="51" t="s">
        <v>4430</v>
      </c>
      <c r="L1617" s="51" t="s">
        <v>23</v>
      </c>
      <c r="M1617" s="51" t="s">
        <v>103</v>
      </c>
      <c r="N1617" s="53">
        <v>4</v>
      </c>
      <c r="O1617" s="53">
        <v>1</v>
      </c>
      <c r="P1617" s="53">
        <v>1</v>
      </c>
      <c r="Q1617" s="53">
        <v>1</v>
      </c>
      <c r="R1617" s="53">
        <v>1</v>
      </c>
      <c r="S1617" s="53">
        <v>1</v>
      </c>
      <c r="T1617" s="63">
        <v>0.25</v>
      </c>
      <c r="U1617" s="14"/>
      <c r="V1617" s="54"/>
      <c r="W1617" s="50"/>
      <c r="X1617" s="62"/>
      <c r="Y1617" s="17"/>
      <c r="Z1617" s="17"/>
      <c r="AA1617" s="64"/>
      <c r="AB1617" s="51" t="s">
        <v>7516</v>
      </c>
      <c r="AC1617" s="51" t="s">
        <v>7517</v>
      </c>
    </row>
    <row r="1618" spans="2:29" ht="81.75" customHeight="1" x14ac:dyDescent="0.2">
      <c r="B1618" s="51" t="s">
        <v>971</v>
      </c>
      <c r="C1618" s="52" t="s">
        <v>972</v>
      </c>
      <c r="D1618" s="52" t="s">
        <v>950</v>
      </c>
      <c r="E1618" s="52" t="s">
        <v>973</v>
      </c>
      <c r="F1618" s="51" t="s">
        <v>1759</v>
      </c>
      <c r="G1618" s="51" t="s">
        <v>1737</v>
      </c>
      <c r="H1618" s="51" t="s">
        <v>1818</v>
      </c>
      <c r="I1618" s="66" t="s">
        <v>4431</v>
      </c>
      <c r="J1618" s="53">
        <v>30</v>
      </c>
      <c r="K1618" s="51" t="s">
        <v>4432</v>
      </c>
      <c r="L1618" s="51" t="s">
        <v>23</v>
      </c>
      <c r="M1618" s="51" t="s">
        <v>103</v>
      </c>
      <c r="N1618" s="53">
        <v>4</v>
      </c>
      <c r="O1618" s="53">
        <v>1</v>
      </c>
      <c r="P1618" s="53">
        <v>1</v>
      </c>
      <c r="Q1618" s="53">
        <v>1</v>
      </c>
      <c r="R1618" s="53">
        <v>1</v>
      </c>
      <c r="S1618" s="53">
        <v>1</v>
      </c>
      <c r="T1618" s="63">
        <v>0.25</v>
      </c>
      <c r="U1618" s="14"/>
      <c r="V1618" s="54"/>
      <c r="W1618" s="50"/>
      <c r="X1618" s="62"/>
      <c r="Y1618" s="17"/>
      <c r="Z1618" s="17"/>
      <c r="AA1618" s="64"/>
      <c r="AB1618" s="51" t="s">
        <v>7518</v>
      </c>
      <c r="AC1618" s="51" t="s">
        <v>7519</v>
      </c>
    </row>
    <row r="1619" spans="2:29" ht="81.75" customHeight="1" x14ac:dyDescent="0.2">
      <c r="B1619" s="51" t="s">
        <v>971</v>
      </c>
      <c r="C1619" s="52" t="s">
        <v>972</v>
      </c>
      <c r="D1619" s="52" t="s">
        <v>950</v>
      </c>
      <c r="E1619" s="52" t="s">
        <v>973</v>
      </c>
      <c r="F1619" s="51" t="s">
        <v>1764</v>
      </c>
      <c r="G1619" s="51" t="s">
        <v>1732</v>
      </c>
      <c r="H1619" s="51" t="s">
        <v>1765</v>
      </c>
      <c r="I1619" s="66" t="s">
        <v>4433</v>
      </c>
      <c r="J1619" s="53">
        <v>20</v>
      </c>
      <c r="K1619" s="51" t="s">
        <v>4434</v>
      </c>
      <c r="L1619" s="51" t="s">
        <v>23</v>
      </c>
      <c r="M1619" s="51" t="s">
        <v>24</v>
      </c>
      <c r="N1619" s="53">
        <v>4</v>
      </c>
      <c r="O1619" s="53">
        <v>1</v>
      </c>
      <c r="P1619" s="53">
        <v>1</v>
      </c>
      <c r="Q1619" s="53">
        <v>1</v>
      </c>
      <c r="R1619" s="53">
        <v>1</v>
      </c>
      <c r="S1619" s="53">
        <v>1</v>
      </c>
      <c r="T1619" s="63">
        <v>0.25</v>
      </c>
      <c r="U1619" s="14"/>
      <c r="V1619" s="54"/>
      <c r="W1619" s="50"/>
      <c r="X1619" s="62"/>
      <c r="Y1619" s="17"/>
      <c r="Z1619" s="17"/>
      <c r="AA1619" s="64"/>
      <c r="AB1619" s="51" t="s">
        <v>7520</v>
      </c>
      <c r="AC1619" s="51" t="s">
        <v>7521</v>
      </c>
    </row>
    <row r="1620" spans="2:29" ht="81.75" customHeight="1" x14ac:dyDescent="0.2">
      <c r="B1620" s="51" t="s">
        <v>971</v>
      </c>
      <c r="C1620" s="52" t="s">
        <v>972</v>
      </c>
      <c r="D1620" s="52" t="s">
        <v>950</v>
      </c>
      <c r="E1620" s="52" t="s">
        <v>973</v>
      </c>
      <c r="F1620" s="51" t="s">
        <v>1742</v>
      </c>
      <c r="G1620" s="51" t="s">
        <v>1743</v>
      </c>
      <c r="H1620" s="51" t="s">
        <v>1835</v>
      </c>
      <c r="I1620" s="66" t="s">
        <v>4435</v>
      </c>
      <c r="J1620" s="53">
        <v>20</v>
      </c>
      <c r="K1620" s="51" t="s">
        <v>4436</v>
      </c>
      <c r="L1620" s="51" t="s">
        <v>23</v>
      </c>
      <c r="M1620" s="51" t="s">
        <v>24</v>
      </c>
      <c r="N1620" s="53">
        <v>4</v>
      </c>
      <c r="O1620" s="53">
        <v>1</v>
      </c>
      <c r="P1620" s="53">
        <v>1</v>
      </c>
      <c r="Q1620" s="53">
        <v>1</v>
      </c>
      <c r="R1620" s="53">
        <v>1</v>
      </c>
      <c r="S1620" s="53">
        <v>1</v>
      </c>
      <c r="T1620" s="63">
        <v>0.25</v>
      </c>
      <c r="U1620" s="14"/>
      <c r="V1620" s="54"/>
      <c r="W1620" s="50"/>
      <c r="X1620" s="62"/>
      <c r="Y1620" s="17"/>
      <c r="Z1620" s="17"/>
      <c r="AA1620" s="64"/>
      <c r="AB1620" s="51" t="s">
        <v>7522</v>
      </c>
      <c r="AC1620" s="51" t="s">
        <v>7523</v>
      </c>
    </row>
    <row r="1621" spans="2:29" ht="81.75" customHeight="1" x14ac:dyDescent="0.2">
      <c r="B1621" s="51" t="s">
        <v>974</v>
      </c>
      <c r="C1621" s="52" t="s">
        <v>975</v>
      </c>
      <c r="D1621" s="52" t="s">
        <v>950</v>
      </c>
      <c r="E1621" s="52" t="s">
        <v>976</v>
      </c>
      <c r="F1621" s="51" t="s">
        <v>1731</v>
      </c>
      <c r="G1621" s="51" t="s">
        <v>1737</v>
      </c>
      <c r="H1621" s="51" t="s">
        <v>1749</v>
      </c>
      <c r="I1621" s="66" t="s">
        <v>4437</v>
      </c>
      <c r="J1621" s="53">
        <v>20</v>
      </c>
      <c r="K1621" s="51" t="s">
        <v>1589</v>
      </c>
      <c r="L1621" s="51" t="s">
        <v>23</v>
      </c>
      <c r="M1621" s="51" t="s">
        <v>26</v>
      </c>
      <c r="N1621" s="53">
        <v>4</v>
      </c>
      <c r="O1621" s="53">
        <v>1</v>
      </c>
      <c r="P1621" s="53">
        <v>1</v>
      </c>
      <c r="Q1621" s="53">
        <v>1</v>
      </c>
      <c r="R1621" s="53">
        <v>1</v>
      </c>
      <c r="S1621" s="53">
        <v>1</v>
      </c>
      <c r="T1621" s="63">
        <v>0.25</v>
      </c>
      <c r="U1621" s="14"/>
      <c r="V1621" s="54"/>
      <c r="W1621" s="50"/>
      <c r="X1621" s="62"/>
      <c r="Y1621" s="17"/>
      <c r="Z1621" s="17"/>
      <c r="AA1621" s="64"/>
      <c r="AB1621" s="51" t="s">
        <v>7524</v>
      </c>
      <c r="AC1621" s="51" t="s">
        <v>7525</v>
      </c>
    </row>
    <row r="1622" spans="2:29" ht="81.75" customHeight="1" x14ac:dyDescent="0.2">
      <c r="B1622" s="51" t="s">
        <v>974</v>
      </c>
      <c r="C1622" s="52" t="s">
        <v>975</v>
      </c>
      <c r="D1622" s="52" t="s">
        <v>950</v>
      </c>
      <c r="E1622" s="52" t="s">
        <v>976</v>
      </c>
      <c r="F1622" s="51" t="s">
        <v>1736</v>
      </c>
      <c r="G1622" s="51" t="s">
        <v>1732</v>
      </c>
      <c r="H1622" s="51" t="s">
        <v>1733</v>
      </c>
      <c r="I1622" s="66" t="s">
        <v>4438</v>
      </c>
      <c r="J1622" s="53">
        <v>30</v>
      </c>
      <c r="K1622" s="51" t="s">
        <v>1589</v>
      </c>
      <c r="L1622" s="51" t="s">
        <v>23</v>
      </c>
      <c r="M1622" s="51" t="s">
        <v>26</v>
      </c>
      <c r="N1622" s="53">
        <v>4</v>
      </c>
      <c r="O1622" s="53">
        <v>1</v>
      </c>
      <c r="P1622" s="53">
        <v>1</v>
      </c>
      <c r="Q1622" s="53">
        <v>1</v>
      </c>
      <c r="R1622" s="53">
        <v>1</v>
      </c>
      <c r="S1622" s="53">
        <v>1</v>
      </c>
      <c r="T1622" s="63">
        <v>0.25</v>
      </c>
      <c r="U1622" s="14"/>
      <c r="V1622" s="54"/>
      <c r="W1622" s="50"/>
      <c r="X1622" s="62"/>
      <c r="Y1622" s="17"/>
      <c r="Z1622" s="17"/>
      <c r="AA1622" s="64"/>
      <c r="AB1622" s="51" t="s">
        <v>7526</v>
      </c>
      <c r="AC1622" s="51" t="s">
        <v>7527</v>
      </c>
    </row>
    <row r="1623" spans="2:29" ht="81.75" customHeight="1" x14ac:dyDescent="0.2">
      <c r="B1623" s="51" t="s">
        <v>974</v>
      </c>
      <c r="C1623" s="52" t="s">
        <v>975</v>
      </c>
      <c r="D1623" s="52" t="s">
        <v>950</v>
      </c>
      <c r="E1623" s="52" t="s">
        <v>976</v>
      </c>
      <c r="F1623" s="51" t="s">
        <v>1764</v>
      </c>
      <c r="G1623" s="51" t="s">
        <v>1732</v>
      </c>
      <c r="H1623" s="51" t="s">
        <v>1733</v>
      </c>
      <c r="I1623" s="66" t="s">
        <v>4439</v>
      </c>
      <c r="J1623" s="53">
        <v>30</v>
      </c>
      <c r="K1623" s="51" t="s">
        <v>4441</v>
      </c>
      <c r="L1623" s="51" t="s">
        <v>23</v>
      </c>
      <c r="M1623" s="51" t="s">
        <v>4440</v>
      </c>
      <c r="N1623" s="53">
        <v>4</v>
      </c>
      <c r="O1623" s="53">
        <v>1</v>
      </c>
      <c r="P1623" s="53">
        <v>1</v>
      </c>
      <c r="Q1623" s="53">
        <v>1</v>
      </c>
      <c r="R1623" s="53">
        <v>1</v>
      </c>
      <c r="S1623" s="53">
        <v>1</v>
      </c>
      <c r="T1623" s="63">
        <v>0.25</v>
      </c>
      <c r="U1623" s="14"/>
      <c r="V1623" s="54"/>
      <c r="W1623" s="50"/>
      <c r="X1623" s="62"/>
      <c r="Y1623" s="17"/>
      <c r="Z1623" s="17"/>
      <c r="AA1623" s="64"/>
      <c r="AB1623" s="51" t="s">
        <v>7528</v>
      </c>
      <c r="AC1623" s="51" t="s">
        <v>7529</v>
      </c>
    </row>
    <row r="1624" spans="2:29" ht="81.75" customHeight="1" x14ac:dyDescent="0.2">
      <c r="B1624" s="51" t="s">
        <v>974</v>
      </c>
      <c r="C1624" s="52" t="s">
        <v>975</v>
      </c>
      <c r="D1624" s="52" t="s">
        <v>950</v>
      </c>
      <c r="E1624" s="52" t="s">
        <v>976</v>
      </c>
      <c r="F1624" s="51" t="s">
        <v>1742</v>
      </c>
      <c r="G1624" s="51" t="s">
        <v>1743</v>
      </c>
      <c r="H1624" s="51" t="s">
        <v>1885</v>
      </c>
      <c r="I1624" s="66" t="s">
        <v>4442</v>
      </c>
      <c r="J1624" s="53">
        <v>20</v>
      </c>
      <c r="K1624" s="51" t="s">
        <v>4443</v>
      </c>
      <c r="L1624" s="51" t="s">
        <v>23</v>
      </c>
      <c r="M1624" s="51" t="s">
        <v>26</v>
      </c>
      <c r="N1624" s="53">
        <v>4</v>
      </c>
      <c r="O1624" s="53">
        <v>1</v>
      </c>
      <c r="P1624" s="53">
        <v>1</v>
      </c>
      <c r="Q1624" s="53">
        <v>1</v>
      </c>
      <c r="R1624" s="53">
        <v>1</v>
      </c>
      <c r="S1624" s="53">
        <v>1</v>
      </c>
      <c r="T1624" s="63">
        <v>0.25</v>
      </c>
      <c r="U1624" s="14"/>
      <c r="V1624" s="54"/>
      <c r="W1624" s="50"/>
      <c r="X1624" s="62"/>
      <c r="Y1624" s="17"/>
      <c r="Z1624" s="17"/>
      <c r="AA1624" s="64"/>
      <c r="AB1624" s="51" t="s">
        <v>7530</v>
      </c>
      <c r="AC1624" s="51" t="s">
        <v>7531</v>
      </c>
    </row>
    <row r="1625" spans="2:29" ht="81.75" customHeight="1" x14ac:dyDescent="0.2">
      <c r="B1625" s="51" t="s">
        <v>977</v>
      </c>
      <c r="C1625" s="52" t="s">
        <v>978</v>
      </c>
      <c r="D1625" s="52" t="s">
        <v>950</v>
      </c>
      <c r="E1625" s="52" t="s">
        <v>979</v>
      </c>
      <c r="F1625" s="51" t="s">
        <v>1755</v>
      </c>
      <c r="G1625" s="51" t="s">
        <v>1756</v>
      </c>
      <c r="H1625" s="51" t="s">
        <v>1821</v>
      </c>
      <c r="I1625" s="66" t="s">
        <v>4444</v>
      </c>
      <c r="J1625" s="53">
        <v>25</v>
      </c>
      <c r="K1625" s="51" t="s">
        <v>1590</v>
      </c>
      <c r="L1625" s="51" t="s">
        <v>23</v>
      </c>
      <c r="M1625" s="51" t="s">
        <v>24</v>
      </c>
      <c r="N1625" s="53">
        <v>2</v>
      </c>
      <c r="O1625" s="53">
        <v>0</v>
      </c>
      <c r="P1625" s="53">
        <v>1</v>
      </c>
      <c r="Q1625" s="53">
        <v>0</v>
      </c>
      <c r="R1625" s="53">
        <v>1</v>
      </c>
      <c r="S1625" s="53">
        <v>0</v>
      </c>
      <c r="T1625" s="63">
        <v>0</v>
      </c>
      <c r="U1625" s="14"/>
      <c r="V1625" s="54"/>
      <c r="W1625" s="50"/>
      <c r="X1625" s="62"/>
      <c r="Y1625" s="17"/>
      <c r="Z1625" s="17"/>
      <c r="AA1625" s="64"/>
      <c r="AB1625" s="51" t="s">
        <v>1646</v>
      </c>
      <c r="AC1625" s="51" t="s">
        <v>1646</v>
      </c>
    </row>
    <row r="1626" spans="2:29" ht="81.75" customHeight="1" x14ac:dyDescent="0.2">
      <c r="B1626" s="51" t="s">
        <v>977</v>
      </c>
      <c r="C1626" s="52" t="s">
        <v>978</v>
      </c>
      <c r="D1626" s="52" t="s">
        <v>950</v>
      </c>
      <c r="E1626" s="52" t="s">
        <v>979</v>
      </c>
      <c r="F1626" s="51" t="s">
        <v>1759</v>
      </c>
      <c r="G1626" s="51" t="s">
        <v>1737</v>
      </c>
      <c r="H1626" s="51" t="s">
        <v>1749</v>
      </c>
      <c r="I1626" s="66" t="s">
        <v>4445</v>
      </c>
      <c r="J1626" s="53">
        <v>25</v>
      </c>
      <c r="K1626" s="51" t="s">
        <v>1203</v>
      </c>
      <c r="L1626" s="51" t="s">
        <v>23</v>
      </c>
      <c r="M1626" s="51" t="s">
        <v>26</v>
      </c>
      <c r="N1626" s="53">
        <v>2</v>
      </c>
      <c r="O1626" s="53">
        <v>0</v>
      </c>
      <c r="P1626" s="53">
        <v>1</v>
      </c>
      <c r="Q1626" s="53">
        <v>0</v>
      </c>
      <c r="R1626" s="53">
        <v>1</v>
      </c>
      <c r="S1626" s="53">
        <v>0</v>
      </c>
      <c r="T1626" s="63">
        <v>0</v>
      </c>
      <c r="U1626" s="14"/>
      <c r="V1626" s="54"/>
      <c r="W1626" s="50"/>
      <c r="X1626" s="62"/>
      <c r="Y1626" s="17"/>
      <c r="Z1626" s="17"/>
      <c r="AA1626" s="64"/>
      <c r="AB1626" s="51" t="s">
        <v>1646</v>
      </c>
      <c r="AC1626" s="51" t="s">
        <v>1646</v>
      </c>
    </row>
    <row r="1627" spans="2:29" ht="81.75" customHeight="1" x14ac:dyDescent="0.2">
      <c r="B1627" s="51" t="s">
        <v>977</v>
      </c>
      <c r="C1627" s="52" t="s">
        <v>978</v>
      </c>
      <c r="D1627" s="52" t="s">
        <v>950</v>
      </c>
      <c r="E1627" s="52" t="s">
        <v>979</v>
      </c>
      <c r="F1627" s="51" t="s">
        <v>1764</v>
      </c>
      <c r="G1627" s="51" t="s">
        <v>1732</v>
      </c>
      <c r="H1627" s="51" t="s">
        <v>1791</v>
      </c>
      <c r="I1627" s="66" t="s">
        <v>4446</v>
      </c>
      <c r="J1627" s="53">
        <v>25</v>
      </c>
      <c r="K1627" s="51" t="s">
        <v>4448</v>
      </c>
      <c r="L1627" s="51" t="s">
        <v>23</v>
      </c>
      <c r="M1627" s="51" t="s">
        <v>4447</v>
      </c>
      <c r="N1627" s="53">
        <v>6</v>
      </c>
      <c r="O1627" s="53">
        <v>0</v>
      </c>
      <c r="P1627" s="53">
        <v>3</v>
      </c>
      <c r="Q1627" s="53">
        <v>0</v>
      </c>
      <c r="R1627" s="53">
        <v>3</v>
      </c>
      <c r="S1627" s="53">
        <v>0</v>
      </c>
      <c r="T1627" s="63">
        <v>0</v>
      </c>
      <c r="U1627" s="14"/>
      <c r="V1627" s="54"/>
      <c r="W1627" s="50"/>
      <c r="X1627" s="62"/>
      <c r="Y1627" s="17"/>
      <c r="Z1627" s="17"/>
      <c r="AA1627" s="64"/>
      <c r="AB1627" s="51" t="s">
        <v>1646</v>
      </c>
      <c r="AC1627" s="51" t="s">
        <v>1646</v>
      </c>
    </row>
    <row r="1628" spans="2:29" ht="81.75" customHeight="1" x14ac:dyDescent="0.2">
      <c r="B1628" s="51" t="s">
        <v>977</v>
      </c>
      <c r="C1628" s="52" t="s">
        <v>978</v>
      </c>
      <c r="D1628" s="52" t="s">
        <v>950</v>
      </c>
      <c r="E1628" s="52" t="s">
        <v>979</v>
      </c>
      <c r="F1628" s="51" t="s">
        <v>1794</v>
      </c>
      <c r="G1628" s="51" t="s">
        <v>1743</v>
      </c>
      <c r="H1628" s="51" t="s">
        <v>1881</v>
      </c>
      <c r="I1628" s="66" t="s">
        <v>4449</v>
      </c>
      <c r="J1628" s="53">
        <v>25</v>
      </c>
      <c r="K1628" s="51" t="s">
        <v>1591</v>
      </c>
      <c r="L1628" s="51" t="s">
        <v>23</v>
      </c>
      <c r="M1628" s="51" t="s">
        <v>24</v>
      </c>
      <c r="N1628" s="53">
        <v>2</v>
      </c>
      <c r="O1628" s="53">
        <v>0</v>
      </c>
      <c r="P1628" s="53">
        <v>1</v>
      </c>
      <c r="Q1628" s="53">
        <v>0</v>
      </c>
      <c r="R1628" s="53">
        <v>1</v>
      </c>
      <c r="S1628" s="53">
        <v>0</v>
      </c>
      <c r="T1628" s="63">
        <v>0</v>
      </c>
      <c r="U1628" s="14"/>
      <c r="V1628" s="54"/>
      <c r="W1628" s="50"/>
      <c r="X1628" s="62"/>
      <c r="Y1628" s="17"/>
      <c r="Z1628" s="17"/>
      <c r="AA1628" s="64"/>
      <c r="AB1628" s="51" t="s">
        <v>1646</v>
      </c>
      <c r="AC1628" s="51" t="s">
        <v>1646</v>
      </c>
    </row>
    <row r="1629" spans="2:29" ht="81.75" customHeight="1" x14ac:dyDescent="0.2">
      <c r="B1629" s="51" t="s">
        <v>980</v>
      </c>
      <c r="C1629" s="52" t="s">
        <v>981</v>
      </c>
      <c r="D1629" s="52" t="s">
        <v>950</v>
      </c>
      <c r="E1629" s="52" t="s">
        <v>982</v>
      </c>
      <c r="F1629" s="51" t="s">
        <v>1755</v>
      </c>
      <c r="G1629" s="51" t="s">
        <v>1743</v>
      </c>
      <c r="H1629" s="51" t="s">
        <v>1795</v>
      </c>
      <c r="I1629" s="66" t="s">
        <v>4450</v>
      </c>
      <c r="J1629" s="53">
        <v>25</v>
      </c>
      <c r="K1629" s="51" t="s">
        <v>4451</v>
      </c>
      <c r="L1629" s="51" t="s">
        <v>23</v>
      </c>
      <c r="M1629" s="51" t="s">
        <v>26</v>
      </c>
      <c r="N1629" s="53">
        <v>1</v>
      </c>
      <c r="O1629" s="53">
        <v>0</v>
      </c>
      <c r="P1629" s="53">
        <v>0</v>
      </c>
      <c r="Q1629" s="53">
        <v>0</v>
      </c>
      <c r="R1629" s="53">
        <v>1</v>
      </c>
      <c r="S1629" s="53">
        <v>0</v>
      </c>
      <c r="T1629" s="63">
        <v>0</v>
      </c>
      <c r="U1629" s="14"/>
      <c r="V1629" s="54"/>
      <c r="W1629" s="50"/>
      <c r="X1629" s="62"/>
      <c r="Y1629" s="17"/>
      <c r="Z1629" s="17"/>
      <c r="AA1629" s="64"/>
      <c r="AB1629" s="51" t="s">
        <v>7532</v>
      </c>
      <c r="AC1629" s="51" t="s">
        <v>1646</v>
      </c>
    </row>
    <row r="1630" spans="2:29" ht="81.75" customHeight="1" x14ac:dyDescent="0.2">
      <c r="B1630" s="51" t="s">
        <v>980</v>
      </c>
      <c r="C1630" s="52" t="s">
        <v>981</v>
      </c>
      <c r="D1630" s="52" t="s">
        <v>950</v>
      </c>
      <c r="E1630" s="52" t="s">
        <v>982</v>
      </c>
      <c r="F1630" s="51" t="s">
        <v>1736</v>
      </c>
      <c r="G1630" s="51" t="s">
        <v>1732</v>
      </c>
      <c r="H1630" s="51" t="s">
        <v>1811</v>
      </c>
      <c r="I1630" s="66" t="s">
        <v>4452</v>
      </c>
      <c r="J1630" s="53">
        <v>25</v>
      </c>
      <c r="K1630" s="51" t="s">
        <v>1330</v>
      </c>
      <c r="L1630" s="51" t="s">
        <v>23</v>
      </c>
      <c r="M1630" s="51" t="s">
        <v>26</v>
      </c>
      <c r="N1630" s="53">
        <v>2</v>
      </c>
      <c r="O1630" s="53">
        <v>0</v>
      </c>
      <c r="P1630" s="53">
        <v>1</v>
      </c>
      <c r="Q1630" s="53">
        <v>1</v>
      </c>
      <c r="R1630" s="53">
        <v>0</v>
      </c>
      <c r="S1630" s="53">
        <v>0</v>
      </c>
      <c r="T1630" s="63">
        <v>0</v>
      </c>
      <c r="U1630" s="14"/>
      <c r="V1630" s="54"/>
      <c r="W1630" s="50"/>
      <c r="X1630" s="62"/>
      <c r="Y1630" s="17"/>
      <c r="Z1630" s="17"/>
      <c r="AA1630" s="64"/>
      <c r="AB1630" s="51" t="s">
        <v>7532</v>
      </c>
      <c r="AC1630" s="51" t="s">
        <v>1646</v>
      </c>
    </row>
    <row r="1631" spans="2:29" ht="81.75" customHeight="1" x14ac:dyDescent="0.2">
      <c r="B1631" s="51" t="s">
        <v>980</v>
      </c>
      <c r="C1631" s="52" t="s">
        <v>981</v>
      </c>
      <c r="D1631" s="52" t="s">
        <v>950</v>
      </c>
      <c r="E1631" s="52" t="s">
        <v>982</v>
      </c>
      <c r="F1631" s="51" t="s">
        <v>1764</v>
      </c>
      <c r="G1631" s="51" t="s">
        <v>1732</v>
      </c>
      <c r="H1631" s="51" t="s">
        <v>1791</v>
      </c>
      <c r="I1631" s="66" t="s">
        <v>4453</v>
      </c>
      <c r="J1631" s="53">
        <v>25</v>
      </c>
      <c r="K1631" s="51" t="s">
        <v>1300</v>
      </c>
      <c r="L1631" s="51" t="s">
        <v>23</v>
      </c>
      <c r="M1631" s="51" t="s">
        <v>26</v>
      </c>
      <c r="N1631" s="53">
        <v>2</v>
      </c>
      <c r="O1631" s="53">
        <v>0</v>
      </c>
      <c r="P1631" s="53">
        <v>1</v>
      </c>
      <c r="Q1631" s="53">
        <v>0</v>
      </c>
      <c r="R1631" s="53">
        <v>1</v>
      </c>
      <c r="S1631" s="53">
        <v>0</v>
      </c>
      <c r="T1631" s="63">
        <v>0</v>
      </c>
      <c r="U1631" s="14"/>
      <c r="V1631" s="54"/>
      <c r="W1631" s="50"/>
      <c r="X1631" s="62"/>
      <c r="Y1631" s="17"/>
      <c r="Z1631" s="17"/>
      <c r="AA1631" s="64"/>
      <c r="AB1631" s="51" t="s">
        <v>7533</v>
      </c>
      <c r="AC1631" s="51" t="s">
        <v>1646</v>
      </c>
    </row>
    <row r="1632" spans="2:29" ht="81.75" customHeight="1" x14ac:dyDescent="0.2">
      <c r="B1632" s="51" t="s">
        <v>980</v>
      </c>
      <c r="C1632" s="52" t="s">
        <v>981</v>
      </c>
      <c r="D1632" s="52" t="s">
        <v>950</v>
      </c>
      <c r="E1632" s="52" t="s">
        <v>982</v>
      </c>
      <c r="F1632" s="51" t="s">
        <v>1742</v>
      </c>
      <c r="G1632" s="51" t="s">
        <v>1743</v>
      </c>
      <c r="H1632" s="51" t="s">
        <v>1885</v>
      </c>
      <c r="I1632" s="66" t="s">
        <v>4454</v>
      </c>
      <c r="J1632" s="53">
        <v>25</v>
      </c>
      <c r="K1632" s="51" t="s">
        <v>1633</v>
      </c>
      <c r="L1632" s="51" t="s">
        <v>23</v>
      </c>
      <c r="M1632" s="51" t="s">
        <v>26</v>
      </c>
      <c r="N1632" s="53">
        <v>2</v>
      </c>
      <c r="O1632" s="53">
        <v>0</v>
      </c>
      <c r="P1632" s="53">
        <v>1</v>
      </c>
      <c r="Q1632" s="53">
        <v>0</v>
      </c>
      <c r="R1632" s="53">
        <v>1</v>
      </c>
      <c r="S1632" s="53">
        <v>0</v>
      </c>
      <c r="T1632" s="63">
        <v>0</v>
      </c>
      <c r="U1632" s="14"/>
      <c r="V1632" s="54"/>
      <c r="W1632" s="50"/>
      <c r="X1632" s="58"/>
      <c r="Y1632" s="15"/>
      <c r="Z1632" s="15"/>
      <c r="AA1632" s="64"/>
      <c r="AB1632" s="51" t="s">
        <v>7532</v>
      </c>
      <c r="AC1632" s="51" t="s">
        <v>1646</v>
      </c>
    </row>
    <row r="1633" spans="2:29" ht="81.75" customHeight="1" x14ac:dyDescent="0.2">
      <c r="B1633" s="51" t="s">
        <v>983</v>
      </c>
      <c r="C1633" s="52" t="s">
        <v>984</v>
      </c>
      <c r="D1633" s="52" t="s">
        <v>950</v>
      </c>
      <c r="E1633" s="52" t="s">
        <v>985</v>
      </c>
      <c r="F1633" s="51" t="s">
        <v>1755</v>
      </c>
      <c r="G1633" s="51" t="s">
        <v>1756</v>
      </c>
      <c r="H1633" s="51" t="s">
        <v>2097</v>
      </c>
      <c r="I1633" s="66" t="s">
        <v>4455</v>
      </c>
      <c r="J1633" s="53">
        <v>25</v>
      </c>
      <c r="K1633" s="51" t="s">
        <v>4456</v>
      </c>
      <c r="L1633" s="51" t="s">
        <v>23</v>
      </c>
      <c r="M1633" s="51" t="s">
        <v>1964</v>
      </c>
      <c r="N1633" s="53">
        <v>4</v>
      </c>
      <c r="O1633" s="53">
        <v>1</v>
      </c>
      <c r="P1633" s="53">
        <v>1</v>
      </c>
      <c r="Q1633" s="53">
        <v>1</v>
      </c>
      <c r="R1633" s="53">
        <v>1</v>
      </c>
      <c r="S1633" s="53">
        <v>1</v>
      </c>
      <c r="T1633" s="63">
        <v>0.25</v>
      </c>
      <c r="U1633" s="14"/>
      <c r="V1633" s="54"/>
      <c r="W1633" s="50"/>
      <c r="X1633" s="58"/>
      <c r="Y1633" s="15"/>
      <c r="Z1633" s="15"/>
      <c r="AA1633" s="64"/>
      <c r="AB1633" s="51" t="s">
        <v>7534</v>
      </c>
      <c r="AC1633" s="51" t="s">
        <v>7535</v>
      </c>
    </row>
    <row r="1634" spans="2:29" ht="81.75" customHeight="1" x14ac:dyDescent="0.2">
      <c r="B1634" s="51" t="s">
        <v>983</v>
      </c>
      <c r="C1634" s="52" t="s">
        <v>984</v>
      </c>
      <c r="D1634" s="52" t="s">
        <v>950</v>
      </c>
      <c r="E1634" s="52" t="s">
        <v>985</v>
      </c>
      <c r="F1634" s="51" t="s">
        <v>1736</v>
      </c>
      <c r="G1634" s="51" t="s">
        <v>1732</v>
      </c>
      <c r="H1634" s="51" t="s">
        <v>1753</v>
      </c>
      <c r="I1634" s="66" t="s">
        <v>4457</v>
      </c>
      <c r="J1634" s="53">
        <v>25</v>
      </c>
      <c r="K1634" s="51" t="s">
        <v>4456</v>
      </c>
      <c r="L1634" s="51" t="s">
        <v>23</v>
      </c>
      <c r="M1634" s="51" t="s">
        <v>1964</v>
      </c>
      <c r="N1634" s="53">
        <v>4</v>
      </c>
      <c r="O1634" s="53">
        <v>1</v>
      </c>
      <c r="P1634" s="53">
        <v>1</v>
      </c>
      <c r="Q1634" s="53">
        <v>1</v>
      </c>
      <c r="R1634" s="53">
        <v>1</v>
      </c>
      <c r="S1634" s="53">
        <v>1</v>
      </c>
      <c r="T1634" s="63">
        <v>0.25</v>
      </c>
      <c r="U1634" s="14"/>
      <c r="V1634" s="54"/>
      <c r="W1634" s="50"/>
      <c r="X1634" s="58"/>
      <c r="Y1634" s="15"/>
      <c r="Z1634" s="15"/>
      <c r="AA1634" s="64"/>
      <c r="AB1634" s="51" t="s">
        <v>7536</v>
      </c>
      <c r="AC1634" s="51" t="s">
        <v>7537</v>
      </c>
    </row>
    <row r="1635" spans="2:29" ht="81.75" customHeight="1" x14ac:dyDescent="0.2">
      <c r="B1635" s="51" t="s">
        <v>983</v>
      </c>
      <c r="C1635" s="52" t="s">
        <v>984</v>
      </c>
      <c r="D1635" s="52" t="s">
        <v>950</v>
      </c>
      <c r="E1635" s="52" t="s">
        <v>985</v>
      </c>
      <c r="F1635" s="51" t="s">
        <v>1764</v>
      </c>
      <c r="G1635" s="51" t="s">
        <v>1732</v>
      </c>
      <c r="H1635" s="51" t="s">
        <v>1850</v>
      </c>
      <c r="I1635" s="66" t="s">
        <v>4458</v>
      </c>
      <c r="J1635" s="53">
        <v>25</v>
      </c>
      <c r="K1635" s="51" t="s">
        <v>4456</v>
      </c>
      <c r="L1635" s="51" t="s">
        <v>23</v>
      </c>
      <c r="M1635" s="51" t="s">
        <v>1964</v>
      </c>
      <c r="N1635" s="53">
        <v>4</v>
      </c>
      <c r="O1635" s="53">
        <v>1</v>
      </c>
      <c r="P1635" s="53">
        <v>1</v>
      </c>
      <c r="Q1635" s="53">
        <v>1</v>
      </c>
      <c r="R1635" s="53">
        <v>1</v>
      </c>
      <c r="S1635" s="53">
        <v>1</v>
      </c>
      <c r="T1635" s="63">
        <v>0.25</v>
      </c>
      <c r="U1635" s="14"/>
      <c r="V1635" s="54"/>
      <c r="W1635" s="50"/>
      <c r="X1635" s="58"/>
      <c r="Y1635" s="15"/>
      <c r="Z1635" s="15"/>
      <c r="AA1635" s="64"/>
      <c r="AB1635" s="51" t="s">
        <v>7538</v>
      </c>
      <c r="AC1635" s="51" t="s">
        <v>7539</v>
      </c>
    </row>
    <row r="1636" spans="2:29" ht="81.75" customHeight="1" x14ac:dyDescent="0.2">
      <c r="B1636" s="51" t="s">
        <v>983</v>
      </c>
      <c r="C1636" s="52" t="s">
        <v>984</v>
      </c>
      <c r="D1636" s="52" t="s">
        <v>950</v>
      </c>
      <c r="E1636" s="52" t="s">
        <v>985</v>
      </c>
      <c r="F1636" s="51" t="s">
        <v>1742</v>
      </c>
      <c r="G1636" s="51" t="s">
        <v>1756</v>
      </c>
      <c r="H1636" s="51" t="s">
        <v>2134</v>
      </c>
      <c r="I1636" s="66" t="s">
        <v>4459</v>
      </c>
      <c r="J1636" s="53">
        <v>25</v>
      </c>
      <c r="K1636" s="51" t="s">
        <v>4456</v>
      </c>
      <c r="L1636" s="51" t="s">
        <v>23</v>
      </c>
      <c r="M1636" s="51" t="s">
        <v>4460</v>
      </c>
      <c r="N1636" s="53">
        <v>2</v>
      </c>
      <c r="O1636" s="53">
        <v>0</v>
      </c>
      <c r="P1636" s="53">
        <v>1</v>
      </c>
      <c r="Q1636" s="53">
        <v>0</v>
      </c>
      <c r="R1636" s="53">
        <v>1</v>
      </c>
      <c r="S1636" s="53"/>
      <c r="T1636" s="63">
        <v>0</v>
      </c>
      <c r="U1636" s="14"/>
      <c r="V1636" s="54"/>
      <c r="W1636" s="50"/>
      <c r="X1636" s="58"/>
      <c r="Y1636" s="15"/>
      <c r="Z1636" s="15"/>
      <c r="AA1636" s="64"/>
      <c r="AB1636" s="51" t="s">
        <v>1646</v>
      </c>
      <c r="AC1636" s="51" t="s">
        <v>1646</v>
      </c>
    </row>
    <row r="1637" spans="2:29" ht="81.75" customHeight="1" x14ac:dyDescent="0.2">
      <c r="B1637" s="51" t="s">
        <v>986</v>
      </c>
      <c r="C1637" s="52" t="s">
        <v>987</v>
      </c>
      <c r="D1637" s="52" t="s">
        <v>950</v>
      </c>
      <c r="E1637" s="52" t="s">
        <v>988</v>
      </c>
      <c r="F1637" s="51" t="s">
        <v>1755</v>
      </c>
      <c r="G1637" s="51" t="s">
        <v>1756</v>
      </c>
      <c r="H1637" s="51" t="s">
        <v>2097</v>
      </c>
      <c r="I1637" s="66" t="s">
        <v>4461</v>
      </c>
      <c r="J1637" s="53">
        <v>25</v>
      </c>
      <c r="K1637" s="51" t="s">
        <v>1592</v>
      </c>
      <c r="L1637" s="51" t="s">
        <v>30</v>
      </c>
      <c r="M1637" s="51" t="s">
        <v>4462</v>
      </c>
      <c r="N1637" s="53">
        <v>1</v>
      </c>
      <c r="O1637" s="53">
        <v>1</v>
      </c>
      <c r="P1637" s="53">
        <v>1</v>
      </c>
      <c r="Q1637" s="53">
        <v>1</v>
      </c>
      <c r="R1637" s="53">
        <v>1</v>
      </c>
      <c r="S1637" s="53">
        <v>1</v>
      </c>
      <c r="T1637" s="63">
        <v>1</v>
      </c>
      <c r="U1637" s="14"/>
      <c r="V1637" s="54"/>
      <c r="W1637" s="50"/>
      <c r="X1637" s="58"/>
      <c r="Y1637" s="15"/>
      <c r="Z1637" s="15"/>
      <c r="AA1637" s="64"/>
      <c r="AB1637" s="51" t="s">
        <v>7540</v>
      </c>
      <c r="AC1637" s="51" t="s">
        <v>7541</v>
      </c>
    </row>
    <row r="1638" spans="2:29" ht="81.75" customHeight="1" x14ac:dyDescent="0.2">
      <c r="B1638" s="51" t="s">
        <v>986</v>
      </c>
      <c r="C1638" s="52" t="s">
        <v>987</v>
      </c>
      <c r="D1638" s="52" t="s">
        <v>950</v>
      </c>
      <c r="E1638" s="52" t="s">
        <v>988</v>
      </c>
      <c r="F1638" s="51" t="s">
        <v>1759</v>
      </c>
      <c r="G1638" s="51" t="s">
        <v>1732</v>
      </c>
      <c r="H1638" s="51" t="s">
        <v>1767</v>
      </c>
      <c r="I1638" s="66" t="s">
        <v>4463</v>
      </c>
      <c r="J1638" s="53">
        <v>25</v>
      </c>
      <c r="K1638" s="51" t="s">
        <v>4465</v>
      </c>
      <c r="L1638" s="51" t="s">
        <v>30</v>
      </c>
      <c r="M1638" s="51" t="s">
        <v>4464</v>
      </c>
      <c r="N1638" s="53">
        <v>1</v>
      </c>
      <c r="O1638" s="53">
        <v>1</v>
      </c>
      <c r="P1638" s="53">
        <v>1</v>
      </c>
      <c r="Q1638" s="53">
        <v>1</v>
      </c>
      <c r="R1638" s="53">
        <v>1</v>
      </c>
      <c r="S1638" s="53">
        <v>1</v>
      </c>
      <c r="T1638" s="63">
        <v>1</v>
      </c>
      <c r="U1638" s="14"/>
      <c r="V1638" s="54"/>
      <c r="W1638" s="50"/>
      <c r="X1638" s="58"/>
      <c r="Y1638" s="15"/>
      <c r="Z1638" s="15"/>
      <c r="AA1638" s="64"/>
      <c r="AB1638" s="51" t="s">
        <v>7542</v>
      </c>
      <c r="AC1638" s="51" t="s">
        <v>7543</v>
      </c>
    </row>
    <row r="1639" spans="2:29" ht="81.75" customHeight="1" x14ac:dyDescent="0.2">
      <c r="B1639" s="51" t="s">
        <v>986</v>
      </c>
      <c r="C1639" s="52" t="s">
        <v>987</v>
      </c>
      <c r="D1639" s="52" t="s">
        <v>950</v>
      </c>
      <c r="E1639" s="52" t="s">
        <v>988</v>
      </c>
      <c r="F1639" s="51" t="s">
        <v>1764</v>
      </c>
      <c r="G1639" s="51" t="s">
        <v>1732</v>
      </c>
      <c r="H1639" s="51" t="s">
        <v>1850</v>
      </c>
      <c r="I1639" s="66" t="s">
        <v>4466</v>
      </c>
      <c r="J1639" s="53">
        <v>25</v>
      </c>
      <c r="K1639" s="51" t="s">
        <v>4468</v>
      </c>
      <c r="L1639" s="51" t="s">
        <v>23</v>
      </c>
      <c r="M1639" s="51" t="s">
        <v>4467</v>
      </c>
      <c r="N1639" s="53">
        <v>2</v>
      </c>
      <c r="O1639" s="53">
        <v>1</v>
      </c>
      <c r="P1639" s="53">
        <v>0</v>
      </c>
      <c r="Q1639" s="53">
        <v>1</v>
      </c>
      <c r="R1639" s="53">
        <v>0</v>
      </c>
      <c r="S1639" s="53">
        <v>1</v>
      </c>
      <c r="T1639" s="63">
        <v>0.5</v>
      </c>
      <c r="U1639" s="14"/>
      <c r="V1639" s="54"/>
      <c r="W1639" s="50"/>
      <c r="X1639" s="58"/>
      <c r="Y1639" s="15"/>
      <c r="Z1639" s="15"/>
      <c r="AA1639" s="64"/>
      <c r="AB1639" s="51" t="s">
        <v>7544</v>
      </c>
      <c r="AC1639" s="51" t="s">
        <v>7545</v>
      </c>
    </row>
    <row r="1640" spans="2:29" ht="81.75" customHeight="1" x14ac:dyDescent="0.2">
      <c r="B1640" s="51" t="s">
        <v>986</v>
      </c>
      <c r="C1640" s="52" t="s">
        <v>987</v>
      </c>
      <c r="D1640" s="52" t="s">
        <v>950</v>
      </c>
      <c r="E1640" s="52" t="s">
        <v>988</v>
      </c>
      <c r="F1640" s="51" t="s">
        <v>1742</v>
      </c>
      <c r="G1640" s="51" t="s">
        <v>1743</v>
      </c>
      <c r="H1640" s="51" t="s">
        <v>1827</v>
      </c>
      <c r="I1640" s="66" t="s">
        <v>4469</v>
      </c>
      <c r="J1640" s="53">
        <v>25</v>
      </c>
      <c r="K1640" s="51" t="s">
        <v>4470</v>
      </c>
      <c r="L1640" s="51" t="s">
        <v>23</v>
      </c>
      <c r="M1640" s="51" t="s">
        <v>26</v>
      </c>
      <c r="N1640" s="53">
        <v>2</v>
      </c>
      <c r="O1640" s="53">
        <v>0</v>
      </c>
      <c r="P1640" s="53">
        <v>1</v>
      </c>
      <c r="Q1640" s="53">
        <v>0</v>
      </c>
      <c r="R1640" s="53">
        <v>1</v>
      </c>
      <c r="S1640" s="53">
        <v>0</v>
      </c>
      <c r="T1640" s="63">
        <v>0</v>
      </c>
      <c r="U1640" s="14"/>
      <c r="V1640" s="54"/>
      <c r="W1640" s="50"/>
      <c r="X1640" s="58"/>
      <c r="Y1640" s="15"/>
      <c r="Z1640" s="15"/>
      <c r="AA1640" s="64"/>
      <c r="AB1640" s="51" t="s">
        <v>1646</v>
      </c>
      <c r="AC1640" s="51" t="s">
        <v>1646</v>
      </c>
    </row>
    <row r="1641" spans="2:29" ht="81.75" customHeight="1" x14ac:dyDescent="0.2">
      <c r="B1641" s="51" t="s">
        <v>989</v>
      </c>
      <c r="C1641" s="52" t="s">
        <v>990</v>
      </c>
      <c r="D1641" s="52" t="s">
        <v>950</v>
      </c>
      <c r="E1641" s="52" t="s">
        <v>991</v>
      </c>
      <c r="F1641" s="51" t="s">
        <v>1731</v>
      </c>
      <c r="G1641" s="51" t="s">
        <v>1737</v>
      </c>
      <c r="H1641" s="51" t="s">
        <v>1818</v>
      </c>
      <c r="I1641" s="66" t="s">
        <v>4471</v>
      </c>
      <c r="J1641" s="53">
        <v>25</v>
      </c>
      <c r="K1641" s="51" t="s">
        <v>4473</v>
      </c>
      <c r="L1641" s="51" t="s">
        <v>23</v>
      </c>
      <c r="M1641" s="51" t="s">
        <v>4472</v>
      </c>
      <c r="N1641" s="53">
        <v>1</v>
      </c>
      <c r="O1641" s="53">
        <v>0</v>
      </c>
      <c r="P1641" s="53">
        <v>0</v>
      </c>
      <c r="Q1641" s="53">
        <v>1</v>
      </c>
      <c r="R1641" s="53">
        <v>0</v>
      </c>
      <c r="S1641" s="53">
        <v>0</v>
      </c>
      <c r="T1641" s="63">
        <v>0</v>
      </c>
      <c r="U1641" s="14"/>
      <c r="V1641" s="54"/>
      <c r="W1641" s="50"/>
      <c r="X1641" s="58"/>
      <c r="Y1641" s="15"/>
      <c r="Z1641" s="15"/>
      <c r="AA1641" s="64"/>
      <c r="AB1641" s="51" t="s">
        <v>7546</v>
      </c>
      <c r="AC1641" s="51" t="s">
        <v>1646</v>
      </c>
    </row>
    <row r="1642" spans="2:29" ht="81.75" customHeight="1" x14ac:dyDescent="0.2">
      <c r="B1642" s="51" t="s">
        <v>989</v>
      </c>
      <c r="C1642" s="52" t="s">
        <v>990</v>
      </c>
      <c r="D1642" s="52" t="s">
        <v>950</v>
      </c>
      <c r="E1642" s="52" t="s">
        <v>991</v>
      </c>
      <c r="F1642" s="51" t="s">
        <v>1731</v>
      </c>
      <c r="G1642" s="51" t="s">
        <v>1737</v>
      </c>
      <c r="H1642" s="51" t="s">
        <v>1818</v>
      </c>
      <c r="I1642" s="66" t="s">
        <v>4474</v>
      </c>
      <c r="J1642" s="53">
        <v>25</v>
      </c>
      <c r="K1642" s="51" t="s">
        <v>1208</v>
      </c>
      <c r="L1642" s="51" t="s">
        <v>23</v>
      </c>
      <c r="M1642" s="51" t="s">
        <v>43</v>
      </c>
      <c r="N1642" s="53">
        <v>1</v>
      </c>
      <c r="O1642" s="53">
        <v>0</v>
      </c>
      <c r="P1642" s="53">
        <v>1</v>
      </c>
      <c r="Q1642" s="53">
        <v>0</v>
      </c>
      <c r="R1642" s="53">
        <v>0</v>
      </c>
      <c r="S1642" s="53">
        <v>0</v>
      </c>
      <c r="T1642" s="63">
        <v>0</v>
      </c>
      <c r="U1642" s="14"/>
      <c r="V1642" s="54"/>
      <c r="W1642" s="50"/>
      <c r="X1642" s="58"/>
      <c r="Y1642" s="15"/>
      <c r="Z1642" s="15"/>
      <c r="AA1642" s="64"/>
      <c r="AB1642" s="51" t="s">
        <v>7547</v>
      </c>
      <c r="AC1642" s="51" t="s">
        <v>1646</v>
      </c>
    </row>
    <row r="1643" spans="2:29" ht="81.75" customHeight="1" x14ac:dyDescent="0.2">
      <c r="B1643" s="51" t="s">
        <v>989</v>
      </c>
      <c r="C1643" s="52" t="s">
        <v>990</v>
      </c>
      <c r="D1643" s="52" t="s">
        <v>950</v>
      </c>
      <c r="E1643" s="52" t="s">
        <v>991</v>
      </c>
      <c r="F1643" s="51" t="s">
        <v>1755</v>
      </c>
      <c r="G1643" s="51" t="s">
        <v>1756</v>
      </c>
      <c r="H1643" s="51" t="s">
        <v>1757</v>
      </c>
      <c r="I1643" s="66" t="s">
        <v>4475</v>
      </c>
      <c r="J1643" s="53">
        <v>25</v>
      </c>
      <c r="K1643" s="51" t="s">
        <v>25</v>
      </c>
      <c r="L1643" s="51" t="s">
        <v>42</v>
      </c>
      <c r="M1643" s="51" t="s">
        <v>103</v>
      </c>
      <c r="N1643" s="53">
        <v>1</v>
      </c>
      <c r="O1643" s="53">
        <v>1</v>
      </c>
      <c r="P1643" s="53">
        <v>1</v>
      </c>
      <c r="Q1643" s="53">
        <v>1</v>
      </c>
      <c r="R1643" s="53">
        <v>1</v>
      </c>
      <c r="S1643" s="53">
        <v>1</v>
      </c>
      <c r="T1643" s="63">
        <v>1</v>
      </c>
      <c r="U1643" s="14"/>
      <c r="V1643" s="54"/>
      <c r="W1643" s="50">
        <v>1</v>
      </c>
      <c r="X1643" s="58"/>
      <c r="Y1643" s="15"/>
      <c r="Z1643" s="15"/>
      <c r="AA1643" s="64"/>
      <c r="AB1643" s="51" t="s">
        <v>7548</v>
      </c>
      <c r="AC1643" s="51" t="s">
        <v>7549</v>
      </c>
    </row>
    <row r="1644" spans="2:29" ht="81.75" customHeight="1" x14ac:dyDescent="0.2">
      <c r="B1644" s="51" t="s">
        <v>989</v>
      </c>
      <c r="C1644" s="52" t="s">
        <v>990</v>
      </c>
      <c r="D1644" s="52" t="s">
        <v>950</v>
      </c>
      <c r="E1644" s="52" t="s">
        <v>991</v>
      </c>
      <c r="F1644" s="51" t="s">
        <v>1755</v>
      </c>
      <c r="G1644" s="51" t="s">
        <v>1756</v>
      </c>
      <c r="H1644" s="51" t="s">
        <v>1757</v>
      </c>
      <c r="I1644" s="66" t="s">
        <v>4476</v>
      </c>
      <c r="J1644" s="53">
        <v>25</v>
      </c>
      <c r="K1644" s="51" t="s">
        <v>1248</v>
      </c>
      <c r="L1644" s="51" t="s">
        <v>42</v>
      </c>
      <c r="M1644" s="51" t="s">
        <v>89</v>
      </c>
      <c r="N1644" s="53">
        <v>1</v>
      </c>
      <c r="O1644" s="53">
        <v>1</v>
      </c>
      <c r="P1644" s="53">
        <v>1</v>
      </c>
      <c r="Q1644" s="53">
        <v>1</v>
      </c>
      <c r="R1644" s="53">
        <v>1</v>
      </c>
      <c r="S1644" s="53">
        <v>1</v>
      </c>
      <c r="T1644" s="63">
        <v>1</v>
      </c>
      <c r="U1644" s="14"/>
      <c r="V1644" s="54"/>
      <c r="W1644" s="50">
        <v>1</v>
      </c>
      <c r="X1644" s="58"/>
      <c r="Y1644" s="15"/>
      <c r="Z1644" s="15"/>
      <c r="AA1644" s="64"/>
      <c r="AB1644" s="51" t="s">
        <v>7550</v>
      </c>
      <c r="AC1644" s="51" t="s">
        <v>7551</v>
      </c>
    </row>
    <row r="1645" spans="2:29" ht="81.75" customHeight="1" x14ac:dyDescent="0.2">
      <c r="B1645" s="51" t="s">
        <v>993</v>
      </c>
      <c r="C1645" s="52" t="s">
        <v>994</v>
      </c>
      <c r="D1645" s="52" t="s">
        <v>950</v>
      </c>
      <c r="E1645" s="52" t="s">
        <v>995</v>
      </c>
      <c r="F1645" s="51" t="s">
        <v>1755</v>
      </c>
      <c r="G1645" s="51" t="s">
        <v>1756</v>
      </c>
      <c r="H1645" s="51" t="s">
        <v>1771</v>
      </c>
      <c r="I1645" s="66" t="s">
        <v>4477</v>
      </c>
      <c r="J1645" s="53">
        <v>20</v>
      </c>
      <c r="K1645" s="51" t="s">
        <v>4478</v>
      </c>
      <c r="L1645" s="51" t="s">
        <v>23</v>
      </c>
      <c r="M1645" s="51" t="s">
        <v>26</v>
      </c>
      <c r="N1645" s="53">
        <v>24</v>
      </c>
      <c r="O1645" s="53">
        <v>7</v>
      </c>
      <c r="P1645" s="53">
        <v>5</v>
      </c>
      <c r="Q1645" s="53">
        <v>5</v>
      </c>
      <c r="R1645" s="53">
        <v>7</v>
      </c>
      <c r="S1645" s="53">
        <v>1</v>
      </c>
      <c r="T1645" s="63">
        <v>4.1666666666666664E-2</v>
      </c>
      <c r="U1645" s="14"/>
      <c r="V1645" s="54"/>
      <c r="W1645" s="50"/>
      <c r="X1645" s="58"/>
      <c r="Y1645" s="15"/>
      <c r="Z1645" s="15"/>
      <c r="AA1645" s="64"/>
      <c r="AB1645" s="51" t="s">
        <v>7552</v>
      </c>
      <c r="AC1645" s="51" t="s">
        <v>7553</v>
      </c>
    </row>
    <row r="1646" spans="2:29" ht="81.75" customHeight="1" x14ac:dyDescent="0.2">
      <c r="B1646" s="51" t="s">
        <v>993</v>
      </c>
      <c r="C1646" s="52" t="s">
        <v>994</v>
      </c>
      <c r="D1646" s="52" t="s">
        <v>950</v>
      </c>
      <c r="E1646" s="52" t="s">
        <v>995</v>
      </c>
      <c r="F1646" s="51" t="s">
        <v>1759</v>
      </c>
      <c r="G1646" s="51" t="s">
        <v>1737</v>
      </c>
      <c r="H1646" s="51" t="s">
        <v>1818</v>
      </c>
      <c r="I1646" s="66" t="s">
        <v>4479</v>
      </c>
      <c r="J1646" s="53">
        <v>30</v>
      </c>
      <c r="K1646" s="51" t="s">
        <v>4480</v>
      </c>
      <c r="L1646" s="51" t="s">
        <v>23</v>
      </c>
      <c r="M1646" s="51" t="s">
        <v>24</v>
      </c>
      <c r="N1646" s="53">
        <v>4</v>
      </c>
      <c r="O1646" s="53">
        <v>1</v>
      </c>
      <c r="P1646" s="53">
        <v>1</v>
      </c>
      <c r="Q1646" s="53">
        <v>1</v>
      </c>
      <c r="R1646" s="53">
        <v>1</v>
      </c>
      <c r="S1646" s="53">
        <v>1</v>
      </c>
      <c r="T1646" s="63">
        <v>0.25</v>
      </c>
      <c r="U1646" s="14"/>
      <c r="V1646" s="54"/>
      <c r="W1646" s="50"/>
      <c r="X1646" s="58"/>
      <c r="Y1646" s="15"/>
      <c r="Z1646" s="15"/>
      <c r="AA1646" s="64"/>
      <c r="AB1646" s="51" t="s">
        <v>7554</v>
      </c>
      <c r="AC1646" s="51" t="s">
        <v>7555</v>
      </c>
    </row>
    <row r="1647" spans="2:29" ht="81.75" customHeight="1" x14ac:dyDescent="0.2">
      <c r="B1647" s="51" t="s">
        <v>993</v>
      </c>
      <c r="C1647" s="52" t="s">
        <v>994</v>
      </c>
      <c r="D1647" s="52" t="s">
        <v>950</v>
      </c>
      <c r="E1647" s="52" t="s">
        <v>995</v>
      </c>
      <c r="F1647" s="51" t="s">
        <v>1764</v>
      </c>
      <c r="G1647" s="51" t="s">
        <v>1732</v>
      </c>
      <c r="H1647" s="51" t="s">
        <v>1788</v>
      </c>
      <c r="I1647" s="66" t="s">
        <v>4481</v>
      </c>
      <c r="J1647" s="53">
        <v>30</v>
      </c>
      <c r="K1647" s="51" t="s">
        <v>4482</v>
      </c>
      <c r="L1647" s="51" t="s">
        <v>23</v>
      </c>
      <c r="M1647" s="51" t="s">
        <v>24</v>
      </c>
      <c r="N1647" s="53">
        <v>4</v>
      </c>
      <c r="O1647" s="53">
        <v>1</v>
      </c>
      <c r="P1647" s="53">
        <v>1</v>
      </c>
      <c r="Q1647" s="53">
        <v>1</v>
      </c>
      <c r="R1647" s="53">
        <v>1</v>
      </c>
      <c r="S1647" s="53">
        <v>1</v>
      </c>
      <c r="T1647" s="63">
        <v>0.25</v>
      </c>
      <c r="U1647" s="14"/>
      <c r="V1647" s="54"/>
      <c r="W1647" s="50"/>
      <c r="X1647" s="58"/>
      <c r="Y1647" s="15"/>
      <c r="Z1647" s="15"/>
      <c r="AA1647" s="64"/>
      <c r="AB1647" s="51" t="s">
        <v>7556</v>
      </c>
      <c r="AC1647" s="51" t="s">
        <v>7557</v>
      </c>
    </row>
    <row r="1648" spans="2:29" ht="81.75" customHeight="1" x14ac:dyDescent="0.2">
      <c r="B1648" s="51" t="s">
        <v>993</v>
      </c>
      <c r="C1648" s="52" t="s">
        <v>994</v>
      </c>
      <c r="D1648" s="52" t="s">
        <v>950</v>
      </c>
      <c r="E1648" s="52" t="s">
        <v>995</v>
      </c>
      <c r="F1648" s="51" t="s">
        <v>1742</v>
      </c>
      <c r="G1648" s="51" t="s">
        <v>1743</v>
      </c>
      <c r="H1648" s="51" t="s">
        <v>1835</v>
      </c>
      <c r="I1648" s="66" t="s">
        <v>4483</v>
      </c>
      <c r="J1648" s="53">
        <v>20</v>
      </c>
      <c r="K1648" s="51" t="s">
        <v>4485</v>
      </c>
      <c r="L1648" s="51" t="s">
        <v>23</v>
      </c>
      <c r="M1648" s="51" t="s">
        <v>4484</v>
      </c>
      <c r="N1648" s="53">
        <v>4</v>
      </c>
      <c r="O1648" s="53">
        <v>1</v>
      </c>
      <c r="P1648" s="53">
        <v>1</v>
      </c>
      <c r="Q1648" s="53">
        <v>1</v>
      </c>
      <c r="R1648" s="53">
        <v>1</v>
      </c>
      <c r="S1648" s="53">
        <v>1</v>
      </c>
      <c r="T1648" s="63">
        <v>0.25</v>
      </c>
      <c r="U1648" s="14"/>
      <c r="V1648" s="54"/>
      <c r="W1648" s="50"/>
      <c r="X1648" s="58"/>
      <c r="Y1648" s="15"/>
      <c r="Z1648" s="15"/>
      <c r="AA1648" s="64"/>
      <c r="AB1648" s="51" t="s">
        <v>7558</v>
      </c>
      <c r="AC1648" s="51" t="s">
        <v>7559</v>
      </c>
    </row>
    <row r="1649" spans="2:29" ht="81.75" customHeight="1" x14ac:dyDescent="0.2">
      <c r="B1649" s="51" t="s">
        <v>996</v>
      </c>
      <c r="C1649" s="52" t="s">
        <v>997</v>
      </c>
      <c r="D1649" s="52" t="s">
        <v>950</v>
      </c>
      <c r="E1649" s="52" t="s">
        <v>998</v>
      </c>
      <c r="F1649" s="51" t="s">
        <v>1755</v>
      </c>
      <c r="G1649" s="51" t="s">
        <v>1756</v>
      </c>
      <c r="H1649" s="51" t="s">
        <v>1860</v>
      </c>
      <c r="I1649" s="66" t="s">
        <v>4486</v>
      </c>
      <c r="J1649" s="53">
        <v>25</v>
      </c>
      <c r="K1649" s="51" t="s">
        <v>4488</v>
      </c>
      <c r="L1649" s="51" t="s">
        <v>23</v>
      </c>
      <c r="M1649" s="51" t="s">
        <v>4487</v>
      </c>
      <c r="N1649" s="53">
        <v>2</v>
      </c>
      <c r="O1649" s="53">
        <v>0</v>
      </c>
      <c r="P1649" s="53">
        <v>1</v>
      </c>
      <c r="Q1649" s="53">
        <v>0</v>
      </c>
      <c r="R1649" s="53">
        <v>1</v>
      </c>
      <c r="S1649" s="53">
        <v>0</v>
      </c>
      <c r="T1649" s="63">
        <v>0</v>
      </c>
      <c r="U1649" s="14"/>
      <c r="V1649" s="54"/>
      <c r="W1649" s="50"/>
      <c r="X1649" s="58"/>
      <c r="Y1649" s="15"/>
      <c r="Z1649" s="15"/>
      <c r="AA1649" s="64"/>
      <c r="AB1649" s="51" t="s">
        <v>7560</v>
      </c>
      <c r="AC1649" s="51" t="s">
        <v>7561</v>
      </c>
    </row>
    <row r="1650" spans="2:29" ht="81.75" customHeight="1" x14ac:dyDescent="0.2">
      <c r="B1650" s="51" t="s">
        <v>996</v>
      </c>
      <c r="C1650" s="52" t="s">
        <v>997</v>
      </c>
      <c r="D1650" s="52" t="s">
        <v>950</v>
      </c>
      <c r="E1650" s="52" t="s">
        <v>998</v>
      </c>
      <c r="F1650" s="51" t="s">
        <v>1736</v>
      </c>
      <c r="G1650" s="51" t="s">
        <v>1732</v>
      </c>
      <c r="H1650" s="51" t="s">
        <v>1733</v>
      </c>
      <c r="I1650" s="66" t="s">
        <v>4489</v>
      </c>
      <c r="J1650" s="53">
        <v>25</v>
      </c>
      <c r="K1650" s="51" t="s">
        <v>1212</v>
      </c>
      <c r="L1650" s="51" t="s">
        <v>23</v>
      </c>
      <c r="M1650" s="51" t="s">
        <v>36</v>
      </c>
      <c r="N1650" s="53">
        <v>2</v>
      </c>
      <c r="O1650" s="53">
        <v>1</v>
      </c>
      <c r="P1650" s="53">
        <v>0</v>
      </c>
      <c r="Q1650" s="53">
        <v>1</v>
      </c>
      <c r="R1650" s="53">
        <v>0</v>
      </c>
      <c r="S1650" s="53">
        <v>1</v>
      </c>
      <c r="T1650" s="63">
        <v>0.5</v>
      </c>
      <c r="U1650" s="14"/>
      <c r="V1650" s="54"/>
      <c r="W1650" s="50"/>
      <c r="X1650" s="58"/>
      <c r="Y1650" s="15"/>
      <c r="Z1650" s="15"/>
      <c r="AA1650" s="64"/>
      <c r="AB1650" s="51" t="s">
        <v>7562</v>
      </c>
      <c r="AC1650" s="51" t="s">
        <v>7563</v>
      </c>
    </row>
    <row r="1651" spans="2:29" ht="81.75" customHeight="1" x14ac:dyDescent="0.2">
      <c r="B1651" s="51" t="s">
        <v>996</v>
      </c>
      <c r="C1651" s="52" t="s">
        <v>997</v>
      </c>
      <c r="D1651" s="52" t="s">
        <v>950</v>
      </c>
      <c r="E1651" s="52" t="s">
        <v>998</v>
      </c>
      <c r="F1651" s="51" t="s">
        <v>1764</v>
      </c>
      <c r="G1651" s="51" t="s">
        <v>1732</v>
      </c>
      <c r="H1651" s="51" t="s">
        <v>1850</v>
      </c>
      <c r="I1651" s="66" t="s">
        <v>4490</v>
      </c>
      <c r="J1651" s="53">
        <v>25</v>
      </c>
      <c r="K1651" s="51" t="s">
        <v>4492</v>
      </c>
      <c r="L1651" s="51" t="s">
        <v>23</v>
      </c>
      <c r="M1651" s="51" t="s">
        <v>4491</v>
      </c>
      <c r="N1651" s="53">
        <v>2</v>
      </c>
      <c r="O1651" s="53">
        <v>1</v>
      </c>
      <c r="P1651" s="53">
        <v>0</v>
      </c>
      <c r="Q1651" s="53">
        <v>1</v>
      </c>
      <c r="R1651" s="53">
        <v>0</v>
      </c>
      <c r="S1651" s="53">
        <v>1</v>
      </c>
      <c r="T1651" s="63">
        <v>0.5</v>
      </c>
      <c r="U1651" s="14"/>
      <c r="V1651" s="54"/>
      <c r="W1651" s="50"/>
      <c r="X1651" s="58"/>
      <c r="Y1651" s="15"/>
      <c r="Z1651" s="15"/>
      <c r="AA1651" s="64"/>
      <c r="AB1651" s="51" t="s">
        <v>7564</v>
      </c>
      <c r="AC1651" s="51" t="s">
        <v>7565</v>
      </c>
    </row>
    <row r="1652" spans="2:29" ht="81.75" customHeight="1" x14ac:dyDescent="0.2">
      <c r="B1652" s="51" t="s">
        <v>996</v>
      </c>
      <c r="C1652" s="52" t="s">
        <v>997</v>
      </c>
      <c r="D1652" s="52" t="s">
        <v>950</v>
      </c>
      <c r="E1652" s="52" t="s">
        <v>998</v>
      </c>
      <c r="F1652" s="51" t="s">
        <v>1742</v>
      </c>
      <c r="G1652" s="51" t="s">
        <v>1743</v>
      </c>
      <c r="H1652" s="51" t="s">
        <v>1827</v>
      </c>
      <c r="I1652" s="66" t="s">
        <v>4493</v>
      </c>
      <c r="J1652" s="53">
        <v>25</v>
      </c>
      <c r="K1652" s="51" t="s">
        <v>4494</v>
      </c>
      <c r="L1652" s="51" t="s">
        <v>23</v>
      </c>
      <c r="M1652" s="51" t="s">
        <v>36</v>
      </c>
      <c r="N1652" s="53">
        <v>2</v>
      </c>
      <c r="O1652" s="53">
        <v>0</v>
      </c>
      <c r="P1652" s="53">
        <v>1</v>
      </c>
      <c r="Q1652" s="53">
        <v>0</v>
      </c>
      <c r="R1652" s="53">
        <v>1</v>
      </c>
      <c r="S1652" s="53">
        <v>0</v>
      </c>
      <c r="T1652" s="63">
        <v>0</v>
      </c>
      <c r="U1652" s="14"/>
      <c r="V1652" s="54"/>
      <c r="W1652" s="50"/>
      <c r="X1652" s="58"/>
      <c r="Y1652" s="15"/>
      <c r="Z1652" s="15"/>
      <c r="AA1652" s="64"/>
      <c r="AB1652" s="51" t="s">
        <v>7566</v>
      </c>
      <c r="AC1652" s="51" t="s">
        <v>7567</v>
      </c>
    </row>
    <row r="1653" spans="2:29" ht="81.75" customHeight="1" x14ac:dyDescent="0.2">
      <c r="B1653" s="51" t="s">
        <v>999</v>
      </c>
      <c r="C1653" s="52" t="s">
        <v>999</v>
      </c>
      <c r="D1653" s="52" t="s">
        <v>950</v>
      </c>
      <c r="E1653" s="52" t="s">
        <v>1000</v>
      </c>
      <c r="F1653" s="51" t="s">
        <v>1731</v>
      </c>
      <c r="G1653" s="51" t="s">
        <v>1756</v>
      </c>
      <c r="H1653" s="51" t="s">
        <v>1774</v>
      </c>
      <c r="I1653" s="66" t="s">
        <v>4495</v>
      </c>
      <c r="J1653" s="53">
        <v>20</v>
      </c>
      <c r="K1653" s="51" t="s">
        <v>4496</v>
      </c>
      <c r="L1653" s="51" t="s">
        <v>23</v>
      </c>
      <c r="M1653" s="51" t="s">
        <v>26</v>
      </c>
      <c r="N1653" s="53">
        <v>2</v>
      </c>
      <c r="O1653" s="53">
        <v>0</v>
      </c>
      <c r="P1653" s="53">
        <v>1</v>
      </c>
      <c r="Q1653" s="53">
        <v>0</v>
      </c>
      <c r="R1653" s="53">
        <v>1</v>
      </c>
      <c r="S1653" s="53">
        <v>0</v>
      </c>
      <c r="T1653" s="63">
        <v>0</v>
      </c>
      <c r="U1653" s="14"/>
      <c r="V1653" s="54"/>
      <c r="W1653" s="50"/>
      <c r="X1653" s="58"/>
      <c r="Y1653" s="15"/>
      <c r="Z1653" s="15"/>
      <c r="AA1653" s="64"/>
      <c r="AB1653" s="51" t="s">
        <v>7568</v>
      </c>
      <c r="AC1653" s="51" t="s">
        <v>7569</v>
      </c>
    </row>
    <row r="1654" spans="2:29" ht="81.75" customHeight="1" x14ac:dyDescent="0.2">
      <c r="B1654" s="51" t="s">
        <v>999</v>
      </c>
      <c r="C1654" s="52" t="s">
        <v>999</v>
      </c>
      <c r="D1654" s="52" t="s">
        <v>950</v>
      </c>
      <c r="E1654" s="52" t="s">
        <v>1000</v>
      </c>
      <c r="F1654" s="51" t="s">
        <v>1759</v>
      </c>
      <c r="G1654" s="51" t="s">
        <v>1737</v>
      </c>
      <c r="H1654" s="51" t="s">
        <v>1749</v>
      </c>
      <c r="I1654" s="66" t="s">
        <v>1593</v>
      </c>
      <c r="J1654" s="53">
        <v>30</v>
      </c>
      <c r="K1654" s="51" t="s">
        <v>4497</v>
      </c>
      <c r="L1654" s="51" t="s">
        <v>23</v>
      </c>
      <c r="M1654" s="51" t="s">
        <v>26</v>
      </c>
      <c r="N1654" s="53">
        <v>2</v>
      </c>
      <c r="O1654" s="53">
        <v>0</v>
      </c>
      <c r="P1654" s="53">
        <v>1</v>
      </c>
      <c r="Q1654" s="53">
        <v>1</v>
      </c>
      <c r="R1654" s="53">
        <v>0</v>
      </c>
      <c r="S1654" s="53">
        <v>0</v>
      </c>
      <c r="T1654" s="63">
        <v>0</v>
      </c>
      <c r="U1654" s="14"/>
      <c r="V1654" s="54"/>
      <c r="W1654" s="50"/>
      <c r="X1654" s="58"/>
      <c r="Y1654" s="15"/>
      <c r="Z1654" s="15"/>
      <c r="AA1654" s="64"/>
      <c r="AB1654" s="51" t="s">
        <v>7570</v>
      </c>
      <c r="AC1654" s="51" t="s">
        <v>7569</v>
      </c>
    </row>
    <row r="1655" spans="2:29" ht="81.75" customHeight="1" x14ac:dyDescent="0.2">
      <c r="B1655" s="51" t="s">
        <v>999</v>
      </c>
      <c r="C1655" s="52" t="s">
        <v>999</v>
      </c>
      <c r="D1655" s="52" t="s">
        <v>950</v>
      </c>
      <c r="E1655" s="52" t="s">
        <v>1000</v>
      </c>
      <c r="F1655" s="51" t="s">
        <v>1764</v>
      </c>
      <c r="G1655" s="51" t="s">
        <v>1732</v>
      </c>
      <c r="H1655" s="51" t="s">
        <v>1733</v>
      </c>
      <c r="I1655" s="66" t="s">
        <v>4498</v>
      </c>
      <c r="J1655" s="53">
        <v>30</v>
      </c>
      <c r="K1655" s="51" t="s">
        <v>4497</v>
      </c>
      <c r="L1655" s="51" t="s">
        <v>23</v>
      </c>
      <c r="M1655" s="51" t="s">
        <v>26</v>
      </c>
      <c r="N1655" s="53">
        <v>3</v>
      </c>
      <c r="O1655" s="53">
        <v>0</v>
      </c>
      <c r="P1655" s="53">
        <v>1</v>
      </c>
      <c r="Q1655" s="53">
        <v>1</v>
      </c>
      <c r="R1655" s="53">
        <v>1</v>
      </c>
      <c r="S1655" s="53">
        <v>0</v>
      </c>
      <c r="T1655" s="63">
        <v>0</v>
      </c>
      <c r="U1655" s="14"/>
      <c r="V1655" s="54"/>
      <c r="W1655" s="50"/>
      <c r="X1655" s="58"/>
      <c r="Y1655" s="15"/>
      <c r="Z1655" s="15"/>
      <c r="AA1655" s="64"/>
      <c r="AB1655" s="51" t="s">
        <v>7570</v>
      </c>
      <c r="AC1655" s="51" t="s">
        <v>7569</v>
      </c>
    </row>
    <row r="1656" spans="2:29" ht="81.75" customHeight="1" x14ac:dyDescent="0.2">
      <c r="B1656" s="51" t="s">
        <v>999</v>
      </c>
      <c r="C1656" s="52" t="s">
        <v>999</v>
      </c>
      <c r="D1656" s="52" t="s">
        <v>950</v>
      </c>
      <c r="E1656" s="52" t="s">
        <v>1000</v>
      </c>
      <c r="F1656" s="51" t="s">
        <v>1742</v>
      </c>
      <c r="G1656" s="51" t="s">
        <v>1743</v>
      </c>
      <c r="H1656" s="51" t="s">
        <v>1744</v>
      </c>
      <c r="I1656" s="66" t="s">
        <v>1594</v>
      </c>
      <c r="J1656" s="53">
        <v>20</v>
      </c>
      <c r="K1656" s="51" t="s">
        <v>4499</v>
      </c>
      <c r="L1656" s="51" t="s">
        <v>23</v>
      </c>
      <c r="M1656" s="51" t="s">
        <v>36</v>
      </c>
      <c r="N1656" s="53">
        <v>3</v>
      </c>
      <c r="O1656" s="53">
        <v>1</v>
      </c>
      <c r="P1656" s="53">
        <v>1</v>
      </c>
      <c r="Q1656" s="53">
        <v>1</v>
      </c>
      <c r="R1656" s="53">
        <v>0</v>
      </c>
      <c r="S1656" s="53">
        <v>1</v>
      </c>
      <c r="T1656" s="63">
        <v>0.33333333333333331</v>
      </c>
      <c r="U1656" s="14"/>
      <c r="V1656" s="54"/>
      <c r="W1656" s="50"/>
      <c r="X1656" s="58"/>
      <c r="Y1656" s="15"/>
      <c r="Z1656" s="15"/>
      <c r="AA1656" s="64"/>
      <c r="AB1656" s="51" t="s">
        <v>7571</v>
      </c>
      <c r="AC1656" s="51" t="s">
        <v>7572</v>
      </c>
    </row>
    <row r="1657" spans="2:29" ht="81.75" customHeight="1" x14ac:dyDescent="0.2">
      <c r="B1657" s="51" t="s">
        <v>1001</v>
      </c>
      <c r="C1657" s="52" t="s">
        <v>1002</v>
      </c>
      <c r="D1657" s="52" t="s">
        <v>950</v>
      </c>
      <c r="E1657" s="52" t="s">
        <v>1003</v>
      </c>
      <c r="F1657" s="51" t="s">
        <v>1755</v>
      </c>
      <c r="G1657" s="51" t="s">
        <v>1756</v>
      </c>
      <c r="H1657" s="51" t="s">
        <v>1860</v>
      </c>
      <c r="I1657" s="66" t="s">
        <v>4500</v>
      </c>
      <c r="J1657" s="53">
        <v>30</v>
      </c>
      <c r="K1657" s="51" t="s">
        <v>1297</v>
      </c>
      <c r="L1657" s="51" t="s">
        <v>30</v>
      </c>
      <c r="M1657" s="51" t="s">
        <v>1809</v>
      </c>
      <c r="N1657" s="53">
        <v>1</v>
      </c>
      <c r="O1657" s="53">
        <v>1</v>
      </c>
      <c r="P1657" s="53">
        <v>1</v>
      </c>
      <c r="Q1657" s="53">
        <v>1</v>
      </c>
      <c r="R1657" s="53">
        <v>1</v>
      </c>
      <c r="S1657" s="53">
        <v>1</v>
      </c>
      <c r="T1657" s="63">
        <v>1</v>
      </c>
      <c r="U1657" s="14"/>
      <c r="V1657" s="54"/>
      <c r="W1657" s="50"/>
      <c r="X1657" s="49"/>
      <c r="Y1657" s="15"/>
      <c r="Z1657" s="15"/>
      <c r="AA1657" s="64"/>
      <c r="AB1657" s="51" t="s">
        <v>7573</v>
      </c>
      <c r="AC1657" s="51" t="s">
        <v>7574</v>
      </c>
    </row>
    <row r="1658" spans="2:29" ht="81.75" customHeight="1" x14ac:dyDescent="0.2">
      <c r="B1658" s="51" t="s">
        <v>1001</v>
      </c>
      <c r="C1658" s="52" t="s">
        <v>1002</v>
      </c>
      <c r="D1658" s="52" t="s">
        <v>950</v>
      </c>
      <c r="E1658" s="52" t="s">
        <v>1003</v>
      </c>
      <c r="F1658" s="51" t="s">
        <v>1759</v>
      </c>
      <c r="G1658" s="51" t="s">
        <v>1732</v>
      </c>
      <c r="H1658" s="51" t="s">
        <v>2049</v>
      </c>
      <c r="I1658" s="66" t="s">
        <v>4501</v>
      </c>
      <c r="J1658" s="53">
        <v>20</v>
      </c>
      <c r="K1658" s="51" t="s">
        <v>1449</v>
      </c>
      <c r="L1658" s="51" t="s">
        <v>30</v>
      </c>
      <c r="M1658" s="51" t="s">
        <v>1809</v>
      </c>
      <c r="N1658" s="53">
        <v>1</v>
      </c>
      <c r="O1658" s="53">
        <v>1</v>
      </c>
      <c r="P1658" s="53">
        <v>1</v>
      </c>
      <c r="Q1658" s="53">
        <v>1</v>
      </c>
      <c r="R1658" s="53">
        <v>1</v>
      </c>
      <c r="S1658" s="53">
        <v>1</v>
      </c>
      <c r="T1658" s="63">
        <v>1</v>
      </c>
      <c r="U1658" s="14"/>
      <c r="V1658" s="54"/>
      <c r="W1658" s="50"/>
      <c r="X1658" s="58"/>
      <c r="Y1658" s="15"/>
      <c r="Z1658" s="15"/>
      <c r="AA1658" s="64"/>
      <c r="AB1658" s="51" t="s">
        <v>7575</v>
      </c>
      <c r="AC1658" s="51" t="s">
        <v>7576</v>
      </c>
    </row>
    <row r="1659" spans="2:29" ht="81.75" customHeight="1" x14ac:dyDescent="0.2">
      <c r="B1659" s="51" t="s">
        <v>1001</v>
      </c>
      <c r="C1659" s="52" t="s">
        <v>1002</v>
      </c>
      <c r="D1659" s="52" t="s">
        <v>950</v>
      </c>
      <c r="E1659" s="52" t="s">
        <v>1003</v>
      </c>
      <c r="F1659" s="51" t="s">
        <v>1764</v>
      </c>
      <c r="G1659" s="51" t="s">
        <v>1732</v>
      </c>
      <c r="H1659" s="51" t="s">
        <v>1850</v>
      </c>
      <c r="I1659" s="66" t="s">
        <v>4502</v>
      </c>
      <c r="J1659" s="53">
        <v>30</v>
      </c>
      <c r="K1659" s="51" t="s">
        <v>3153</v>
      </c>
      <c r="L1659" s="51" t="s">
        <v>30</v>
      </c>
      <c r="M1659" s="51" t="s">
        <v>1809</v>
      </c>
      <c r="N1659" s="53">
        <v>1</v>
      </c>
      <c r="O1659" s="53">
        <v>1</v>
      </c>
      <c r="P1659" s="53">
        <v>1</v>
      </c>
      <c r="Q1659" s="53">
        <v>1</v>
      </c>
      <c r="R1659" s="53">
        <v>1</v>
      </c>
      <c r="S1659" s="53">
        <v>1</v>
      </c>
      <c r="T1659" s="63">
        <v>1</v>
      </c>
      <c r="U1659" s="14"/>
      <c r="V1659" s="54"/>
      <c r="W1659" s="50"/>
      <c r="X1659" s="49"/>
      <c r="Y1659" s="15"/>
      <c r="Z1659" s="15"/>
      <c r="AA1659" s="64"/>
      <c r="AB1659" s="51" t="s">
        <v>7577</v>
      </c>
      <c r="AC1659" s="51" t="s">
        <v>7578</v>
      </c>
    </row>
    <row r="1660" spans="2:29" ht="81.75" customHeight="1" x14ac:dyDescent="0.2">
      <c r="B1660" s="51" t="s">
        <v>1001</v>
      </c>
      <c r="C1660" s="52" t="s">
        <v>1002</v>
      </c>
      <c r="D1660" s="52" t="s">
        <v>950</v>
      </c>
      <c r="E1660" s="52" t="s">
        <v>1003</v>
      </c>
      <c r="F1660" s="51" t="s">
        <v>1752</v>
      </c>
      <c r="G1660" s="51" t="s">
        <v>1743</v>
      </c>
      <c r="H1660" s="51" t="s">
        <v>1881</v>
      </c>
      <c r="I1660" s="66" t="s">
        <v>4503</v>
      </c>
      <c r="J1660" s="53">
        <v>20</v>
      </c>
      <c r="K1660" s="51" t="s">
        <v>212</v>
      </c>
      <c r="L1660" s="51" t="s">
        <v>30</v>
      </c>
      <c r="M1660" s="51" t="s">
        <v>1809</v>
      </c>
      <c r="N1660" s="53">
        <v>1</v>
      </c>
      <c r="O1660" s="53">
        <v>1</v>
      </c>
      <c r="P1660" s="53">
        <v>1</v>
      </c>
      <c r="Q1660" s="53">
        <v>1</v>
      </c>
      <c r="R1660" s="53">
        <v>1</v>
      </c>
      <c r="S1660" s="53">
        <v>1</v>
      </c>
      <c r="T1660" s="63">
        <v>1</v>
      </c>
      <c r="U1660" s="14"/>
      <c r="V1660" s="54"/>
      <c r="W1660" s="50"/>
      <c r="X1660" s="58"/>
      <c r="Y1660" s="15"/>
      <c r="Z1660" s="15"/>
      <c r="AA1660" s="64"/>
      <c r="AB1660" s="51" t="s">
        <v>7579</v>
      </c>
      <c r="AC1660" s="51" t="s">
        <v>7580</v>
      </c>
    </row>
    <row r="1661" spans="2:29" ht="81.75" customHeight="1" x14ac:dyDescent="0.2">
      <c r="B1661" s="51" t="s">
        <v>1004</v>
      </c>
      <c r="C1661" s="52" t="s">
        <v>1005</v>
      </c>
      <c r="D1661" s="52" t="s">
        <v>950</v>
      </c>
      <c r="E1661" s="52" t="s">
        <v>1006</v>
      </c>
      <c r="F1661" s="51" t="s">
        <v>1731</v>
      </c>
      <c r="G1661" s="51" t="s">
        <v>1756</v>
      </c>
      <c r="H1661" s="51" t="s">
        <v>1771</v>
      </c>
      <c r="I1661" s="66" t="s">
        <v>4504</v>
      </c>
      <c r="J1661" s="53">
        <v>30</v>
      </c>
      <c r="K1661" s="51" t="s">
        <v>4505</v>
      </c>
      <c r="L1661" s="51" t="s">
        <v>23</v>
      </c>
      <c r="M1661" s="51" t="s">
        <v>24</v>
      </c>
      <c r="N1661" s="53">
        <v>4</v>
      </c>
      <c r="O1661" s="53">
        <v>1</v>
      </c>
      <c r="P1661" s="53">
        <v>1</v>
      </c>
      <c r="Q1661" s="53">
        <v>1</v>
      </c>
      <c r="R1661" s="53">
        <v>1</v>
      </c>
      <c r="S1661" s="53">
        <v>1</v>
      </c>
      <c r="T1661" s="63">
        <v>0.25</v>
      </c>
      <c r="U1661" s="14"/>
      <c r="V1661" s="54"/>
      <c r="W1661" s="50"/>
      <c r="X1661" s="58"/>
      <c r="Y1661" s="15"/>
      <c r="Z1661" s="15"/>
      <c r="AA1661" s="64"/>
      <c r="AB1661" s="51" t="s">
        <v>7581</v>
      </c>
      <c r="AC1661" s="51" t="s">
        <v>7582</v>
      </c>
    </row>
    <row r="1662" spans="2:29" ht="81.75" customHeight="1" x14ac:dyDescent="0.2">
      <c r="B1662" s="51" t="s">
        <v>1004</v>
      </c>
      <c r="C1662" s="52" t="s">
        <v>1005</v>
      </c>
      <c r="D1662" s="52" t="s">
        <v>950</v>
      </c>
      <c r="E1662" s="52" t="s">
        <v>1006</v>
      </c>
      <c r="F1662" s="51" t="s">
        <v>1759</v>
      </c>
      <c r="G1662" s="51" t="s">
        <v>1732</v>
      </c>
      <c r="H1662" s="51" t="s">
        <v>1753</v>
      </c>
      <c r="I1662" s="66" t="s">
        <v>4506</v>
      </c>
      <c r="J1662" s="53">
        <v>30</v>
      </c>
      <c r="K1662" s="51" t="s">
        <v>4505</v>
      </c>
      <c r="L1662" s="51" t="s">
        <v>23</v>
      </c>
      <c r="M1662" s="51" t="s">
        <v>24</v>
      </c>
      <c r="N1662" s="53">
        <v>3</v>
      </c>
      <c r="O1662" s="53">
        <v>0</v>
      </c>
      <c r="P1662" s="53">
        <v>1</v>
      </c>
      <c r="Q1662" s="53">
        <v>1</v>
      </c>
      <c r="R1662" s="53">
        <v>1</v>
      </c>
      <c r="S1662" s="53"/>
      <c r="T1662" s="63">
        <v>0</v>
      </c>
      <c r="U1662" s="14"/>
      <c r="V1662" s="54"/>
      <c r="W1662" s="50"/>
      <c r="X1662" s="58"/>
      <c r="Y1662" s="15"/>
      <c r="Z1662" s="15"/>
      <c r="AA1662" s="64"/>
      <c r="AB1662" s="51" t="s">
        <v>1646</v>
      </c>
      <c r="AC1662" s="51" t="s">
        <v>1646</v>
      </c>
    </row>
    <row r="1663" spans="2:29" ht="81.75" customHeight="1" x14ac:dyDescent="0.2">
      <c r="B1663" s="51" t="s">
        <v>1004</v>
      </c>
      <c r="C1663" s="52" t="s">
        <v>1005</v>
      </c>
      <c r="D1663" s="52" t="s">
        <v>950</v>
      </c>
      <c r="E1663" s="52" t="s">
        <v>1006</v>
      </c>
      <c r="F1663" s="51" t="s">
        <v>1742</v>
      </c>
      <c r="G1663" s="51" t="s">
        <v>1743</v>
      </c>
      <c r="H1663" s="51" t="s">
        <v>1885</v>
      </c>
      <c r="I1663" s="66" t="s">
        <v>4507</v>
      </c>
      <c r="J1663" s="53">
        <v>20</v>
      </c>
      <c r="K1663" s="51" t="s">
        <v>4505</v>
      </c>
      <c r="L1663" s="51" t="s">
        <v>23</v>
      </c>
      <c r="M1663" s="51" t="s">
        <v>26</v>
      </c>
      <c r="N1663" s="53">
        <v>4</v>
      </c>
      <c r="O1663" s="53">
        <v>1</v>
      </c>
      <c r="P1663" s="53">
        <v>1</v>
      </c>
      <c r="Q1663" s="53">
        <v>1</v>
      </c>
      <c r="R1663" s="53">
        <v>1</v>
      </c>
      <c r="S1663" s="53">
        <v>1</v>
      </c>
      <c r="T1663" s="63">
        <v>0.25</v>
      </c>
      <c r="U1663" s="14"/>
      <c r="V1663" s="54"/>
      <c r="W1663" s="50"/>
      <c r="X1663" s="58"/>
      <c r="Y1663" s="15"/>
      <c r="Z1663" s="15"/>
      <c r="AA1663" s="64"/>
      <c r="AB1663" s="51" t="s">
        <v>7583</v>
      </c>
      <c r="AC1663" s="51" t="s">
        <v>7584</v>
      </c>
    </row>
    <row r="1664" spans="2:29" ht="81.75" customHeight="1" x14ac:dyDescent="0.2">
      <c r="B1664" s="51" t="s">
        <v>1004</v>
      </c>
      <c r="C1664" s="52" t="s">
        <v>1005</v>
      </c>
      <c r="D1664" s="52" t="s">
        <v>950</v>
      </c>
      <c r="E1664" s="52" t="s">
        <v>1006</v>
      </c>
      <c r="F1664" s="51" t="s">
        <v>1748</v>
      </c>
      <c r="G1664" s="51" t="s">
        <v>1737</v>
      </c>
      <c r="H1664" s="51" t="s">
        <v>1749</v>
      </c>
      <c r="I1664" s="66" t="s">
        <v>4508</v>
      </c>
      <c r="J1664" s="53">
        <v>20</v>
      </c>
      <c r="K1664" s="51" t="s">
        <v>4505</v>
      </c>
      <c r="L1664" s="51" t="s">
        <v>23</v>
      </c>
      <c r="M1664" s="51" t="s">
        <v>36</v>
      </c>
      <c r="N1664" s="53">
        <v>4</v>
      </c>
      <c r="O1664" s="53">
        <v>1</v>
      </c>
      <c r="P1664" s="53">
        <v>1</v>
      </c>
      <c r="Q1664" s="53">
        <v>1</v>
      </c>
      <c r="R1664" s="53">
        <v>1</v>
      </c>
      <c r="S1664" s="53">
        <v>1</v>
      </c>
      <c r="T1664" s="63">
        <v>0.25</v>
      </c>
      <c r="U1664" s="14"/>
      <c r="V1664" s="54"/>
      <c r="W1664" s="50"/>
      <c r="X1664" s="58"/>
      <c r="Y1664" s="15"/>
      <c r="Z1664" s="15"/>
      <c r="AA1664" s="64"/>
      <c r="AB1664" s="51" t="s">
        <v>7585</v>
      </c>
      <c r="AC1664" s="51" t="s">
        <v>7586</v>
      </c>
    </row>
    <row r="1665" spans="2:29" ht="81.75" customHeight="1" x14ac:dyDescent="0.2">
      <c r="B1665" s="51" t="s">
        <v>1007</v>
      </c>
      <c r="C1665" s="52" t="s">
        <v>1008</v>
      </c>
      <c r="D1665" s="52" t="s">
        <v>950</v>
      </c>
      <c r="E1665" s="52" t="s">
        <v>1009</v>
      </c>
      <c r="F1665" s="51" t="s">
        <v>1755</v>
      </c>
      <c r="G1665" s="51" t="s">
        <v>1756</v>
      </c>
      <c r="H1665" s="51" t="s">
        <v>1821</v>
      </c>
      <c r="I1665" s="66" t="s">
        <v>4509</v>
      </c>
      <c r="J1665" s="53">
        <v>10</v>
      </c>
      <c r="K1665" s="51" t="s">
        <v>4510</v>
      </c>
      <c r="L1665" s="51" t="s">
        <v>23</v>
      </c>
      <c r="M1665" s="51" t="s">
        <v>2104</v>
      </c>
      <c r="N1665" s="53">
        <v>2</v>
      </c>
      <c r="O1665" s="53">
        <v>0</v>
      </c>
      <c r="P1665" s="53">
        <v>1</v>
      </c>
      <c r="Q1665" s="53">
        <v>0</v>
      </c>
      <c r="R1665" s="53">
        <v>1</v>
      </c>
      <c r="S1665" s="53">
        <v>0</v>
      </c>
      <c r="T1665" s="63">
        <v>0</v>
      </c>
      <c r="U1665" s="14"/>
      <c r="V1665" s="54"/>
      <c r="W1665" s="50"/>
      <c r="X1665" s="58"/>
      <c r="Y1665" s="15"/>
      <c r="Z1665" s="15"/>
      <c r="AA1665" s="64"/>
      <c r="AB1665" s="51" t="s">
        <v>1646</v>
      </c>
      <c r="AC1665" s="51" t="s">
        <v>1646</v>
      </c>
    </row>
    <row r="1666" spans="2:29" ht="81.75" customHeight="1" x14ac:dyDescent="0.2">
      <c r="B1666" s="51" t="s">
        <v>1007</v>
      </c>
      <c r="C1666" s="52" t="s">
        <v>1008</v>
      </c>
      <c r="D1666" s="52" t="s">
        <v>950</v>
      </c>
      <c r="E1666" s="52" t="s">
        <v>1009</v>
      </c>
      <c r="F1666" s="51" t="s">
        <v>1755</v>
      </c>
      <c r="G1666" s="51" t="s">
        <v>1756</v>
      </c>
      <c r="H1666" s="51" t="s">
        <v>1923</v>
      </c>
      <c r="I1666" s="66" t="s">
        <v>4511</v>
      </c>
      <c r="J1666" s="53">
        <v>10</v>
      </c>
      <c r="K1666" s="51" t="s">
        <v>4512</v>
      </c>
      <c r="L1666" s="51" t="s">
        <v>23</v>
      </c>
      <c r="M1666" s="51" t="s">
        <v>2104</v>
      </c>
      <c r="N1666" s="53">
        <v>2</v>
      </c>
      <c r="O1666" s="53">
        <v>0</v>
      </c>
      <c r="P1666" s="53">
        <v>1</v>
      </c>
      <c r="Q1666" s="53">
        <v>0</v>
      </c>
      <c r="R1666" s="53">
        <v>1</v>
      </c>
      <c r="S1666" s="53">
        <v>0</v>
      </c>
      <c r="T1666" s="63">
        <v>0</v>
      </c>
      <c r="U1666" s="14"/>
      <c r="V1666" s="54"/>
      <c r="W1666" s="50"/>
      <c r="X1666" s="58"/>
      <c r="Y1666" s="15"/>
      <c r="Z1666" s="15"/>
      <c r="AA1666" s="64"/>
      <c r="AB1666" s="51" t="s">
        <v>1646</v>
      </c>
      <c r="AC1666" s="51" t="s">
        <v>1646</v>
      </c>
    </row>
    <row r="1667" spans="2:29" ht="81.75" customHeight="1" x14ac:dyDescent="0.2">
      <c r="B1667" s="51" t="s">
        <v>1007</v>
      </c>
      <c r="C1667" s="52" t="s">
        <v>1008</v>
      </c>
      <c r="D1667" s="52" t="s">
        <v>950</v>
      </c>
      <c r="E1667" s="52" t="s">
        <v>1009</v>
      </c>
      <c r="F1667" s="51" t="s">
        <v>1759</v>
      </c>
      <c r="G1667" s="51" t="s">
        <v>1732</v>
      </c>
      <c r="H1667" s="51" t="s">
        <v>1872</v>
      </c>
      <c r="I1667" s="66" t="s">
        <v>4513</v>
      </c>
      <c r="J1667" s="53">
        <v>60</v>
      </c>
      <c r="K1667" s="51" t="s">
        <v>4514</v>
      </c>
      <c r="L1667" s="51" t="s">
        <v>23</v>
      </c>
      <c r="M1667" s="51" t="s">
        <v>2104</v>
      </c>
      <c r="N1667" s="53">
        <v>2</v>
      </c>
      <c r="O1667" s="53">
        <v>0</v>
      </c>
      <c r="P1667" s="53">
        <v>1</v>
      </c>
      <c r="Q1667" s="53">
        <v>0</v>
      </c>
      <c r="R1667" s="53">
        <v>1</v>
      </c>
      <c r="S1667" s="53">
        <v>0</v>
      </c>
      <c r="T1667" s="63">
        <v>0</v>
      </c>
      <c r="U1667" s="14"/>
      <c r="V1667" s="54"/>
      <c r="W1667" s="50"/>
      <c r="X1667" s="58"/>
      <c r="Y1667" s="15"/>
      <c r="Z1667" s="15"/>
      <c r="AA1667" s="64"/>
      <c r="AB1667" s="51" t="s">
        <v>1646</v>
      </c>
      <c r="AC1667" s="51" t="s">
        <v>1646</v>
      </c>
    </row>
    <row r="1668" spans="2:29" ht="81.75" customHeight="1" x14ac:dyDescent="0.2">
      <c r="B1668" s="51" t="s">
        <v>1007</v>
      </c>
      <c r="C1668" s="52" t="s">
        <v>1008</v>
      </c>
      <c r="D1668" s="52" t="s">
        <v>950</v>
      </c>
      <c r="E1668" s="52" t="s">
        <v>1009</v>
      </c>
      <c r="F1668" s="51" t="s">
        <v>1759</v>
      </c>
      <c r="G1668" s="51" t="s">
        <v>1732</v>
      </c>
      <c r="H1668" s="51" t="s">
        <v>1767</v>
      </c>
      <c r="I1668" s="66" t="s">
        <v>4515</v>
      </c>
      <c r="J1668" s="53">
        <v>10</v>
      </c>
      <c r="K1668" s="51" t="s">
        <v>4516</v>
      </c>
      <c r="L1668" s="51" t="s">
        <v>23</v>
      </c>
      <c r="M1668" s="51" t="s">
        <v>2104</v>
      </c>
      <c r="N1668" s="53">
        <v>2</v>
      </c>
      <c r="O1668" s="53">
        <v>0</v>
      </c>
      <c r="P1668" s="53">
        <v>1</v>
      </c>
      <c r="Q1668" s="53">
        <v>0</v>
      </c>
      <c r="R1668" s="53">
        <v>1</v>
      </c>
      <c r="S1668" s="53">
        <v>0</v>
      </c>
      <c r="T1668" s="63">
        <v>0</v>
      </c>
      <c r="U1668" s="14"/>
      <c r="V1668" s="54"/>
      <c r="W1668" s="50"/>
      <c r="X1668" s="58"/>
      <c r="Y1668" s="15"/>
      <c r="Z1668" s="15"/>
      <c r="AA1668" s="64"/>
      <c r="AB1668" s="51" t="s">
        <v>1646</v>
      </c>
      <c r="AC1668" s="51" t="s">
        <v>1646</v>
      </c>
    </row>
    <row r="1669" spans="2:29" ht="81.75" customHeight="1" x14ac:dyDescent="0.2">
      <c r="B1669" s="51" t="s">
        <v>1007</v>
      </c>
      <c r="C1669" s="52" t="s">
        <v>1008</v>
      </c>
      <c r="D1669" s="52" t="s">
        <v>950</v>
      </c>
      <c r="E1669" s="52" t="s">
        <v>1009</v>
      </c>
      <c r="F1669" s="51" t="s">
        <v>1764</v>
      </c>
      <c r="G1669" s="51" t="s">
        <v>1732</v>
      </c>
      <c r="H1669" s="51" t="s">
        <v>1850</v>
      </c>
      <c r="I1669" s="66" t="s">
        <v>4517</v>
      </c>
      <c r="J1669" s="53">
        <v>10</v>
      </c>
      <c r="K1669" s="51" t="s">
        <v>4518</v>
      </c>
      <c r="L1669" s="51" t="s">
        <v>23</v>
      </c>
      <c r="M1669" s="51" t="s">
        <v>2104</v>
      </c>
      <c r="N1669" s="53">
        <v>2</v>
      </c>
      <c r="O1669" s="53">
        <v>0</v>
      </c>
      <c r="P1669" s="53">
        <v>1</v>
      </c>
      <c r="Q1669" s="53">
        <v>0</v>
      </c>
      <c r="R1669" s="53">
        <v>1</v>
      </c>
      <c r="S1669" s="53">
        <v>0</v>
      </c>
      <c r="T1669" s="63">
        <v>0</v>
      </c>
      <c r="U1669" s="14"/>
      <c r="V1669" s="54"/>
      <c r="W1669" s="50"/>
      <c r="X1669" s="58"/>
      <c r="Y1669" s="15"/>
      <c r="Z1669" s="15"/>
      <c r="AA1669" s="64"/>
      <c r="AB1669" s="51" t="s">
        <v>1646</v>
      </c>
      <c r="AC1669" s="51" t="s">
        <v>1646</v>
      </c>
    </row>
    <row r="1670" spans="2:29" ht="81.75" customHeight="1" x14ac:dyDescent="0.2">
      <c r="B1670" s="51" t="s">
        <v>1010</v>
      </c>
      <c r="C1670" s="52" t="s">
        <v>1011</v>
      </c>
      <c r="D1670" s="52" t="s">
        <v>950</v>
      </c>
      <c r="E1670" s="52" t="s">
        <v>1012</v>
      </c>
      <c r="F1670" s="51" t="s">
        <v>1731</v>
      </c>
      <c r="G1670" s="51" t="s">
        <v>1756</v>
      </c>
      <c r="H1670" s="51" t="s">
        <v>1895</v>
      </c>
      <c r="I1670" s="66" t="s">
        <v>4519</v>
      </c>
      <c r="J1670" s="53">
        <v>25</v>
      </c>
      <c r="K1670" s="51" t="s">
        <v>4520</v>
      </c>
      <c r="L1670" s="51" t="s">
        <v>23</v>
      </c>
      <c r="M1670" s="51" t="s">
        <v>36</v>
      </c>
      <c r="N1670" s="53">
        <v>2</v>
      </c>
      <c r="O1670" s="53">
        <v>0</v>
      </c>
      <c r="P1670" s="53">
        <v>1</v>
      </c>
      <c r="Q1670" s="53">
        <v>1</v>
      </c>
      <c r="R1670" s="53">
        <v>0</v>
      </c>
      <c r="S1670" s="53">
        <v>0</v>
      </c>
      <c r="T1670" s="63">
        <v>0</v>
      </c>
      <c r="U1670" s="14"/>
      <c r="V1670" s="54"/>
      <c r="W1670" s="50"/>
      <c r="X1670" s="58"/>
      <c r="Y1670" s="15"/>
      <c r="Z1670" s="15"/>
      <c r="AA1670" s="64"/>
      <c r="AB1670" s="51" t="s">
        <v>7587</v>
      </c>
      <c r="AC1670" s="51" t="s">
        <v>1666</v>
      </c>
    </row>
    <row r="1671" spans="2:29" ht="81.75" customHeight="1" x14ac:dyDescent="0.2">
      <c r="B1671" s="51" t="s">
        <v>1010</v>
      </c>
      <c r="C1671" s="52" t="s">
        <v>1011</v>
      </c>
      <c r="D1671" s="52" t="s">
        <v>950</v>
      </c>
      <c r="E1671" s="52" t="s">
        <v>1012</v>
      </c>
      <c r="F1671" s="51" t="s">
        <v>1736</v>
      </c>
      <c r="G1671" s="51" t="s">
        <v>1732</v>
      </c>
      <c r="H1671" s="51" t="s">
        <v>1767</v>
      </c>
      <c r="I1671" s="66" t="s">
        <v>4521</v>
      </c>
      <c r="J1671" s="53">
        <v>25</v>
      </c>
      <c r="K1671" s="51" t="s">
        <v>4520</v>
      </c>
      <c r="L1671" s="51" t="s">
        <v>23</v>
      </c>
      <c r="M1671" s="51" t="s">
        <v>89</v>
      </c>
      <c r="N1671" s="53">
        <v>2</v>
      </c>
      <c r="O1671" s="53">
        <v>0</v>
      </c>
      <c r="P1671" s="53">
        <v>1</v>
      </c>
      <c r="Q1671" s="53">
        <v>1</v>
      </c>
      <c r="R1671" s="53">
        <v>0</v>
      </c>
      <c r="S1671" s="53">
        <v>0</v>
      </c>
      <c r="T1671" s="63">
        <v>0</v>
      </c>
      <c r="U1671" s="14"/>
      <c r="V1671" s="54"/>
      <c r="W1671" s="50"/>
      <c r="X1671" s="57"/>
      <c r="Y1671" s="24"/>
      <c r="Z1671" s="17"/>
      <c r="AA1671" s="64"/>
      <c r="AB1671" s="51" t="s">
        <v>7587</v>
      </c>
      <c r="AC1671" s="51" t="s">
        <v>1666</v>
      </c>
    </row>
    <row r="1672" spans="2:29" ht="81.75" customHeight="1" x14ac:dyDescent="0.2">
      <c r="B1672" s="51" t="s">
        <v>1010</v>
      </c>
      <c r="C1672" s="52" t="s">
        <v>1011</v>
      </c>
      <c r="D1672" s="52" t="s">
        <v>950</v>
      </c>
      <c r="E1672" s="52" t="s">
        <v>1012</v>
      </c>
      <c r="F1672" s="51" t="s">
        <v>1764</v>
      </c>
      <c r="G1672" s="51" t="s">
        <v>1732</v>
      </c>
      <c r="H1672" s="51" t="s">
        <v>1788</v>
      </c>
      <c r="I1672" s="66" t="s">
        <v>4522</v>
      </c>
      <c r="J1672" s="53">
        <v>25</v>
      </c>
      <c r="K1672" s="51" t="s">
        <v>4520</v>
      </c>
      <c r="L1672" s="51" t="s">
        <v>23</v>
      </c>
      <c r="M1672" s="51" t="s">
        <v>36</v>
      </c>
      <c r="N1672" s="53">
        <v>3</v>
      </c>
      <c r="O1672" s="53">
        <v>0</v>
      </c>
      <c r="P1672" s="53">
        <v>1</v>
      </c>
      <c r="Q1672" s="53">
        <v>1</v>
      </c>
      <c r="R1672" s="53">
        <v>1</v>
      </c>
      <c r="S1672" s="53">
        <v>0</v>
      </c>
      <c r="T1672" s="63">
        <v>0</v>
      </c>
      <c r="U1672" s="14"/>
      <c r="V1672" s="54"/>
      <c r="W1672" s="50"/>
      <c r="X1672" s="57"/>
      <c r="Y1672" s="24"/>
      <c r="Z1672" s="17"/>
      <c r="AA1672" s="64"/>
      <c r="AB1672" s="51" t="s">
        <v>7587</v>
      </c>
      <c r="AC1672" s="51" t="s">
        <v>1666</v>
      </c>
    </row>
    <row r="1673" spans="2:29" ht="81.75" customHeight="1" x14ac:dyDescent="0.2">
      <c r="B1673" s="51" t="s">
        <v>1010</v>
      </c>
      <c r="C1673" s="52" t="s">
        <v>1011</v>
      </c>
      <c r="D1673" s="52" t="s">
        <v>950</v>
      </c>
      <c r="E1673" s="52" t="s">
        <v>1012</v>
      </c>
      <c r="F1673" s="51" t="s">
        <v>1752</v>
      </c>
      <c r="G1673" s="51" t="s">
        <v>1756</v>
      </c>
      <c r="H1673" s="51" t="s">
        <v>1774</v>
      </c>
      <c r="I1673" s="66" t="s">
        <v>4523</v>
      </c>
      <c r="J1673" s="53">
        <v>25</v>
      </c>
      <c r="K1673" s="51" t="s">
        <v>4520</v>
      </c>
      <c r="L1673" s="51" t="s">
        <v>23</v>
      </c>
      <c r="M1673" s="51" t="s">
        <v>36</v>
      </c>
      <c r="N1673" s="53">
        <v>1</v>
      </c>
      <c r="O1673" s="53">
        <v>0</v>
      </c>
      <c r="P1673" s="53">
        <v>0</v>
      </c>
      <c r="Q1673" s="53">
        <v>1</v>
      </c>
      <c r="R1673" s="53">
        <v>0</v>
      </c>
      <c r="S1673" s="53">
        <v>0</v>
      </c>
      <c r="T1673" s="63">
        <v>0</v>
      </c>
      <c r="U1673" s="14"/>
      <c r="V1673" s="54"/>
      <c r="W1673" s="50"/>
      <c r="X1673" s="57"/>
      <c r="Y1673" s="24"/>
      <c r="Z1673" s="17"/>
      <c r="AA1673" s="64"/>
      <c r="AB1673" s="51" t="s">
        <v>7587</v>
      </c>
      <c r="AC1673" s="51" t="s">
        <v>1666</v>
      </c>
    </row>
    <row r="1674" spans="2:29" ht="81.75" customHeight="1" x14ac:dyDescent="0.2">
      <c r="B1674" s="51" t="s">
        <v>1013</v>
      </c>
      <c r="C1674" s="52" t="s">
        <v>1014</v>
      </c>
      <c r="D1674" s="52" t="s">
        <v>950</v>
      </c>
      <c r="E1674" s="52" t="s">
        <v>1015</v>
      </c>
      <c r="F1674" s="51" t="s">
        <v>1755</v>
      </c>
      <c r="G1674" s="51" t="s">
        <v>1756</v>
      </c>
      <c r="H1674" s="51" t="s">
        <v>1757</v>
      </c>
      <c r="I1674" s="66" t="s">
        <v>4524</v>
      </c>
      <c r="J1674" s="53">
        <v>25</v>
      </c>
      <c r="K1674" s="51" t="s">
        <v>4525</v>
      </c>
      <c r="L1674" s="51" t="s">
        <v>23</v>
      </c>
      <c r="M1674" s="51" t="s">
        <v>36</v>
      </c>
      <c r="N1674" s="53">
        <v>2</v>
      </c>
      <c r="O1674" s="53">
        <v>0</v>
      </c>
      <c r="P1674" s="53">
        <v>1</v>
      </c>
      <c r="Q1674" s="53">
        <v>0</v>
      </c>
      <c r="R1674" s="53">
        <v>1</v>
      </c>
      <c r="S1674" s="53"/>
      <c r="T1674" s="63">
        <v>0</v>
      </c>
      <c r="U1674" s="14"/>
      <c r="V1674" s="54"/>
      <c r="W1674" s="50"/>
      <c r="X1674" s="57"/>
      <c r="Y1674" s="24"/>
      <c r="Z1674" s="17"/>
      <c r="AA1674" s="64"/>
      <c r="AB1674" s="51" t="s">
        <v>1646</v>
      </c>
      <c r="AC1674" s="51" t="s">
        <v>1646</v>
      </c>
    </row>
    <row r="1675" spans="2:29" ht="81.75" customHeight="1" x14ac:dyDescent="0.2">
      <c r="B1675" s="51" t="s">
        <v>1013</v>
      </c>
      <c r="C1675" s="52" t="s">
        <v>1014</v>
      </c>
      <c r="D1675" s="52" t="s">
        <v>950</v>
      </c>
      <c r="E1675" s="52" t="s">
        <v>1015</v>
      </c>
      <c r="F1675" s="51" t="s">
        <v>1736</v>
      </c>
      <c r="G1675" s="51" t="s">
        <v>1732</v>
      </c>
      <c r="H1675" s="51" t="s">
        <v>1811</v>
      </c>
      <c r="I1675" s="66" t="s">
        <v>4526</v>
      </c>
      <c r="J1675" s="53">
        <v>25</v>
      </c>
      <c r="K1675" s="51" t="s">
        <v>1212</v>
      </c>
      <c r="L1675" s="51" t="s">
        <v>30</v>
      </c>
      <c r="M1675" s="51" t="s">
        <v>36</v>
      </c>
      <c r="N1675" s="53">
        <v>1</v>
      </c>
      <c r="O1675" s="53">
        <v>1</v>
      </c>
      <c r="P1675" s="53">
        <v>1</v>
      </c>
      <c r="Q1675" s="53">
        <v>1</v>
      </c>
      <c r="R1675" s="53">
        <v>1</v>
      </c>
      <c r="S1675" s="53">
        <v>1</v>
      </c>
      <c r="T1675" s="63">
        <v>1</v>
      </c>
      <c r="U1675" s="14"/>
      <c r="V1675" s="54"/>
      <c r="W1675" s="50"/>
      <c r="X1675" s="57"/>
      <c r="Y1675" s="24"/>
      <c r="Z1675" s="17"/>
      <c r="AA1675" s="64"/>
      <c r="AB1675" s="51" t="s">
        <v>7588</v>
      </c>
      <c r="AC1675" s="51" t="s">
        <v>7589</v>
      </c>
    </row>
    <row r="1676" spans="2:29" ht="81.75" customHeight="1" x14ac:dyDescent="0.2">
      <c r="B1676" s="51" t="s">
        <v>1013</v>
      </c>
      <c r="C1676" s="52" t="s">
        <v>1014</v>
      </c>
      <c r="D1676" s="52" t="s">
        <v>950</v>
      </c>
      <c r="E1676" s="52" t="s">
        <v>1015</v>
      </c>
      <c r="F1676" s="51" t="s">
        <v>1742</v>
      </c>
      <c r="G1676" s="51" t="s">
        <v>1756</v>
      </c>
      <c r="H1676" s="51" t="s">
        <v>1860</v>
      </c>
      <c r="I1676" s="66" t="s">
        <v>4527</v>
      </c>
      <c r="J1676" s="53">
        <v>25</v>
      </c>
      <c r="K1676" s="51" t="s">
        <v>1298</v>
      </c>
      <c r="L1676" s="51" t="s">
        <v>30</v>
      </c>
      <c r="M1676" s="51" t="s">
        <v>36</v>
      </c>
      <c r="N1676" s="53">
        <v>1</v>
      </c>
      <c r="O1676" s="53">
        <v>1</v>
      </c>
      <c r="P1676" s="53">
        <v>1</v>
      </c>
      <c r="Q1676" s="53">
        <v>1</v>
      </c>
      <c r="R1676" s="53">
        <v>1</v>
      </c>
      <c r="S1676" s="53">
        <v>1</v>
      </c>
      <c r="T1676" s="63">
        <v>1</v>
      </c>
      <c r="U1676" s="14"/>
      <c r="V1676" s="54"/>
      <c r="W1676" s="50"/>
      <c r="X1676" s="57"/>
      <c r="Y1676" s="24"/>
      <c r="Z1676" s="17"/>
      <c r="AA1676" s="64"/>
      <c r="AB1676" s="51" t="s">
        <v>7590</v>
      </c>
      <c r="AC1676" s="51" t="s">
        <v>7591</v>
      </c>
    </row>
    <row r="1677" spans="2:29" ht="81.75" customHeight="1" x14ac:dyDescent="0.2">
      <c r="B1677" s="51" t="s">
        <v>1013</v>
      </c>
      <c r="C1677" s="52" t="s">
        <v>1014</v>
      </c>
      <c r="D1677" s="52" t="s">
        <v>950</v>
      </c>
      <c r="E1677" s="52" t="s">
        <v>1015</v>
      </c>
      <c r="F1677" s="51" t="s">
        <v>1748</v>
      </c>
      <c r="G1677" s="51" t="s">
        <v>1737</v>
      </c>
      <c r="H1677" s="51" t="s">
        <v>1749</v>
      </c>
      <c r="I1677" s="66" t="s">
        <v>4528</v>
      </c>
      <c r="J1677" s="53">
        <v>25</v>
      </c>
      <c r="K1677" s="51" t="s">
        <v>1617</v>
      </c>
      <c r="L1677" s="51" t="s">
        <v>23</v>
      </c>
      <c r="M1677" s="51" t="s">
        <v>36</v>
      </c>
      <c r="N1677" s="53">
        <v>4</v>
      </c>
      <c r="O1677" s="53">
        <v>0</v>
      </c>
      <c r="P1677" s="53">
        <v>2</v>
      </c>
      <c r="Q1677" s="53">
        <v>0</v>
      </c>
      <c r="R1677" s="53">
        <v>2</v>
      </c>
      <c r="S1677" s="53"/>
      <c r="T1677" s="63">
        <v>0</v>
      </c>
      <c r="U1677" s="14"/>
      <c r="V1677" s="54"/>
      <c r="W1677" s="50"/>
      <c r="X1677" s="57"/>
      <c r="Y1677" s="24"/>
      <c r="Z1677" s="17"/>
      <c r="AA1677" s="64"/>
      <c r="AB1677" s="51" t="s">
        <v>1646</v>
      </c>
      <c r="AC1677" s="51" t="s">
        <v>1646</v>
      </c>
    </row>
    <row r="1678" spans="2:29" ht="81.75" customHeight="1" x14ac:dyDescent="0.2">
      <c r="B1678" s="51" t="s">
        <v>1016</v>
      </c>
      <c r="C1678" s="52" t="s">
        <v>1016</v>
      </c>
      <c r="D1678" s="52" t="s">
        <v>950</v>
      </c>
      <c r="E1678" s="52" t="s">
        <v>1017</v>
      </c>
      <c r="F1678" s="51" t="s">
        <v>1731</v>
      </c>
      <c r="G1678" s="51" t="s">
        <v>1756</v>
      </c>
      <c r="H1678" s="51" t="s">
        <v>1774</v>
      </c>
      <c r="I1678" s="66" t="s">
        <v>4529</v>
      </c>
      <c r="J1678" s="53">
        <v>25</v>
      </c>
      <c r="K1678" s="51" t="s">
        <v>1617</v>
      </c>
      <c r="L1678" s="51" t="s">
        <v>23</v>
      </c>
      <c r="M1678" s="51" t="s">
        <v>26</v>
      </c>
      <c r="N1678" s="53">
        <v>8</v>
      </c>
      <c r="O1678" s="53">
        <v>2</v>
      </c>
      <c r="P1678" s="53">
        <v>2</v>
      </c>
      <c r="Q1678" s="53">
        <v>2</v>
      </c>
      <c r="R1678" s="53">
        <v>2</v>
      </c>
      <c r="S1678" s="53">
        <v>2</v>
      </c>
      <c r="T1678" s="63">
        <v>0.25</v>
      </c>
      <c r="U1678" s="14"/>
      <c r="V1678" s="54"/>
      <c r="W1678" s="50"/>
      <c r="X1678" s="57"/>
      <c r="Y1678" s="24"/>
      <c r="Z1678" s="17"/>
      <c r="AA1678" s="64"/>
      <c r="AB1678" s="51" t="s">
        <v>7592</v>
      </c>
      <c r="AC1678" s="51" t="s">
        <v>7593</v>
      </c>
    </row>
    <row r="1679" spans="2:29" ht="81.75" customHeight="1" x14ac:dyDescent="0.2">
      <c r="B1679" s="51" t="s">
        <v>1016</v>
      </c>
      <c r="C1679" s="52" t="s">
        <v>1016</v>
      </c>
      <c r="D1679" s="52" t="s">
        <v>950</v>
      </c>
      <c r="E1679" s="52" t="s">
        <v>1017</v>
      </c>
      <c r="F1679" s="51" t="s">
        <v>1755</v>
      </c>
      <c r="G1679" s="51" t="s">
        <v>1737</v>
      </c>
      <c r="H1679" s="51" t="s">
        <v>1921</v>
      </c>
      <c r="I1679" s="66" t="s">
        <v>4530</v>
      </c>
      <c r="J1679" s="53">
        <v>25</v>
      </c>
      <c r="K1679" s="51" t="s">
        <v>522</v>
      </c>
      <c r="L1679" s="51" t="s">
        <v>23</v>
      </c>
      <c r="M1679" s="51" t="s">
        <v>24</v>
      </c>
      <c r="N1679" s="53">
        <v>12</v>
      </c>
      <c r="O1679" s="53">
        <v>0</v>
      </c>
      <c r="P1679" s="53">
        <v>6</v>
      </c>
      <c r="Q1679" s="53">
        <v>0</v>
      </c>
      <c r="R1679" s="53">
        <v>6</v>
      </c>
      <c r="S1679" s="53">
        <v>0</v>
      </c>
      <c r="T1679" s="63">
        <v>0</v>
      </c>
      <c r="U1679" s="14"/>
      <c r="V1679" s="54"/>
      <c r="W1679" s="50"/>
      <c r="X1679" s="57"/>
      <c r="Y1679" s="24"/>
      <c r="Z1679" s="17"/>
      <c r="AA1679" s="64"/>
      <c r="AB1679" s="51" t="s">
        <v>7594</v>
      </c>
      <c r="AC1679" s="51" t="s">
        <v>7595</v>
      </c>
    </row>
    <row r="1680" spans="2:29" ht="81.75" customHeight="1" x14ac:dyDescent="0.2">
      <c r="B1680" s="51" t="s">
        <v>1016</v>
      </c>
      <c r="C1680" s="52" t="s">
        <v>1016</v>
      </c>
      <c r="D1680" s="52" t="s">
        <v>950</v>
      </c>
      <c r="E1680" s="52" t="s">
        <v>1017</v>
      </c>
      <c r="F1680" s="51" t="s">
        <v>1764</v>
      </c>
      <c r="G1680" s="51" t="s">
        <v>1732</v>
      </c>
      <c r="H1680" s="51" t="s">
        <v>1788</v>
      </c>
      <c r="I1680" s="66" t="s">
        <v>4531</v>
      </c>
      <c r="J1680" s="53">
        <v>25</v>
      </c>
      <c r="K1680" s="51" t="s">
        <v>4532</v>
      </c>
      <c r="L1680" s="51" t="s">
        <v>42</v>
      </c>
      <c r="M1680" s="51" t="s">
        <v>24</v>
      </c>
      <c r="N1680" s="53">
        <v>1</v>
      </c>
      <c r="O1680" s="53">
        <v>1</v>
      </c>
      <c r="P1680" s="53">
        <v>1</v>
      </c>
      <c r="Q1680" s="53">
        <v>1</v>
      </c>
      <c r="R1680" s="53">
        <v>1</v>
      </c>
      <c r="S1680" s="53">
        <v>1</v>
      </c>
      <c r="T1680" s="63">
        <v>1</v>
      </c>
      <c r="U1680" s="14"/>
      <c r="V1680" s="54"/>
      <c r="W1680" s="50">
        <v>1</v>
      </c>
      <c r="X1680" s="57"/>
      <c r="Y1680" s="24"/>
      <c r="Z1680" s="17"/>
      <c r="AA1680" s="64"/>
      <c r="AB1680" s="51" t="s">
        <v>7596</v>
      </c>
      <c r="AC1680" s="51" t="s">
        <v>7597</v>
      </c>
    </row>
    <row r="1681" spans="2:29" ht="81.75" customHeight="1" x14ac:dyDescent="0.2">
      <c r="B1681" s="51" t="s">
        <v>1016</v>
      </c>
      <c r="C1681" s="52" t="s">
        <v>1016</v>
      </c>
      <c r="D1681" s="52" t="s">
        <v>950</v>
      </c>
      <c r="E1681" s="52" t="s">
        <v>1017</v>
      </c>
      <c r="F1681" s="51" t="s">
        <v>1742</v>
      </c>
      <c r="G1681" s="51" t="s">
        <v>1743</v>
      </c>
      <c r="H1681" s="51" t="s">
        <v>1885</v>
      </c>
      <c r="I1681" s="66" t="s">
        <v>4533</v>
      </c>
      <c r="J1681" s="53">
        <v>25</v>
      </c>
      <c r="K1681" s="51" t="s">
        <v>327</v>
      </c>
      <c r="L1681" s="51" t="s">
        <v>42</v>
      </c>
      <c r="M1681" s="51" t="s">
        <v>26</v>
      </c>
      <c r="N1681" s="53">
        <v>1</v>
      </c>
      <c r="O1681" s="53">
        <v>1</v>
      </c>
      <c r="P1681" s="53">
        <v>1</v>
      </c>
      <c r="Q1681" s="53">
        <v>1</v>
      </c>
      <c r="R1681" s="53">
        <v>1</v>
      </c>
      <c r="S1681" s="53">
        <v>1</v>
      </c>
      <c r="T1681" s="63">
        <v>1</v>
      </c>
      <c r="U1681" s="14"/>
      <c r="V1681" s="54"/>
      <c r="W1681" s="50">
        <v>1</v>
      </c>
      <c r="X1681" s="57"/>
      <c r="Y1681" s="24"/>
      <c r="Z1681" s="17"/>
      <c r="AA1681" s="64"/>
      <c r="AB1681" s="51" t="s">
        <v>7598</v>
      </c>
      <c r="AC1681" s="51" t="s">
        <v>7599</v>
      </c>
    </row>
    <row r="1682" spans="2:29" ht="81.75" customHeight="1" x14ac:dyDescent="0.2">
      <c r="B1682" s="51" t="s">
        <v>1018</v>
      </c>
      <c r="C1682" s="52" t="s">
        <v>1019</v>
      </c>
      <c r="D1682" s="52" t="s">
        <v>950</v>
      </c>
      <c r="E1682" s="52" t="s">
        <v>1020</v>
      </c>
      <c r="F1682" s="51" t="s">
        <v>1731</v>
      </c>
      <c r="G1682" s="51" t="s">
        <v>1743</v>
      </c>
      <c r="H1682" s="51" t="s">
        <v>1770</v>
      </c>
      <c r="I1682" s="66" t="s">
        <v>4534</v>
      </c>
      <c r="J1682" s="53">
        <v>20</v>
      </c>
      <c r="K1682" s="51" t="s">
        <v>314</v>
      </c>
      <c r="L1682" s="51" t="s">
        <v>23</v>
      </c>
      <c r="M1682" s="51" t="s">
        <v>24</v>
      </c>
      <c r="N1682" s="53">
        <v>3</v>
      </c>
      <c r="O1682" s="53">
        <v>1</v>
      </c>
      <c r="P1682" s="53">
        <v>1</v>
      </c>
      <c r="Q1682" s="53">
        <v>1</v>
      </c>
      <c r="R1682" s="53">
        <v>0</v>
      </c>
      <c r="S1682" s="53">
        <v>1</v>
      </c>
      <c r="T1682" s="63">
        <v>0.33333333333333331</v>
      </c>
      <c r="U1682" s="14"/>
      <c r="V1682" s="54"/>
      <c r="W1682" s="50"/>
      <c r="X1682" s="57"/>
      <c r="Y1682" s="24"/>
      <c r="Z1682" s="17"/>
      <c r="AA1682" s="64"/>
      <c r="AB1682" s="51" t="s">
        <v>7600</v>
      </c>
      <c r="AC1682" s="51" t="s">
        <v>7601</v>
      </c>
    </row>
    <row r="1683" spans="2:29" ht="81.75" customHeight="1" x14ac:dyDescent="0.2">
      <c r="B1683" s="51" t="s">
        <v>1018</v>
      </c>
      <c r="C1683" s="52" t="s">
        <v>1019</v>
      </c>
      <c r="D1683" s="52" t="s">
        <v>950</v>
      </c>
      <c r="E1683" s="52" t="s">
        <v>1020</v>
      </c>
      <c r="F1683" s="51" t="s">
        <v>1731</v>
      </c>
      <c r="G1683" s="51" t="s">
        <v>1737</v>
      </c>
      <c r="H1683" s="51" t="s">
        <v>1749</v>
      </c>
      <c r="I1683" s="66" t="s">
        <v>4535</v>
      </c>
      <c r="J1683" s="53">
        <v>30</v>
      </c>
      <c r="K1683" s="51" t="s">
        <v>37</v>
      </c>
      <c r="L1683" s="51" t="s">
        <v>23</v>
      </c>
      <c r="M1683" s="51" t="s">
        <v>36</v>
      </c>
      <c r="N1683" s="53">
        <v>2</v>
      </c>
      <c r="O1683" s="53">
        <v>0</v>
      </c>
      <c r="P1683" s="53">
        <v>1</v>
      </c>
      <c r="Q1683" s="53">
        <v>0</v>
      </c>
      <c r="R1683" s="53">
        <v>1</v>
      </c>
      <c r="S1683" s="53"/>
      <c r="T1683" s="63">
        <v>0</v>
      </c>
      <c r="U1683" s="14"/>
      <c r="V1683" s="54"/>
      <c r="W1683" s="50"/>
      <c r="X1683" s="57"/>
      <c r="Y1683" s="24"/>
      <c r="Z1683" s="17"/>
      <c r="AA1683" s="64"/>
      <c r="AB1683" s="51" t="s">
        <v>1646</v>
      </c>
      <c r="AC1683" s="51" t="s">
        <v>1646</v>
      </c>
    </row>
    <row r="1684" spans="2:29" ht="81.75" customHeight="1" x14ac:dyDescent="0.2">
      <c r="B1684" s="51" t="s">
        <v>1018</v>
      </c>
      <c r="C1684" s="52" t="s">
        <v>1019</v>
      </c>
      <c r="D1684" s="52" t="s">
        <v>950</v>
      </c>
      <c r="E1684" s="52" t="s">
        <v>1020</v>
      </c>
      <c r="F1684" s="51" t="s">
        <v>1755</v>
      </c>
      <c r="G1684" s="51" t="s">
        <v>1732</v>
      </c>
      <c r="H1684" s="51" t="s">
        <v>1765</v>
      </c>
      <c r="I1684" s="66" t="s">
        <v>1597</v>
      </c>
      <c r="J1684" s="53">
        <v>20</v>
      </c>
      <c r="K1684" s="51" t="s">
        <v>1162</v>
      </c>
      <c r="L1684" s="51" t="s">
        <v>23</v>
      </c>
      <c r="M1684" s="51" t="s">
        <v>36</v>
      </c>
      <c r="N1684" s="53">
        <v>2</v>
      </c>
      <c r="O1684" s="53">
        <v>0</v>
      </c>
      <c r="P1684" s="53">
        <v>1</v>
      </c>
      <c r="Q1684" s="53">
        <v>1</v>
      </c>
      <c r="R1684" s="53">
        <v>0</v>
      </c>
      <c r="S1684" s="53"/>
      <c r="T1684" s="63">
        <v>0</v>
      </c>
      <c r="U1684" s="14"/>
      <c r="V1684" s="54"/>
      <c r="W1684" s="50"/>
      <c r="X1684" s="57"/>
      <c r="Y1684" s="24"/>
      <c r="Z1684" s="17"/>
      <c r="AA1684" s="64"/>
      <c r="AB1684" s="51" t="s">
        <v>1646</v>
      </c>
      <c r="AC1684" s="51" t="s">
        <v>1646</v>
      </c>
    </row>
    <row r="1685" spans="2:29" ht="81.75" customHeight="1" x14ac:dyDescent="0.2">
      <c r="B1685" s="51" t="s">
        <v>1018</v>
      </c>
      <c r="C1685" s="52" t="s">
        <v>1019</v>
      </c>
      <c r="D1685" s="52" t="s">
        <v>950</v>
      </c>
      <c r="E1685" s="52" t="s">
        <v>1020</v>
      </c>
      <c r="F1685" s="51" t="s">
        <v>1759</v>
      </c>
      <c r="G1685" s="51" t="s">
        <v>1732</v>
      </c>
      <c r="H1685" s="51" t="s">
        <v>1753</v>
      </c>
      <c r="I1685" s="66" t="s">
        <v>4536</v>
      </c>
      <c r="J1685" s="53">
        <v>30</v>
      </c>
      <c r="K1685" s="51" t="s">
        <v>147</v>
      </c>
      <c r="L1685" s="51" t="s">
        <v>23</v>
      </c>
      <c r="M1685" s="51" t="s">
        <v>36</v>
      </c>
      <c r="N1685" s="53">
        <v>2</v>
      </c>
      <c r="O1685" s="53">
        <v>1</v>
      </c>
      <c r="P1685" s="53">
        <v>0</v>
      </c>
      <c r="Q1685" s="53">
        <v>1</v>
      </c>
      <c r="R1685" s="53">
        <v>0</v>
      </c>
      <c r="S1685" s="53">
        <v>1</v>
      </c>
      <c r="T1685" s="63">
        <v>0.5</v>
      </c>
      <c r="U1685" s="14"/>
      <c r="V1685" s="54"/>
      <c r="W1685" s="50"/>
      <c r="X1685" s="57"/>
      <c r="Y1685" s="24"/>
      <c r="Z1685" s="17"/>
      <c r="AA1685" s="64"/>
      <c r="AB1685" s="51" t="s">
        <v>7602</v>
      </c>
      <c r="AC1685" s="51" t="s">
        <v>7603</v>
      </c>
    </row>
    <row r="1686" spans="2:29" ht="81.75" customHeight="1" x14ac:dyDescent="0.2">
      <c r="B1686" s="51" t="s">
        <v>1021</v>
      </c>
      <c r="C1686" s="52" t="s">
        <v>1022</v>
      </c>
      <c r="D1686" s="52" t="s">
        <v>950</v>
      </c>
      <c r="E1686" s="52" t="s">
        <v>1023</v>
      </c>
      <c r="F1686" s="51" t="s">
        <v>1731</v>
      </c>
      <c r="G1686" s="51" t="s">
        <v>1756</v>
      </c>
      <c r="H1686" s="51" t="s">
        <v>1807</v>
      </c>
      <c r="I1686" s="66" t="s">
        <v>4537</v>
      </c>
      <c r="J1686" s="53">
        <v>25</v>
      </c>
      <c r="K1686" s="51" t="s">
        <v>4538</v>
      </c>
      <c r="L1686" s="51" t="s">
        <v>23</v>
      </c>
      <c r="M1686" s="51" t="s">
        <v>103</v>
      </c>
      <c r="N1686" s="53">
        <v>3</v>
      </c>
      <c r="O1686" s="53">
        <v>1</v>
      </c>
      <c r="P1686" s="53">
        <v>1</v>
      </c>
      <c r="Q1686" s="53">
        <v>1</v>
      </c>
      <c r="R1686" s="53">
        <v>0</v>
      </c>
      <c r="S1686" s="53">
        <v>1</v>
      </c>
      <c r="T1686" s="63">
        <v>0.33333333333333326</v>
      </c>
      <c r="U1686" s="14"/>
      <c r="V1686" s="54"/>
      <c r="W1686" s="50"/>
      <c r="X1686" s="57"/>
      <c r="Y1686" s="24"/>
      <c r="Z1686" s="17"/>
      <c r="AA1686" s="64"/>
      <c r="AB1686" s="51" t="s">
        <v>7604</v>
      </c>
      <c r="AC1686" s="51" t="s">
        <v>7605</v>
      </c>
    </row>
    <row r="1687" spans="2:29" ht="81.75" customHeight="1" x14ac:dyDescent="0.2">
      <c r="B1687" s="51" t="s">
        <v>1021</v>
      </c>
      <c r="C1687" s="52" t="s">
        <v>1022</v>
      </c>
      <c r="D1687" s="52" t="s">
        <v>950</v>
      </c>
      <c r="E1687" s="52" t="s">
        <v>1023</v>
      </c>
      <c r="F1687" s="51" t="s">
        <v>1755</v>
      </c>
      <c r="G1687" s="51" t="s">
        <v>1732</v>
      </c>
      <c r="H1687" s="51" t="s">
        <v>1791</v>
      </c>
      <c r="I1687" s="66" t="s">
        <v>4539</v>
      </c>
      <c r="J1687" s="53">
        <v>15</v>
      </c>
      <c r="K1687" s="51" t="s">
        <v>4540</v>
      </c>
      <c r="L1687" s="51" t="s">
        <v>23</v>
      </c>
      <c r="M1687" s="51" t="s">
        <v>36</v>
      </c>
      <c r="N1687" s="53">
        <v>2</v>
      </c>
      <c r="O1687" s="53">
        <v>1</v>
      </c>
      <c r="P1687" s="53">
        <v>0</v>
      </c>
      <c r="Q1687" s="53">
        <v>0</v>
      </c>
      <c r="R1687" s="53">
        <v>1</v>
      </c>
      <c r="S1687" s="53">
        <v>1</v>
      </c>
      <c r="T1687" s="63">
        <v>0.5</v>
      </c>
      <c r="U1687" s="14"/>
      <c r="V1687" s="54"/>
      <c r="W1687" s="50"/>
      <c r="X1687" s="57"/>
      <c r="Y1687" s="24"/>
      <c r="Z1687" s="17"/>
      <c r="AA1687" s="64"/>
      <c r="AB1687" s="51" t="s">
        <v>7606</v>
      </c>
      <c r="AC1687" s="51" t="s">
        <v>7607</v>
      </c>
    </row>
    <row r="1688" spans="2:29" ht="81.75" customHeight="1" x14ac:dyDescent="0.2">
      <c r="B1688" s="51" t="s">
        <v>1021</v>
      </c>
      <c r="C1688" s="52" t="s">
        <v>1022</v>
      </c>
      <c r="D1688" s="52" t="s">
        <v>950</v>
      </c>
      <c r="E1688" s="52" t="s">
        <v>1023</v>
      </c>
      <c r="F1688" s="51" t="s">
        <v>1759</v>
      </c>
      <c r="G1688" s="51" t="s">
        <v>1732</v>
      </c>
      <c r="H1688" s="51" t="s">
        <v>1753</v>
      </c>
      <c r="I1688" s="66" t="s">
        <v>4541</v>
      </c>
      <c r="J1688" s="53">
        <v>10</v>
      </c>
      <c r="K1688" s="51" t="s">
        <v>4542</v>
      </c>
      <c r="L1688" s="51" t="s">
        <v>23</v>
      </c>
      <c r="M1688" s="51" t="s">
        <v>36</v>
      </c>
      <c r="N1688" s="53">
        <v>1</v>
      </c>
      <c r="O1688" s="53">
        <v>1</v>
      </c>
      <c r="P1688" s="53">
        <v>0</v>
      </c>
      <c r="Q1688" s="53">
        <v>0</v>
      </c>
      <c r="R1688" s="53">
        <v>0</v>
      </c>
      <c r="S1688" s="53">
        <v>1</v>
      </c>
      <c r="T1688" s="63">
        <v>1</v>
      </c>
      <c r="U1688" s="14"/>
      <c r="V1688" s="54"/>
      <c r="W1688" s="50"/>
      <c r="X1688" s="57"/>
      <c r="Y1688" s="24"/>
      <c r="Z1688" s="17"/>
      <c r="AA1688" s="64"/>
      <c r="AB1688" s="51" t="s">
        <v>1696</v>
      </c>
      <c r="AC1688" s="51" t="s">
        <v>7608</v>
      </c>
    </row>
    <row r="1689" spans="2:29" ht="81.75" customHeight="1" x14ac:dyDescent="0.2">
      <c r="B1689" s="51" t="s">
        <v>1021</v>
      </c>
      <c r="C1689" s="52" t="s">
        <v>1022</v>
      </c>
      <c r="D1689" s="52" t="s">
        <v>950</v>
      </c>
      <c r="E1689" s="52" t="s">
        <v>1023</v>
      </c>
      <c r="F1689" s="51" t="s">
        <v>1736</v>
      </c>
      <c r="G1689" s="51" t="s">
        <v>1732</v>
      </c>
      <c r="H1689" s="51" t="s">
        <v>1733</v>
      </c>
      <c r="I1689" s="66" t="s">
        <v>4543</v>
      </c>
      <c r="J1689" s="53">
        <v>25</v>
      </c>
      <c r="K1689" s="51" t="s">
        <v>4544</v>
      </c>
      <c r="L1689" s="51" t="s">
        <v>23</v>
      </c>
      <c r="M1689" s="51" t="s">
        <v>36</v>
      </c>
      <c r="N1689" s="53">
        <v>3</v>
      </c>
      <c r="O1689" s="53">
        <v>1</v>
      </c>
      <c r="P1689" s="53">
        <v>1</v>
      </c>
      <c r="Q1689" s="53">
        <v>1</v>
      </c>
      <c r="R1689" s="53">
        <v>0</v>
      </c>
      <c r="S1689" s="53">
        <v>1</v>
      </c>
      <c r="T1689" s="63">
        <v>0.33333333333333326</v>
      </c>
      <c r="U1689" s="14"/>
      <c r="V1689" s="54"/>
      <c r="W1689" s="50"/>
      <c r="X1689" s="57"/>
      <c r="Y1689" s="24"/>
      <c r="Z1689" s="17"/>
      <c r="AA1689" s="64"/>
      <c r="AB1689" s="51" t="s">
        <v>7606</v>
      </c>
      <c r="AC1689" s="51" t="s">
        <v>7609</v>
      </c>
    </row>
    <row r="1690" spans="2:29" ht="81.75" customHeight="1" x14ac:dyDescent="0.2">
      <c r="B1690" s="51" t="s">
        <v>1021</v>
      </c>
      <c r="C1690" s="52" t="s">
        <v>1022</v>
      </c>
      <c r="D1690" s="52" t="s">
        <v>950</v>
      </c>
      <c r="E1690" s="52" t="s">
        <v>1023</v>
      </c>
      <c r="F1690" s="51" t="s">
        <v>1764</v>
      </c>
      <c r="G1690" s="51" t="s">
        <v>1732</v>
      </c>
      <c r="H1690" s="51" t="s">
        <v>1767</v>
      </c>
      <c r="I1690" s="66" t="s">
        <v>4545</v>
      </c>
      <c r="J1690" s="53">
        <v>15</v>
      </c>
      <c r="K1690" s="51" t="s">
        <v>4546</v>
      </c>
      <c r="L1690" s="51" t="s">
        <v>23</v>
      </c>
      <c r="M1690" s="51" t="s">
        <v>3062</v>
      </c>
      <c r="N1690" s="53">
        <v>2</v>
      </c>
      <c r="O1690" s="53">
        <v>0</v>
      </c>
      <c r="P1690" s="53">
        <v>1</v>
      </c>
      <c r="Q1690" s="53">
        <v>0</v>
      </c>
      <c r="R1690" s="53">
        <v>1</v>
      </c>
      <c r="S1690" s="53"/>
      <c r="T1690" s="63">
        <v>0</v>
      </c>
      <c r="U1690" s="14"/>
      <c r="V1690" s="54"/>
      <c r="W1690" s="50"/>
      <c r="X1690" s="57"/>
      <c r="Y1690" s="24"/>
      <c r="Z1690" s="17"/>
      <c r="AA1690" s="64"/>
      <c r="AB1690" s="51" t="s">
        <v>1646</v>
      </c>
      <c r="AC1690" s="51" t="s">
        <v>1646</v>
      </c>
    </row>
    <row r="1691" spans="2:29" ht="81.75" customHeight="1" x14ac:dyDescent="0.2">
      <c r="B1691" s="51" t="s">
        <v>1021</v>
      </c>
      <c r="C1691" s="52" t="s">
        <v>1022</v>
      </c>
      <c r="D1691" s="52" t="s">
        <v>950</v>
      </c>
      <c r="E1691" s="52" t="s">
        <v>1023</v>
      </c>
      <c r="F1691" s="51" t="s">
        <v>1794</v>
      </c>
      <c r="G1691" s="51" t="s">
        <v>1756</v>
      </c>
      <c r="H1691" s="51" t="s">
        <v>1860</v>
      </c>
      <c r="I1691" s="66" t="s">
        <v>4547</v>
      </c>
      <c r="J1691" s="53">
        <v>5</v>
      </c>
      <c r="K1691" s="51" t="s">
        <v>1221</v>
      </c>
      <c r="L1691" s="51" t="s">
        <v>23</v>
      </c>
      <c r="M1691" s="51" t="s">
        <v>26</v>
      </c>
      <c r="N1691" s="53">
        <v>1</v>
      </c>
      <c r="O1691" s="53">
        <v>0</v>
      </c>
      <c r="P1691" s="53">
        <v>0</v>
      </c>
      <c r="Q1691" s="53">
        <v>1</v>
      </c>
      <c r="R1691" s="53">
        <v>0</v>
      </c>
      <c r="S1691" s="53"/>
      <c r="T1691" s="63">
        <v>0</v>
      </c>
      <c r="U1691" s="14"/>
      <c r="V1691" s="54"/>
      <c r="W1691" s="50"/>
      <c r="X1691" s="57"/>
      <c r="Y1691" s="24"/>
      <c r="Z1691" s="17"/>
      <c r="AA1691" s="64"/>
      <c r="AB1691" s="51" t="s">
        <v>1646</v>
      </c>
      <c r="AC1691" s="51" t="s">
        <v>1646</v>
      </c>
    </row>
    <row r="1692" spans="2:29" ht="81.75" customHeight="1" x14ac:dyDescent="0.2">
      <c r="B1692" s="51" t="s">
        <v>1021</v>
      </c>
      <c r="C1692" s="52" t="s">
        <v>1022</v>
      </c>
      <c r="D1692" s="52" t="s">
        <v>950</v>
      </c>
      <c r="E1692" s="52" t="s">
        <v>1023</v>
      </c>
      <c r="F1692" s="51" t="s">
        <v>1742</v>
      </c>
      <c r="G1692" s="51" t="s">
        <v>1737</v>
      </c>
      <c r="H1692" s="51" t="s">
        <v>1818</v>
      </c>
      <c r="I1692" s="66" t="s">
        <v>4548</v>
      </c>
      <c r="J1692" s="53">
        <v>5</v>
      </c>
      <c r="K1692" s="51" t="s">
        <v>4550</v>
      </c>
      <c r="L1692" s="51" t="s">
        <v>42</v>
      </c>
      <c r="M1692" s="51" t="s">
        <v>4549</v>
      </c>
      <c r="N1692" s="53">
        <v>1</v>
      </c>
      <c r="O1692" s="53">
        <v>1</v>
      </c>
      <c r="P1692" s="53">
        <v>1</v>
      </c>
      <c r="Q1692" s="53">
        <v>1</v>
      </c>
      <c r="R1692" s="53">
        <v>1</v>
      </c>
      <c r="S1692" s="53">
        <v>1</v>
      </c>
      <c r="T1692" s="63">
        <v>1</v>
      </c>
      <c r="U1692" s="14"/>
      <c r="V1692" s="54"/>
      <c r="W1692" s="50">
        <v>1</v>
      </c>
      <c r="X1692" s="57"/>
      <c r="Y1692" s="24"/>
      <c r="Z1692" s="17"/>
      <c r="AA1692" s="64"/>
      <c r="AB1692" s="51" t="s">
        <v>1650</v>
      </c>
      <c r="AC1692" s="51" t="s">
        <v>7610</v>
      </c>
    </row>
    <row r="1693" spans="2:29" ht="81.75" customHeight="1" x14ac:dyDescent="0.2">
      <c r="B1693" s="51" t="s">
        <v>1024</v>
      </c>
      <c r="C1693" s="52" t="s">
        <v>1025</v>
      </c>
      <c r="D1693" s="52" t="s">
        <v>950</v>
      </c>
      <c r="E1693" s="52" t="s">
        <v>1026</v>
      </c>
      <c r="F1693" s="51" t="s">
        <v>1731</v>
      </c>
      <c r="G1693" s="51" t="s">
        <v>1737</v>
      </c>
      <c r="H1693" s="51" t="s">
        <v>1749</v>
      </c>
      <c r="I1693" s="66" t="s">
        <v>4551</v>
      </c>
      <c r="J1693" s="53">
        <v>25</v>
      </c>
      <c r="K1693" s="51" t="s">
        <v>1330</v>
      </c>
      <c r="L1693" s="51" t="s">
        <v>42</v>
      </c>
      <c r="M1693" s="51" t="s">
        <v>26</v>
      </c>
      <c r="N1693" s="53">
        <v>1</v>
      </c>
      <c r="O1693" s="53">
        <v>1</v>
      </c>
      <c r="P1693" s="53">
        <v>1</v>
      </c>
      <c r="Q1693" s="53">
        <v>1</v>
      </c>
      <c r="R1693" s="53">
        <v>1</v>
      </c>
      <c r="S1693" s="53">
        <v>1</v>
      </c>
      <c r="T1693" s="63">
        <v>1</v>
      </c>
      <c r="U1693" s="14"/>
      <c r="V1693" s="54"/>
      <c r="W1693" s="50">
        <v>1</v>
      </c>
      <c r="X1693" s="57"/>
      <c r="Y1693" s="24"/>
      <c r="Z1693" s="17"/>
      <c r="AA1693" s="64"/>
      <c r="AB1693" s="51" t="s">
        <v>7611</v>
      </c>
      <c r="AC1693" s="51" t="s">
        <v>7612</v>
      </c>
    </row>
    <row r="1694" spans="2:29" ht="81.75" customHeight="1" x14ac:dyDescent="0.2">
      <c r="B1694" s="51" t="s">
        <v>1024</v>
      </c>
      <c r="C1694" s="52" t="s">
        <v>1025</v>
      </c>
      <c r="D1694" s="52" t="s">
        <v>950</v>
      </c>
      <c r="E1694" s="52" t="s">
        <v>1026</v>
      </c>
      <c r="F1694" s="51" t="s">
        <v>1755</v>
      </c>
      <c r="G1694" s="51" t="s">
        <v>1756</v>
      </c>
      <c r="H1694" s="51" t="s">
        <v>1821</v>
      </c>
      <c r="I1694" s="66" t="s">
        <v>4552</v>
      </c>
      <c r="J1694" s="53">
        <v>25</v>
      </c>
      <c r="K1694" s="51" t="s">
        <v>1617</v>
      </c>
      <c r="L1694" s="51" t="s">
        <v>42</v>
      </c>
      <c r="M1694" s="51" t="s">
        <v>26</v>
      </c>
      <c r="N1694" s="53">
        <v>1</v>
      </c>
      <c r="O1694" s="53">
        <v>1</v>
      </c>
      <c r="P1694" s="53">
        <v>1</v>
      </c>
      <c r="Q1694" s="53">
        <v>1</v>
      </c>
      <c r="R1694" s="53">
        <v>1</v>
      </c>
      <c r="S1694" s="53">
        <v>1</v>
      </c>
      <c r="T1694" s="63">
        <v>1</v>
      </c>
      <c r="U1694" s="14"/>
      <c r="V1694" s="54"/>
      <c r="W1694" s="50">
        <v>1</v>
      </c>
      <c r="X1694" s="57"/>
      <c r="Y1694" s="24"/>
      <c r="Z1694" s="17"/>
      <c r="AA1694" s="64"/>
      <c r="AB1694" s="51" t="s">
        <v>7613</v>
      </c>
      <c r="AC1694" s="51" t="s">
        <v>7614</v>
      </c>
    </row>
    <row r="1695" spans="2:29" ht="81.75" customHeight="1" x14ac:dyDescent="0.2">
      <c r="B1695" s="51" t="s">
        <v>1024</v>
      </c>
      <c r="C1695" s="52" t="s">
        <v>1025</v>
      </c>
      <c r="D1695" s="52" t="s">
        <v>950</v>
      </c>
      <c r="E1695" s="52" t="s">
        <v>1026</v>
      </c>
      <c r="F1695" s="51" t="s">
        <v>1736</v>
      </c>
      <c r="G1695" s="51" t="s">
        <v>1732</v>
      </c>
      <c r="H1695" s="51" t="s">
        <v>1811</v>
      </c>
      <c r="I1695" s="66" t="s">
        <v>4553</v>
      </c>
      <c r="J1695" s="53">
        <v>25</v>
      </c>
      <c r="K1695" s="51" t="s">
        <v>4555</v>
      </c>
      <c r="L1695" s="51" t="s">
        <v>23</v>
      </c>
      <c r="M1695" s="51" t="s">
        <v>4554</v>
      </c>
      <c r="N1695" s="53">
        <v>4</v>
      </c>
      <c r="O1695" s="53">
        <v>1</v>
      </c>
      <c r="P1695" s="53">
        <v>1</v>
      </c>
      <c r="Q1695" s="53">
        <v>1</v>
      </c>
      <c r="R1695" s="53">
        <v>1</v>
      </c>
      <c r="S1695" s="53">
        <v>1</v>
      </c>
      <c r="T1695" s="63">
        <v>0.25</v>
      </c>
      <c r="U1695" s="14"/>
      <c r="V1695" s="54"/>
      <c r="W1695" s="50"/>
      <c r="X1695" s="57"/>
      <c r="Y1695" s="24"/>
      <c r="Z1695" s="17"/>
      <c r="AA1695" s="64"/>
      <c r="AB1695" s="51" t="s">
        <v>7615</v>
      </c>
      <c r="AC1695" s="51" t="s">
        <v>7616</v>
      </c>
    </row>
    <row r="1696" spans="2:29" ht="81.75" customHeight="1" x14ac:dyDescent="0.2">
      <c r="B1696" s="51" t="s">
        <v>1024</v>
      </c>
      <c r="C1696" s="52" t="s">
        <v>1025</v>
      </c>
      <c r="D1696" s="52" t="s">
        <v>950</v>
      </c>
      <c r="E1696" s="52" t="s">
        <v>1026</v>
      </c>
      <c r="F1696" s="51" t="s">
        <v>1742</v>
      </c>
      <c r="G1696" s="51" t="s">
        <v>1743</v>
      </c>
      <c r="H1696" s="51" t="s">
        <v>1885</v>
      </c>
      <c r="I1696" s="66" t="s">
        <v>4556</v>
      </c>
      <c r="J1696" s="53">
        <v>25</v>
      </c>
      <c r="K1696" s="51" t="s">
        <v>1598</v>
      </c>
      <c r="L1696" s="51" t="s">
        <v>23</v>
      </c>
      <c r="M1696" s="51" t="s">
        <v>4557</v>
      </c>
      <c r="N1696" s="53">
        <v>4</v>
      </c>
      <c r="O1696" s="53">
        <v>1</v>
      </c>
      <c r="P1696" s="53">
        <v>1</v>
      </c>
      <c r="Q1696" s="53">
        <v>1</v>
      </c>
      <c r="R1696" s="53">
        <v>1</v>
      </c>
      <c r="S1696" s="53">
        <v>1</v>
      </c>
      <c r="T1696" s="63">
        <v>0.25</v>
      </c>
      <c r="U1696" s="14"/>
      <c r="V1696" s="54"/>
      <c r="W1696" s="50"/>
      <c r="X1696" s="57"/>
      <c r="Y1696" s="24"/>
      <c r="Z1696" s="17"/>
      <c r="AA1696" s="64"/>
      <c r="AB1696" s="51" t="s">
        <v>7617</v>
      </c>
      <c r="AC1696" s="51" t="s">
        <v>7618</v>
      </c>
    </row>
    <row r="1697" spans="2:29" ht="81.75" customHeight="1" x14ac:dyDescent="0.2">
      <c r="B1697" s="51" t="s">
        <v>1027</v>
      </c>
      <c r="C1697" s="52" t="s">
        <v>1027</v>
      </c>
      <c r="D1697" s="52" t="s">
        <v>950</v>
      </c>
      <c r="E1697" s="52" t="s">
        <v>1028</v>
      </c>
      <c r="F1697" s="51" t="s">
        <v>1759</v>
      </c>
      <c r="G1697" s="51" t="s">
        <v>1756</v>
      </c>
      <c r="H1697" s="51" t="s">
        <v>1774</v>
      </c>
      <c r="I1697" s="66" t="s">
        <v>4558</v>
      </c>
      <c r="J1697" s="53">
        <v>25</v>
      </c>
      <c r="K1697" s="51" t="s">
        <v>4559</v>
      </c>
      <c r="L1697" s="51" t="s">
        <v>30</v>
      </c>
      <c r="M1697" s="51" t="s">
        <v>1809</v>
      </c>
      <c r="N1697" s="53">
        <v>1</v>
      </c>
      <c r="O1697" s="53">
        <v>1</v>
      </c>
      <c r="P1697" s="53">
        <v>1</v>
      </c>
      <c r="Q1697" s="53">
        <v>1</v>
      </c>
      <c r="R1697" s="53">
        <v>1</v>
      </c>
      <c r="S1697" s="53">
        <v>1</v>
      </c>
      <c r="T1697" s="63">
        <v>1</v>
      </c>
      <c r="U1697" s="14"/>
      <c r="V1697" s="54"/>
      <c r="W1697" s="50"/>
      <c r="X1697" s="57"/>
      <c r="Y1697" s="24"/>
      <c r="Z1697" s="17"/>
      <c r="AA1697" s="64"/>
      <c r="AB1697" s="51" t="s">
        <v>7619</v>
      </c>
      <c r="AC1697" s="51" t="s">
        <v>7620</v>
      </c>
    </row>
    <row r="1698" spans="2:29" ht="81.75" customHeight="1" x14ac:dyDescent="0.2">
      <c r="B1698" s="51" t="s">
        <v>1027</v>
      </c>
      <c r="C1698" s="52" t="s">
        <v>1027</v>
      </c>
      <c r="D1698" s="52" t="s">
        <v>950</v>
      </c>
      <c r="E1698" s="52" t="s">
        <v>1028</v>
      </c>
      <c r="F1698" s="51" t="s">
        <v>1736</v>
      </c>
      <c r="G1698" s="51" t="s">
        <v>1756</v>
      </c>
      <c r="H1698" s="51" t="s">
        <v>1774</v>
      </c>
      <c r="I1698" s="66" t="s">
        <v>4560</v>
      </c>
      <c r="J1698" s="53">
        <v>20</v>
      </c>
      <c r="K1698" s="51" t="s">
        <v>4561</v>
      </c>
      <c r="L1698" s="51" t="s">
        <v>30</v>
      </c>
      <c r="M1698" s="51" t="s">
        <v>1809</v>
      </c>
      <c r="N1698" s="53">
        <v>1</v>
      </c>
      <c r="O1698" s="53">
        <v>1</v>
      </c>
      <c r="P1698" s="53">
        <v>1</v>
      </c>
      <c r="Q1698" s="53">
        <v>1</v>
      </c>
      <c r="R1698" s="53">
        <v>1</v>
      </c>
      <c r="S1698" s="53">
        <v>1</v>
      </c>
      <c r="T1698" s="63">
        <v>1</v>
      </c>
      <c r="U1698" s="14"/>
      <c r="V1698" s="54"/>
      <c r="W1698" s="50"/>
      <c r="X1698" s="57"/>
      <c r="Y1698" s="24"/>
      <c r="Z1698" s="17"/>
      <c r="AA1698" s="64"/>
      <c r="AB1698" s="51" t="s">
        <v>7621</v>
      </c>
      <c r="AC1698" s="51" t="s">
        <v>7622</v>
      </c>
    </row>
    <row r="1699" spans="2:29" ht="81.75" customHeight="1" x14ac:dyDescent="0.2">
      <c r="B1699" s="51" t="s">
        <v>1027</v>
      </c>
      <c r="C1699" s="52" t="s">
        <v>1027</v>
      </c>
      <c r="D1699" s="52" t="s">
        <v>950</v>
      </c>
      <c r="E1699" s="52" t="s">
        <v>1028</v>
      </c>
      <c r="F1699" s="51" t="s">
        <v>1764</v>
      </c>
      <c r="G1699" s="51" t="s">
        <v>1732</v>
      </c>
      <c r="H1699" s="51" t="s">
        <v>1765</v>
      </c>
      <c r="I1699" s="66" t="s">
        <v>4562</v>
      </c>
      <c r="J1699" s="53">
        <v>20</v>
      </c>
      <c r="K1699" s="51" t="s">
        <v>4563</v>
      </c>
      <c r="L1699" s="51" t="s">
        <v>30</v>
      </c>
      <c r="M1699" s="51" t="s">
        <v>1809</v>
      </c>
      <c r="N1699" s="53">
        <v>1</v>
      </c>
      <c r="O1699" s="53">
        <v>1</v>
      </c>
      <c r="P1699" s="53">
        <v>1</v>
      </c>
      <c r="Q1699" s="53">
        <v>1</v>
      </c>
      <c r="R1699" s="53">
        <v>1</v>
      </c>
      <c r="S1699" s="53">
        <v>1</v>
      </c>
      <c r="T1699" s="63">
        <v>1</v>
      </c>
      <c r="U1699" s="14"/>
      <c r="V1699" s="54"/>
      <c r="W1699" s="50"/>
      <c r="X1699" s="57"/>
      <c r="Y1699" s="24"/>
      <c r="Z1699" s="17"/>
      <c r="AA1699" s="64"/>
      <c r="AB1699" s="51" t="s">
        <v>7623</v>
      </c>
      <c r="AC1699" s="51" t="s">
        <v>7624</v>
      </c>
    </row>
    <row r="1700" spans="2:29" ht="81.75" customHeight="1" x14ac:dyDescent="0.2">
      <c r="B1700" s="51" t="s">
        <v>1027</v>
      </c>
      <c r="C1700" s="52" t="s">
        <v>1027</v>
      </c>
      <c r="D1700" s="52" t="s">
        <v>950</v>
      </c>
      <c r="E1700" s="52" t="s">
        <v>1028</v>
      </c>
      <c r="F1700" s="51" t="s">
        <v>1764</v>
      </c>
      <c r="G1700" s="51" t="s">
        <v>1732</v>
      </c>
      <c r="H1700" s="51" t="s">
        <v>1767</v>
      </c>
      <c r="I1700" s="66" t="s">
        <v>4564</v>
      </c>
      <c r="J1700" s="53">
        <v>20</v>
      </c>
      <c r="K1700" s="51" t="s">
        <v>1599</v>
      </c>
      <c r="L1700" s="51" t="s">
        <v>30</v>
      </c>
      <c r="M1700" s="51" t="s">
        <v>1809</v>
      </c>
      <c r="N1700" s="53">
        <v>1</v>
      </c>
      <c r="O1700" s="53">
        <v>1</v>
      </c>
      <c r="P1700" s="53">
        <v>1</v>
      </c>
      <c r="Q1700" s="53">
        <v>1</v>
      </c>
      <c r="R1700" s="53">
        <v>1</v>
      </c>
      <c r="S1700" s="53">
        <v>1</v>
      </c>
      <c r="T1700" s="63">
        <v>1</v>
      </c>
      <c r="U1700" s="14"/>
      <c r="V1700" s="54"/>
      <c r="W1700" s="50"/>
      <c r="X1700" s="57"/>
      <c r="Y1700" s="24"/>
      <c r="Z1700" s="17"/>
      <c r="AA1700" s="64"/>
      <c r="AB1700" s="51" t="s">
        <v>7625</v>
      </c>
      <c r="AC1700" s="51" t="s">
        <v>7626</v>
      </c>
    </row>
    <row r="1701" spans="2:29" ht="81.75" customHeight="1" x14ac:dyDescent="0.2">
      <c r="B1701" s="51" t="s">
        <v>1027</v>
      </c>
      <c r="C1701" s="52" t="s">
        <v>1027</v>
      </c>
      <c r="D1701" s="52" t="s">
        <v>950</v>
      </c>
      <c r="E1701" s="52" t="s">
        <v>1028</v>
      </c>
      <c r="F1701" s="51" t="s">
        <v>1742</v>
      </c>
      <c r="G1701" s="51" t="s">
        <v>1756</v>
      </c>
      <c r="H1701" s="51" t="s">
        <v>2134</v>
      </c>
      <c r="I1701" s="66" t="s">
        <v>1600</v>
      </c>
      <c r="J1701" s="53">
        <v>15</v>
      </c>
      <c r="K1701" s="51" t="s">
        <v>4565</v>
      </c>
      <c r="L1701" s="51" t="s">
        <v>30</v>
      </c>
      <c r="M1701" s="51" t="s">
        <v>1809</v>
      </c>
      <c r="N1701" s="53">
        <v>1</v>
      </c>
      <c r="O1701" s="53">
        <v>1</v>
      </c>
      <c r="P1701" s="53">
        <v>1</v>
      </c>
      <c r="Q1701" s="53">
        <v>1</v>
      </c>
      <c r="R1701" s="53">
        <v>1</v>
      </c>
      <c r="S1701" s="53">
        <v>1</v>
      </c>
      <c r="T1701" s="63">
        <v>1</v>
      </c>
      <c r="U1701" s="14"/>
      <c r="V1701" s="54"/>
      <c r="W1701" s="50"/>
      <c r="X1701" s="57"/>
      <c r="Y1701" s="24"/>
      <c r="Z1701" s="17"/>
      <c r="AA1701" s="64"/>
      <c r="AB1701" s="51" t="s">
        <v>7627</v>
      </c>
      <c r="AC1701" s="51" t="s">
        <v>7628</v>
      </c>
    </row>
    <row r="1702" spans="2:29" ht="81.75" customHeight="1" x14ac:dyDescent="0.2">
      <c r="B1702" s="51" t="s">
        <v>1029</v>
      </c>
      <c r="C1702" s="52" t="s">
        <v>1030</v>
      </c>
      <c r="D1702" s="52" t="s">
        <v>1031</v>
      </c>
      <c r="E1702" s="52" t="s">
        <v>1032</v>
      </c>
      <c r="F1702" s="51" t="s">
        <v>1731</v>
      </c>
      <c r="G1702" s="51" t="s">
        <v>1756</v>
      </c>
      <c r="H1702" s="51" t="s">
        <v>1774</v>
      </c>
      <c r="I1702" s="66" t="s">
        <v>4566</v>
      </c>
      <c r="J1702" s="53">
        <v>25</v>
      </c>
      <c r="K1702" s="51" t="s">
        <v>25</v>
      </c>
      <c r="L1702" s="51" t="s">
        <v>23</v>
      </c>
      <c r="M1702" s="51" t="s">
        <v>26</v>
      </c>
      <c r="N1702" s="53">
        <v>8</v>
      </c>
      <c r="O1702" s="53">
        <v>2</v>
      </c>
      <c r="P1702" s="53">
        <v>2</v>
      </c>
      <c r="Q1702" s="53">
        <v>2</v>
      </c>
      <c r="R1702" s="53">
        <v>2</v>
      </c>
      <c r="S1702" s="53">
        <v>2</v>
      </c>
      <c r="T1702" s="63">
        <v>0.25</v>
      </c>
      <c r="U1702" s="14"/>
      <c r="V1702" s="54"/>
      <c r="W1702" s="50"/>
      <c r="X1702" s="57"/>
      <c r="Y1702" s="24"/>
      <c r="Z1702" s="17"/>
      <c r="AA1702" s="64"/>
      <c r="AB1702" s="51" t="s">
        <v>7629</v>
      </c>
      <c r="AC1702" s="51" t="s">
        <v>7630</v>
      </c>
    </row>
    <row r="1703" spans="2:29" ht="81.75" customHeight="1" x14ac:dyDescent="0.2">
      <c r="B1703" s="51" t="s">
        <v>1029</v>
      </c>
      <c r="C1703" s="52" t="s">
        <v>1030</v>
      </c>
      <c r="D1703" s="52" t="s">
        <v>1031</v>
      </c>
      <c r="E1703" s="52" t="s">
        <v>1032</v>
      </c>
      <c r="F1703" s="51" t="s">
        <v>1764</v>
      </c>
      <c r="G1703" s="51" t="s">
        <v>1732</v>
      </c>
      <c r="H1703" s="51" t="s">
        <v>1765</v>
      </c>
      <c r="I1703" s="66" t="s">
        <v>4567</v>
      </c>
      <c r="J1703" s="53">
        <v>25</v>
      </c>
      <c r="K1703" s="51" t="s">
        <v>25</v>
      </c>
      <c r="L1703" s="51" t="s">
        <v>23</v>
      </c>
      <c r="M1703" s="51" t="s">
        <v>26</v>
      </c>
      <c r="N1703" s="53">
        <v>8</v>
      </c>
      <c r="O1703" s="53">
        <v>2</v>
      </c>
      <c r="P1703" s="53">
        <v>2</v>
      </c>
      <c r="Q1703" s="53">
        <v>2</v>
      </c>
      <c r="R1703" s="53">
        <v>2</v>
      </c>
      <c r="S1703" s="53">
        <v>2</v>
      </c>
      <c r="T1703" s="63">
        <v>0.25</v>
      </c>
      <c r="U1703" s="14"/>
      <c r="V1703" s="54"/>
      <c r="W1703" s="50"/>
      <c r="X1703" s="57"/>
      <c r="Y1703" s="24"/>
      <c r="Z1703" s="17"/>
      <c r="AA1703" s="64"/>
      <c r="AB1703" s="51" t="s">
        <v>7631</v>
      </c>
      <c r="AC1703" s="51" t="s">
        <v>7632</v>
      </c>
    </row>
    <row r="1704" spans="2:29" ht="81.75" customHeight="1" x14ac:dyDescent="0.2">
      <c r="B1704" s="51" t="s">
        <v>1029</v>
      </c>
      <c r="C1704" s="52" t="s">
        <v>1030</v>
      </c>
      <c r="D1704" s="52" t="s">
        <v>1031</v>
      </c>
      <c r="E1704" s="52" t="s">
        <v>1032</v>
      </c>
      <c r="F1704" s="51" t="s">
        <v>1742</v>
      </c>
      <c r="G1704" s="51" t="s">
        <v>1743</v>
      </c>
      <c r="H1704" s="51" t="s">
        <v>1770</v>
      </c>
      <c r="I1704" s="66" t="s">
        <v>4568</v>
      </c>
      <c r="J1704" s="53">
        <v>25</v>
      </c>
      <c r="K1704" s="51" t="s">
        <v>25</v>
      </c>
      <c r="L1704" s="51" t="s">
        <v>23</v>
      </c>
      <c r="M1704" s="51" t="s">
        <v>36</v>
      </c>
      <c r="N1704" s="53">
        <v>8</v>
      </c>
      <c r="O1704" s="53">
        <v>2</v>
      </c>
      <c r="P1704" s="53">
        <v>2</v>
      </c>
      <c r="Q1704" s="53">
        <v>2</v>
      </c>
      <c r="R1704" s="53">
        <v>2</v>
      </c>
      <c r="S1704" s="53">
        <v>2</v>
      </c>
      <c r="T1704" s="63">
        <v>0.25</v>
      </c>
      <c r="U1704" s="14"/>
      <c r="V1704" s="54"/>
      <c r="W1704" s="50"/>
      <c r="X1704" s="57"/>
      <c r="Y1704" s="24"/>
      <c r="Z1704" s="17"/>
      <c r="AA1704" s="64"/>
      <c r="AB1704" s="51" t="s">
        <v>7633</v>
      </c>
      <c r="AC1704" s="51" t="s">
        <v>7634</v>
      </c>
    </row>
    <row r="1705" spans="2:29" ht="81.75" customHeight="1" x14ac:dyDescent="0.2">
      <c r="B1705" s="51" t="s">
        <v>1029</v>
      </c>
      <c r="C1705" s="52" t="s">
        <v>1030</v>
      </c>
      <c r="D1705" s="52" t="s">
        <v>1031</v>
      </c>
      <c r="E1705" s="52" t="s">
        <v>1032</v>
      </c>
      <c r="F1705" s="51" t="s">
        <v>1748</v>
      </c>
      <c r="G1705" s="51" t="s">
        <v>1737</v>
      </c>
      <c r="H1705" s="51" t="s">
        <v>1749</v>
      </c>
      <c r="I1705" s="66" t="s">
        <v>4569</v>
      </c>
      <c r="J1705" s="53">
        <v>25</v>
      </c>
      <c r="K1705" s="51" t="s">
        <v>25</v>
      </c>
      <c r="L1705" s="51" t="s">
        <v>23</v>
      </c>
      <c r="M1705" s="51" t="s">
        <v>26</v>
      </c>
      <c r="N1705" s="53">
        <v>8</v>
      </c>
      <c r="O1705" s="53">
        <v>2</v>
      </c>
      <c r="P1705" s="53">
        <v>2</v>
      </c>
      <c r="Q1705" s="53">
        <v>2</v>
      </c>
      <c r="R1705" s="53">
        <v>2</v>
      </c>
      <c r="S1705" s="53">
        <v>2</v>
      </c>
      <c r="T1705" s="63">
        <v>0.25</v>
      </c>
      <c r="U1705" s="14"/>
      <c r="V1705" s="54"/>
      <c r="W1705" s="50"/>
      <c r="X1705" s="57"/>
      <c r="Y1705" s="24"/>
      <c r="Z1705" s="17"/>
      <c r="AA1705" s="64"/>
      <c r="AB1705" s="51" t="s">
        <v>7635</v>
      </c>
      <c r="AC1705" s="51" t="s">
        <v>7636</v>
      </c>
    </row>
    <row r="1706" spans="2:29" ht="81.75" customHeight="1" x14ac:dyDescent="0.2">
      <c r="B1706" s="51" t="s">
        <v>1033</v>
      </c>
      <c r="C1706" s="52" t="s">
        <v>1034</v>
      </c>
      <c r="D1706" s="52" t="s">
        <v>1031</v>
      </c>
      <c r="E1706" s="52" t="s">
        <v>356</v>
      </c>
      <c r="F1706" s="51" t="s">
        <v>1755</v>
      </c>
      <c r="G1706" s="51" t="s">
        <v>1756</v>
      </c>
      <c r="H1706" s="51" t="s">
        <v>1757</v>
      </c>
      <c r="I1706" s="66" t="s">
        <v>1601</v>
      </c>
      <c r="J1706" s="53">
        <v>25</v>
      </c>
      <c r="K1706" s="51" t="s">
        <v>1602</v>
      </c>
      <c r="L1706" s="51" t="s">
        <v>30</v>
      </c>
      <c r="M1706" s="51" t="s">
        <v>4570</v>
      </c>
      <c r="N1706" s="53">
        <v>3</v>
      </c>
      <c r="O1706" s="53">
        <v>3</v>
      </c>
      <c r="P1706" s="53">
        <v>3</v>
      </c>
      <c r="Q1706" s="53">
        <v>3</v>
      </c>
      <c r="R1706" s="53">
        <v>3</v>
      </c>
      <c r="S1706" s="53">
        <v>3</v>
      </c>
      <c r="T1706" s="63">
        <v>1</v>
      </c>
      <c r="U1706" s="14"/>
      <c r="V1706" s="54"/>
      <c r="W1706" s="50"/>
      <c r="X1706" s="57"/>
      <c r="Y1706" s="24"/>
      <c r="Z1706" s="17"/>
      <c r="AA1706" s="64"/>
      <c r="AB1706" s="51" t="s">
        <v>7637</v>
      </c>
      <c r="AC1706" s="51" t="s">
        <v>7638</v>
      </c>
    </row>
    <row r="1707" spans="2:29" ht="81.75" customHeight="1" x14ac:dyDescent="0.2">
      <c r="B1707" s="51" t="s">
        <v>1033</v>
      </c>
      <c r="C1707" s="52" t="s">
        <v>1034</v>
      </c>
      <c r="D1707" s="52" t="s">
        <v>1031</v>
      </c>
      <c r="E1707" s="52" t="s">
        <v>356</v>
      </c>
      <c r="F1707" s="51" t="s">
        <v>1736</v>
      </c>
      <c r="G1707" s="51" t="s">
        <v>1732</v>
      </c>
      <c r="H1707" s="51" t="s">
        <v>1811</v>
      </c>
      <c r="I1707" s="66" t="s">
        <v>4571</v>
      </c>
      <c r="J1707" s="53">
        <v>25</v>
      </c>
      <c r="K1707" s="51" t="s">
        <v>1603</v>
      </c>
      <c r="L1707" s="51" t="s">
        <v>30</v>
      </c>
      <c r="M1707" s="51" t="s">
        <v>4572</v>
      </c>
      <c r="N1707" s="53">
        <v>3</v>
      </c>
      <c r="O1707" s="53">
        <v>3</v>
      </c>
      <c r="P1707" s="53">
        <v>3</v>
      </c>
      <c r="Q1707" s="53">
        <v>3</v>
      </c>
      <c r="R1707" s="53">
        <v>3</v>
      </c>
      <c r="S1707" s="53">
        <v>3</v>
      </c>
      <c r="T1707" s="63">
        <v>1</v>
      </c>
      <c r="U1707" s="14"/>
      <c r="V1707" s="54"/>
      <c r="W1707" s="50"/>
      <c r="X1707" s="57"/>
      <c r="Y1707" s="24"/>
      <c r="Z1707" s="17"/>
      <c r="AA1707" s="64"/>
      <c r="AB1707" s="51" t="s">
        <v>7639</v>
      </c>
      <c r="AC1707" s="51" t="s">
        <v>7640</v>
      </c>
    </row>
    <row r="1708" spans="2:29" ht="81.75" customHeight="1" x14ac:dyDescent="0.2">
      <c r="B1708" s="51" t="s">
        <v>1033</v>
      </c>
      <c r="C1708" s="52" t="s">
        <v>1034</v>
      </c>
      <c r="D1708" s="52" t="s">
        <v>1031</v>
      </c>
      <c r="E1708" s="52" t="s">
        <v>356</v>
      </c>
      <c r="F1708" s="51" t="s">
        <v>1764</v>
      </c>
      <c r="G1708" s="51" t="s">
        <v>1732</v>
      </c>
      <c r="H1708" s="51" t="s">
        <v>1765</v>
      </c>
      <c r="I1708" s="66" t="s">
        <v>4573</v>
      </c>
      <c r="J1708" s="53">
        <v>20</v>
      </c>
      <c r="K1708" s="51" t="s">
        <v>1604</v>
      </c>
      <c r="L1708" s="51" t="s">
        <v>42</v>
      </c>
      <c r="M1708" s="51" t="s">
        <v>4574</v>
      </c>
      <c r="N1708" s="53">
        <v>1</v>
      </c>
      <c r="O1708" s="53">
        <v>1</v>
      </c>
      <c r="P1708" s="53">
        <v>1</v>
      </c>
      <c r="Q1708" s="53">
        <v>1</v>
      </c>
      <c r="R1708" s="53">
        <v>1</v>
      </c>
      <c r="S1708" s="53">
        <v>426</v>
      </c>
      <c r="T1708" s="63">
        <v>1</v>
      </c>
      <c r="U1708" s="14"/>
      <c r="V1708" s="54"/>
      <c r="W1708" s="50">
        <v>426</v>
      </c>
      <c r="X1708" s="57"/>
      <c r="Y1708" s="24"/>
      <c r="Z1708" s="17"/>
      <c r="AA1708" s="64"/>
      <c r="AB1708" s="51" t="s">
        <v>7641</v>
      </c>
      <c r="AC1708" s="51" t="s">
        <v>7642</v>
      </c>
    </row>
    <row r="1709" spans="2:29" ht="81.75" customHeight="1" x14ac:dyDescent="0.2">
      <c r="B1709" s="51" t="s">
        <v>1033</v>
      </c>
      <c r="C1709" s="52" t="s">
        <v>1034</v>
      </c>
      <c r="D1709" s="52" t="s">
        <v>1031</v>
      </c>
      <c r="E1709" s="52" t="s">
        <v>356</v>
      </c>
      <c r="F1709" s="51" t="s">
        <v>1742</v>
      </c>
      <c r="G1709" s="51" t="s">
        <v>1743</v>
      </c>
      <c r="H1709" s="51" t="s">
        <v>1744</v>
      </c>
      <c r="I1709" s="66" t="s">
        <v>4575</v>
      </c>
      <c r="J1709" s="53">
        <v>15</v>
      </c>
      <c r="K1709" s="51" t="s">
        <v>1605</v>
      </c>
      <c r="L1709" s="51" t="s">
        <v>23</v>
      </c>
      <c r="M1709" s="51" t="s">
        <v>4576</v>
      </c>
      <c r="N1709" s="53">
        <v>6</v>
      </c>
      <c r="O1709" s="53">
        <v>3</v>
      </c>
      <c r="P1709" s="53">
        <v>0</v>
      </c>
      <c r="Q1709" s="53">
        <v>0</v>
      </c>
      <c r="R1709" s="53">
        <v>3</v>
      </c>
      <c r="S1709" s="53">
        <v>3</v>
      </c>
      <c r="T1709" s="63">
        <v>0.5</v>
      </c>
      <c r="U1709" s="14"/>
      <c r="V1709" s="54"/>
      <c r="W1709" s="50"/>
      <c r="X1709" s="57"/>
      <c r="Y1709" s="24"/>
      <c r="Z1709" s="17"/>
      <c r="AA1709" s="64"/>
      <c r="AB1709" s="51" t="s">
        <v>7643</v>
      </c>
      <c r="AC1709" s="51" t="s">
        <v>7644</v>
      </c>
    </row>
    <row r="1710" spans="2:29" ht="81.75" customHeight="1" x14ac:dyDescent="0.2">
      <c r="B1710" s="51" t="s">
        <v>1033</v>
      </c>
      <c r="C1710" s="52" t="s">
        <v>1034</v>
      </c>
      <c r="D1710" s="52" t="s">
        <v>1031</v>
      </c>
      <c r="E1710" s="52" t="s">
        <v>356</v>
      </c>
      <c r="F1710" s="51" t="s">
        <v>1752</v>
      </c>
      <c r="G1710" s="51" t="s">
        <v>1737</v>
      </c>
      <c r="H1710" s="51" t="s">
        <v>1818</v>
      </c>
      <c r="I1710" s="66" t="s">
        <v>4577</v>
      </c>
      <c r="J1710" s="53">
        <v>15</v>
      </c>
      <c r="K1710" s="51" t="s">
        <v>4579</v>
      </c>
      <c r="L1710" s="51" t="s">
        <v>23</v>
      </c>
      <c r="M1710" s="51" t="s">
        <v>4578</v>
      </c>
      <c r="N1710" s="53">
        <v>2</v>
      </c>
      <c r="O1710" s="53">
        <v>1</v>
      </c>
      <c r="P1710" s="53">
        <v>0</v>
      </c>
      <c r="Q1710" s="53">
        <v>0</v>
      </c>
      <c r="R1710" s="53">
        <v>1</v>
      </c>
      <c r="S1710" s="53">
        <v>1</v>
      </c>
      <c r="T1710" s="63">
        <v>0.5</v>
      </c>
      <c r="U1710" s="14"/>
      <c r="V1710" s="54"/>
      <c r="W1710" s="50"/>
      <c r="X1710" s="57"/>
      <c r="Y1710" s="24"/>
      <c r="Z1710" s="17"/>
      <c r="AA1710" s="64"/>
      <c r="AB1710" s="51" t="s">
        <v>7645</v>
      </c>
      <c r="AC1710" s="51" t="s">
        <v>7646</v>
      </c>
    </row>
    <row r="1711" spans="2:29" ht="81.75" customHeight="1" x14ac:dyDescent="0.2">
      <c r="B1711" s="51" t="s">
        <v>1035</v>
      </c>
      <c r="C1711" s="52" t="s">
        <v>1036</v>
      </c>
      <c r="D1711" s="52" t="s">
        <v>1031</v>
      </c>
      <c r="E1711" s="52" t="s">
        <v>1037</v>
      </c>
      <c r="F1711" s="51" t="s">
        <v>1731</v>
      </c>
      <c r="G1711" s="51" t="s">
        <v>1756</v>
      </c>
      <c r="H1711" s="51" t="s">
        <v>1895</v>
      </c>
      <c r="I1711" s="66" t="s">
        <v>4580</v>
      </c>
      <c r="J1711" s="53">
        <v>15</v>
      </c>
      <c r="K1711" s="51" t="s">
        <v>2950</v>
      </c>
      <c r="L1711" s="51" t="s">
        <v>42</v>
      </c>
      <c r="M1711" s="51" t="s">
        <v>26</v>
      </c>
      <c r="N1711" s="53">
        <v>1</v>
      </c>
      <c r="O1711" s="53">
        <v>1</v>
      </c>
      <c r="P1711" s="53">
        <v>1</v>
      </c>
      <c r="Q1711" s="53">
        <v>1</v>
      </c>
      <c r="R1711" s="53">
        <v>1</v>
      </c>
      <c r="S1711" s="53">
        <v>3</v>
      </c>
      <c r="T1711" s="63">
        <v>1</v>
      </c>
      <c r="U1711" s="14"/>
      <c r="V1711" s="54"/>
      <c r="W1711" s="50">
        <v>3</v>
      </c>
      <c r="X1711" s="57"/>
      <c r="Y1711" s="24"/>
      <c r="Z1711" s="17"/>
      <c r="AA1711" s="64"/>
      <c r="AB1711" s="51" t="s">
        <v>7647</v>
      </c>
      <c r="AC1711" s="51" t="s">
        <v>7648</v>
      </c>
    </row>
    <row r="1712" spans="2:29" ht="81.75" customHeight="1" x14ac:dyDescent="0.2">
      <c r="B1712" s="51" t="s">
        <v>1035</v>
      </c>
      <c r="C1712" s="52" t="s">
        <v>1036</v>
      </c>
      <c r="D1712" s="52" t="s">
        <v>1031</v>
      </c>
      <c r="E1712" s="52" t="s">
        <v>1037</v>
      </c>
      <c r="F1712" s="51" t="s">
        <v>1736</v>
      </c>
      <c r="G1712" s="51" t="s">
        <v>1732</v>
      </c>
      <c r="H1712" s="51" t="s">
        <v>1767</v>
      </c>
      <c r="I1712" s="66" t="s">
        <v>4581</v>
      </c>
      <c r="J1712" s="53">
        <v>15</v>
      </c>
      <c r="K1712" s="51" t="s">
        <v>1606</v>
      </c>
      <c r="L1712" s="51" t="s">
        <v>42</v>
      </c>
      <c r="M1712" s="51" t="s">
        <v>26</v>
      </c>
      <c r="N1712" s="53">
        <v>1</v>
      </c>
      <c r="O1712" s="53">
        <v>1</v>
      </c>
      <c r="P1712" s="53">
        <v>1</v>
      </c>
      <c r="Q1712" s="53">
        <v>1</v>
      </c>
      <c r="R1712" s="53">
        <v>1</v>
      </c>
      <c r="S1712" s="53">
        <v>1</v>
      </c>
      <c r="T1712" s="63">
        <v>1</v>
      </c>
      <c r="U1712" s="14"/>
      <c r="V1712" s="54"/>
      <c r="W1712" s="50">
        <v>1</v>
      </c>
      <c r="X1712" s="57"/>
      <c r="Y1712" s="24"/>
      <c r="Z1712" s="17"/>
      <c r="AA1712" s="64"/>
      <c r="AB1712" s="51" t="s">
        <v>7649</v>
      </c>
      <c r="AC1712" s="51" t="s">
        <v>7650</v>
      </c>
    </row>
    <row r="1713" spans="2:29" ht="81.75" customHeight="1" x14ac:dyDescent="0.2">
      <c r="B1713" s="51" t="s">
        <v>1035</v>
      </c>
      <c r="C1713" s="52" t="s">
        <v>1036</v>
      </c>
      <c r="D1713" s="52" t="s">
        <v>1031</v>
      </c>
      <c r="E1713" s="52" t="s">
        <v>1037</v>
      </c>
      <c r="F1713" s="51" t="s">
        <v>1736</v>
      </c>
      <c r="G1713" s="51" t="s">
        <v>1732</v>
      </c>
      <c r="H1713" s="51" t="s">
        <v>1893</v>
      </c>
      <c r="I1713" s="66" t="s">
        <v>4582</v>
      </c>
      <c r="J1713" s="53">
        <v>10</v>
      </c>
      <c r="K1713" s="51" t="s">
        <v>4583</v>
      </c>
      <c r="L1713" s="51" t="s">
        <v>42</v>
      </c>
      <c r="M1713" s="51" t="s">
        <v>26</v>
      </c>
      <c r="N1713" s="53">
        <v>1</v>
      </c>
      <c r="O1713" s="53">
        <v>1</v>
      </c>
      <c r="P1713" s="53">
        <v>1</v>
      </c>
      <c r="Q1713" s="53">
        <v>1</v>
      </c>
      <c r="R1713" s="53">
        <v>1</v>
      </c>
      <c r="S1713" s="53">
        <v>2</v>
      </c>
      <c r="T1713" s="63">
        <v>1</v>
      </c>
      <c r="U1713" s="14"/>
      <c r="V1713" s="54"/>
      <c r="W1713" s="50">
        <v>2</v>
      </c>
      <c r="X1713" s="57"/>
      <c r="Y1713" s="24"/>
      <c r="Z1713" s="17"/>
      <c r="AA1713" s="64"/>
      <c r="AB1713" s="51" t="s">
        <v>7651</v>
      </c>
      <c r="AC1713" s="51" t="s">
        <v>7652</v>
      </c>
    </row>
    <row r="1714" spans="2:29" ht="81.75" customHeight="1" x14ac:dyDescent="0.2">
      <c r="B1714" s="51" t="s">
        <v>1035</v>
      </c>
      <c r="C1714" s="52" t="s">
        <v>1036</v>
      </c>
      <c r="D1714" s="52" t="s">
        <v>1031</v>
      </c>
      <c r="E1714" s="52" t="s">
        <v>1037</v>
      </c>
      <c r="F1714" s="51" t="s">
        <v>1764</v>
      </c>
      <c r="G1714" s="51" t="s">
        <v>1732</v>
      </c>
      <c r="H1714" s="51" t="s">
        <v>1788</v>
      </c>
      <c r="I1714" s="66" t="s">
        <v>4584</v>
      </c>
      <c r="J1714" s="53">
        <v>15</v>
      </c>
      <c r="K1714" s="51" t="s">
        <v>4585</v>
      </c>
      <c r="L1714" s="51" t="s">
        <v>42</v>
      </c>
      <c r="M1714" s="51" t="s">
        <v>89</v>
      </c>
      <c r="N1714" s="53">
        <v>1</v>
      </c>
      <c r="O1714" s="53">
        <v>1</v>
      </c>
      <c r="P1714" s="53">
        <v>1</v>
      </c>
      <c r="Q1714" s="53">
        <v>1</v>
      </c>
      <c r="R1714" s="53">
        <v>1</v>
      </c>
      <c r="S1714" s="53">
        <v>1</v>
      </c>
      <c r="T1714" s="63">
        <v>1</v>
      </c>
      <c r="U1714" s="14"/>
      <c r="V1714" s="54"/>
      <c r="W1714" s="50">
        <v>1</v>
      </c>
      <c r="X1714" s="57"/>
      <c r="Y1714" s="24"/>
      <c r="Z1714" s="17"/>
      <c r="AA1714" s="64"/>
      <c r="AB1714" s="51" t="s">
        <v>7653</v>
      </c>
      <c r="AC1714" s="51" t="s">
        <v>7654</v>
      </c>
    </row>
    <row r="1715" spans="2:29" ht="81.75" customHeight="1" x14ac:dyDescent="0.2">
      <c r="B1715" s="51" t="s">
        <v>1035</v>
      </c>
      <c r="C1715" s="52" t="s">
        <v>1036</v>
      </c>
      <c r="D1715" s="52" t="s">
        <v>1031</v>
      </c>
      <c r="E1715" s="52" t="s">
        <v>1037</v>
      </c>
      <c r="F1715" s="51" t="s">
        <v>1764</v>
      </c>
      <c r="G1715" s="51" t="s">
        <v>1732</v>
      </c>
      <c r="H1715" s="51" t="s">
        <v>1850</v>
      </c>
      <c r="I1715" s="66" t="s">
        <v>4586</v>
      </c>
      <c r="J1715" s="53">
        <v>15</v>
      </c>
      <c r="K1715" s="51" t="s">
        <v>4587</v>
      </c>
      <c r="L1715" s="51" t="s">
        <v>42</v>
      </c>
      <c r="M1715" s="51" t="s">
        <v>89</v>
      </c>
      <c r="N1715" s="53">
        <v>1</v>
      </c>
      <c r="O1715" s="53">
        <v>1</v>
      </c>
      <c r="P1715" s="53">
        <v>1</v>
      </c>
      <c r="Q1715" s="53">
        <v>1</v>
      </c>
      <c r="R1715" s="53">
        <v>1</v>
      </c>
      <c r="S1715" s="53">
        <v>3</v>
      </c>
      <c r="T1715" s="63">
        <v>1</v>
      </c>
      <c r="U1715" s="14"/>
      <c r="V1715" s="54"/>
      <c r="W1715" s="50">
        <v>3</v>
      </c>
      <c r="X1715" s="57"/>
      <c r="Y1715" s="24"/>
      <c r="Z1715" s="17"/>
      <c r="AA1715" s="64"/>
      <c r="AB1715" s="51" t="s">
        <v>7655</v>
      </c>
      <c r="AC1715" s="51" t="s">
        <v>7656</v>
      </c>
    </row>
    <row r="1716" spans="2:29" ht="81.75" customHeight="1" x14ac:dyDescent="0.2">
      <c r="B1716" s="51" t="s">
        <v>1035</v>
      </c>
      <c r="C1716" s="52" t="s">
        <v>1036</v>
      </c>
      <c r="D1716" s="52" t="s">
        <v>1031</v>
      </c>
      <c r="E1716" s="52" t="s">
        <v>1037</v>
      </c>
      <c r="F1716" s="51" t="s">
        <v>1752</v>
      </c>
      <c r="G1716" s="51" t="s">
        <v>1737</v>
      </c>
      <c r="H1716" s="51" t="s">
        <v>1818</v>
      </c>
      <c r="I1716" s="66" t="s">
        <v>4588</v>
      </c>
      <c r="J1716" s="53">
        <v>15</v>
      </c>
      <c r="K1716" s="51" t="s">
        <v>4589</v>
      </c>
      <c r="L1716" s="51" t="s">
        <v>42</v>
      </c>
      <c r="M1716" s="51" t="s">
        <v>26</v>
      </c>
      <c r="N1716" s="53">
        <v>1</v>
      </c>
      <c r="O1716" s="53">
        <v>1</v>
      </c>
      <c r="P1716" s="53">
        <v>1</v>
      </c>
      <c r="Q1716" s="53">
        <v>1</v>
      </c>
      <c r="R1716" s="53">
        <v>1</v>
      </c>
      <c r="S1716" s="53">
        <v>3</v>
      </c>
      <c r="T1716" s="63">
        <v>1</v>
      </c>
      <c r="U1716" s="14"/>
      <c r="V1716" s="54"/>
      <c r="W1716" s="50">
        <v>3</v>
      </c>
      <c r="X1716" s="57"/>
      <c r="Y1716" s="24"/>
      <c r="Z1716" s="17"/>
      <c r="AA1716" s="64"/>
      <c r="AB1716" s="51" t="s">
        <v>7657</v>
      </c>
      <c r="AC1716" s="51" t="s">
        <v>7658</v>
      </c>
    </row>
    <row r="1717" spans="2:29" ht="81.75" customHeight="1" x14ac:dyDescent="0.2">
      <c r="B1717" s="51" t="s">
        <v>1035</v>
      </c>
      <c r="C1717" s="52" t="s">
        <v>1036</v>
      </c>
      <c r="D1717" s="52" t="s">
        <v>1031</v>
      </c>
      <c r="E1717" s="52" t="s">
        <v>1037</v>
      </c>
      <c r="F1717" s="51" t="s">
        <v>1752</v>
      </c>
      <c r="G1717" s="51" t="s">
        <v>1737</v>
      </c>
      <c r="H1717" s="51" t="s">
        <v>1818</v>
      </c>
      <c r="I1717" s="66" t="s">
        <v>4590</v>
      </c>
      <c r="J1717" s="53">
        <v>15</v>
      </c>
      <c r="K1717" s="51" t="s">
        <v>1171</v>
      </c>
      <c r="L1717" s="51" t="s">
        <v>42</v>
      </c>
      <c r="M1717" s="51" t="s">
        <v>26</v>
      </c>
      <c r="N1717" s="53">
        <v>1</v>
      </c>
      <c r="O1717" s="53">
        <v>1</v>
      </c>
      <c r="P1717" s="53">
        <v>1</v>
      </c>
      <c r="Q1717" s="53">
        <v>1</v>
      </c>
      <c r="R1717" s="53">
        <v>1</v>
      </c>
      <c r="S1717" s="53">
        <v>1</v>
      </c>
      <c r="T1717" s="63">
        <v>1</v>
      </c>
      <c r="U1717" s="14"/>
      <c r="V1717" s="54"/>
      <c r="W1717" s="50">
        <v>1</v>
      </c>
      <c r="X1717" s="57"/>
      <c r="Y1717" s="24"/>
      <c r="Z1717" s="17"/>
      <c r="AA1717" s="64"/>
      <c r="AB1717" s="51" t="s">
        <v>7649</v>
      </c>
      <c r="AC1717" s="51" t="s">
        <v>7659</v>
      </c>
    </row>
    <row r="1718" spans="2:29" ht="81.75" customHeight="1" x14ac:dyDescent="0.2">
      <c r="B1718" s="51" t="s">
        <v>1040</v>
      </c>
      <c r="C1718" s="52" t="s">
        <v>1041</v>
      </c>
      <c r="D1718" s="52" t="s">
        <v>1031</v>
      </c>
      <c r="E1718" s="52" t="s">
        <v>1042</v>
      </c>
      <c r="F1718" s="51" t="s">
        <v>1731</v>
      </c>
      <c r="G1718" s="51" t="s">
        <v>1756</v>
      </c>
      <c r="H1718" s="51" t="s">
        <v>1771</v>
      </c>
      <c r="I1718" s="66" t="s">
        <v>4591</v>
      </c>
      <c r="J1718" s="53">
        <v>10</v>
      </c>
      <c r="K1718" s="51" t="s">
        <v>4593</v>
      </c>
      <c r="L1718" s="51" t="s">
        <v>23</v>
      </c>
      <c r="M1718" s="51" t="s">
        <v>4592</v>
      </c>
      <c r="N1718" s="53">
        <v>4</v>
      </c>
      <c r="O1718" s="53">
        <v>1</v>
      </c>
      <c r="P1718" s="53">
        <v>1</v>
      </c>
      <c r="Q1718" s="53">
        <v>1</v>
      </c>
      <c r="R1718" s="53">
        <v>1</v>
      </c>
      <c r="S1718" s="53">
        <v>1</v>
      </c>
      <c r="T1718" s="63">
        <v>0.25</v>
      </c>
      <c r="U1718" s="14"/>
      <c r="V1718" s="54"/>
      <c r="W1718" s="50"/>
      <c r="X1718" s="57"/>
      <c r="Y1718" s="5"/>
      <c r="Z1718" s="15"/>
      <c r="AA1718" s="64"/>
      <c r="AB1718" s="51" t="s">
        <v>7660</v>
      </c>
      <c r="AC1718" s="51" t="s">
        <v>7661</v>
      </c>
    </row>
    <row r="1719" spans="2:29" ht="81.75" customHeight="1" x14ac:dyDescent="0.2">
      <c r="B1719" s="51" t="s">
        <v>1040</v>
      </c>
      <c r="C1719" s="52" t="s">
        <v>1041</v>
      </c>
      <c r="D1719" s="52" t="s">
        <v>1031</v>
      </c>
      <c r="E1719" s="52" t="s">
        <v>1042</v>
      </c>
      <c r="F1719" s="51" t="s">
        <v>1759</v>
      </c>
      <c r="G1719" s="51" t="s">
        <v>1732</v>
      </c>
      <c r="H1719" s="51" t="s">
        <v>1753</v>
      </c>
      <c r="I1719" s="66" t="s">
        <v>4594</v>
      </c>
      <c r="J1719" s="53">
        <v>10</v>
      </c>
      <c r="K1719" s="51" t="s">
        <v>4596</v>
      </c>
      <c r="L1719" s="51" t="s">
        <v>30</v>
      </c>
      <c r="M1719" s="51" t="s">
        <v>4595</v>
      </c>
      <c r="N1719" s="53">
        <v>1</v>
      </c>
      <c r="O1719" s="53">
        <v>1</v>
      </c>
      <c r="P1719" s="53">
        <v>1</v>
      </c>
      <c r="Q1719" s="53">
        <v>1</v>
      </c>
      <c r="R1719" s="53">
        <v>1</v>
      </c>
      <c r="S1719" s="53">
        <v>1</v>
      </c>
      <c r="T1719" s="63">
        <v>1</v>
      </c>
      <c r="U1719" s="14"/>
      <c r="V1719" s="54"/>
      <c r="W1719" s="50"/>
      <c r="X1719" s="57"/>
      <c r="Y1719" s="5"/>
      <c r="Z1719" s="15"/>
      <c r="AA1719" s="64"/>
      <c r="AB1719" s="51" t="s">
        <v>7662</v>
      </c>
      <c r="AC1719" s="51" t="s">
        <v>7663</v>
      </c>
    </row>
    <row r="1720" spans="2:29" ht="81.75" customHeight="1" x14ac:dyDescent="0.2">
      <c r="B1720" s="51" t="s">
        <v>1040</v>
      </c>
      <c r="C1720" s="52" t="s">
        <v>1041</v>
      </c>
      <c r="D1720" s="52" t="s">
        <v>1031</v>
      </c>
      <c r="E1720" s="52" t="s">
        <v>1042</v>
      </c>
      <c r="F1720" s="51" t="s">
        <v>1736</v>
      </c>
      <c r="G1720" s="51" t="s">
        <v>1732</v>
      </c>
      <c r="H1720" s="51" t="s">
        <v>2049</v>
      </c>
      <c r="I1720" s="66" t="s">
        <v>4597</v>
      </c>
      <c r="J1720" s="53">
        <v>15</v>
      </c>
      <c r="K1720" s="51" t="s">
        <v>1423</v>
      </c>
      <c r="L1720" s="51" t="s">
        <v>23</v>
      </c>
      <c r="M1720" s="51" t="s">
        <v>4598</v>
      </c>
      <c r="N1720" s="53">
        <v>2</v>
      </c>
      <c r="O1720" s="53">
        <v>0</v>
      </c>
      <c r="P1720" s="53">
        <v>1</v>
      </c>
      <c r="Q1720" s="53">
        <v>1</v>
      </c>
      <c r="R1720" s="53">
        <v>0</v>
      </c>
      <c r="S1720" s="53">
        <v>0</v>
      </c>
      <c r="T1720" s="63">
        <v>0</v>
      </c>
      <c r="U1720" s="14"/>
      <c r="V1720" s="54"/>
      <c r="W1720" s="50"/>
      <c r="X1720" s="57"/>
      <c r="Y1720" s="5"/>
      <c r="Z1720" s="15"/>
      <c r="AA1720" s="64"/>
      <c r="AB1720" s="51" t="s">
        <v>7664</v>
      </c>
      <c r="AC1720" s="51" t="s">
        <v>1646</v>
      </c>
    </row>
    <row r="1721" spans="2:29" ht="81.75" customHeight="1" x14ac:dyDescent="0.2">
      <c r="B1721" s="51" t="s">
        <v>1040</v>
      </c>
      <c r="C1721" s="52" t="s">
        <v>1041</v>
      </c>
      <c r="D1721" s="52" t="s">
        <v>1031</v>
      </c>
      <c r="E1721" s="52" t="s">
        <v>1042</v>
      </c>
      <c r="F1721" s="51" t="s">
        <v>1736</v>
      </c>
      <c r="G1721" s="51" t="s">
        <v>1732</v>
      </c>
      <c r="H1721" s="51" t="s">
        <v>2049</v>
      </c>
      <c r="I1721" s="66" t="s">
        <v>4599</v>
      </c>
      <c r="J1721" s="53">
        <v>15</v>
      </c>
      <c r="K1721" s="51" t="s">
        <v>1423</v>
      </c>
      <c r="L1721" s="51" t="s">
        <v>30</v>
      </c>
      <c r="M1721" s="51" t="s">
        <v>4600</v>
      </c>
      <c r="N1721" s="53">
        <v>1</v>
      </c>
      <c r="O1721" s="53">
        <v>1</v>
      </c>
      <c r="P1721" s="53">
        <v>1</v>
      </c>
      <c r="Q1721" s="53">
        <v>1</v>
      </c>
      <c r="R1721" s="53">
        <v>1</v>
      </c>
      <c r="S1721" s="53">
        <v>1</v>
      </c>
      <c r="T1721" s="63">
        <v>1</v>
      </c>
      <c r="U1721" s="14"/>
      <c r="V1721" s="54"/>
      <c r="W1721" s="50"/>
      <c r="X1721" s="57"/>
      <c r="Y1721" s="5"/>
      <c r="Z1721" s="15"/>
      <c r="AA1721" s="64"/>
      <c r="AB1721" s="51" t="s">
        <v>7665</v>
      </c>
      <c r="AC1721" s="51" t="s">
        <v>7666</v>
      </c>
    </row>
    <row r="1722" spans="2:29" ht="81.75" customHeight="1" x14ac:dyDescent="0.2">
      <c r="B1722" s="51" t="s">
        <v>1040</v>
      </c>
      <c r="C1722" s="52" t="s">
        <v>1041</v>
      </c>
      <c r="D1722" s="52" t="s">
        <v>1031</v>
      </c>
      <c r="E1722" s="52" t="s">
        <v>1042</v>
      </c>
      <c r="F1722" s="51" t="s">
        <v>1736</v>
      </c>
      <c r="G1722" s="51" t="s">
        <v>1732</v>
      </c>
      <c r="H1722" s="51" t="s">
        <v>1811</v>
      </c>
      <c r="I1722" s="66" t="s">
        <v>4601</v>
      </c>
      <c r="J1722" s="53">
        <v>10</v>
      </c>
      <c r="K1722" s="51" t="s">
        <v>4602</v>
      </c>
      <c r="L1722" s="51" t="s">
        <v>30</v>
      </c>
      <c r="M1722" s="51" t="s">
        <v>4595</v>
      </c>
      <c r="N1722" s="53">
        <v>1</v>
      </c>
      <c r="O1722" s="53">
        <v>1</v>
      </c>
      <c r="P1722" s="53">
        <v>1</v>
      </c>
      <c r="Q1722" s="53">
        <v>1</v>
      </c>
      <c r="R1722" s="53">
        <v>1</v>
      </c>
      <c r="S1722" s="53">
        <v>1</v>
      </c>
      <c r="T1722" s="63">
        <v>1</v>
      </c>
      <c r="U1722" s="14"/>
      <c r="V1722" s="54"/>
      <c r="W1722" s="50"/>
      <c r="X1722" s="57"/>
      <c r="Y1722" s="5"/>
      <c r="Z1722" s="15"/>
      <c r="AA1722" s="64"/>
      <c r="AB1722" s="51" t="s">
        <v>7667</v>
      </c>
      <c r="AC1722" s="51" t="s">
        <v>7668</v>
      </c>
    </row>
    <row r="1723" spans="2:29" ht="81.75" customHeight="1" x14ac:dyDescent="0.2">
      <c r="B1723" s="51" t="s">
        <v>1040</v>
      </c>
      <c r="C1723" s="52" t="s">
        <v>1041</v>
      </c>
      <c r="D1723" s="52" t="s">
        <v>1031</v>
      </c>
      <c r="E1723" s="52" t="s">
        <v>1042</v>
      </c>
      <c r="F1723" s="51" t="s">
        <v>1736</v>
      </c>
      <c r="G1723" s="51" t="s">
        <v>1732</v>
      </c>
      <c r="H1723" s="51" t="s">
        <v>1767</v>
      </c>
      <c r="I1723" s="66" t="s">
        <v>4603</v>
      </c>
      <c r="J1723" s="53">
        <v>10</v>
      </c>
      <c r="K1723" s="51" t="s">
        <v>4605</v>
      </c>
      <c r="L1723" s="51" t="s">
        <v>23</v>
      </c>
      <c r="M1723" s="51" t="s">
        <v>4604</v>
      </c>
      <c r="N1723" s="53">
        <v>4</v>
      </c>
      <c r="O1723" s="53">
        <v>1</v>
      </c>
      <c r="P1723" s="53">
        <v>1</v>
      </c>
      <c r="Q1723" s="53">
        <v>1</v>
      </c>
      <c r="R1723" s="53">
        <v>1</v>
      </c>
      <c r="S1723" s="53">
        <v>1</v>
      </c>
      <c r="T1723" s="63">
        <v>0.25</v>
      </c>
      <c r="U1723" s="14"/>
      <c r="V1723" s="54"/>
      <c r="W1723" s="50"/>
      <c r="X1723" s="57"/>
      <c r="Y1723" s="5"/>
      <c r="Z1723" s="15"/>
      <c r="AA1723" s="64"/>
      <c r="AB1723" s="51" t="s">
        <v>7669</v>
      </c>
      <c r="AC1723" s="51" t="s">
        <v>7670</v>
      </c>
    </row>
    <row r="1724" spans="2:29" ht="81.75" customHeight="1" x14ac:dyDescent="0.2">
      <c r="B1724" s="51" t="s">
        <v>1040</v>
      </c>
      <c r="C1724" s="52" t="s">
        <v>1041</v>
      </c>
      <c r="D1724" s="52" t="s">
        <v>1031</v>
      </c>
      <c r="E1724" s="52" t="s">
        <v>1042</v>
      </c>
      <c r="F1724" s="51" t="s">
        <v>1764</v>
      </c>
      <c r="G1724" s="51" t="s">
        <v>1732</v>
      </c>
      <c r="H1724" s="51" t="s">
        <v>1850</v>
      </c>
      <c r="I1724" s="66" t="s">
        <v>4606</v>
      </c>
      <c r="J1724" s="53">
        <v>10</v>
      </c>
      <c r="K1724" s="51" t="s">
        <v>4608</v>
      </c>
      <c r="L1724" s="51" t="s">
        <v>23</v>
      </c>
      <c r="M1724" s="51" t="s">
        <v>4607</v>
      </c>
      <c r="N1724" s="53">
        <v>12</v>
      </c>
      <c r="O1724" s="53">
        <v>3</v>
      </c>
      <c r="P1724" s="53">
        <v>3</v>
      </c>
      <c r="Q1724" s="53">
        <v>3</v>
      </c>
      <c r="R1724" s="53">
        <v>3</v>
      </c>
      <c r="S1724" s="53">
        <v>3</v>
      </c>
      <c r="T1724" s="63">
        <v>0.25</v>
      </c>
      <c r="U1724" s="14"/>
      <c r="V1724" s="54"/>
      <c r="W1724" s="50"/>
      <c r="X1724" s="57"/>
      <c r="Y1724" s="5"/>
      <c r="Z1724" s="15"/>
      <c r="AA1724" s="64"/>
      <c r="AB1724" s="51" t="s">
        <v>7671</v>
      </c>
      <c r="AC1724" s="51" t="s">
        <v>7672</v>
      </c>
    </row>
    <row r="1725" spans="2:29" ht="81.75" customHeight="1" x14ac:dyDescent="0.2">
      <c r="B1725" s="51" t="s">
        <v>1040</v>
      </c>
      <c r="C1725" s="52" t="s">
        <v>1041</v>
      </c>
      <c r="D1725" s="52" t="s">
        <v>1031</v>
      </c>
      <c r="E1725" s="52" t="s">
        <v>1042</v>
      </c>
      <c r="F1725" s="51" t="s">
        <v>1764</v>
      </c>
      <c r="G1725" s="51" t="s">
        <v>1732</v>
      </c>
      <c r="H1725" s="51" t="s">
        <v>1791</v>
      </c>
      <c r="I1725" s="66" t="s">
        <v>4609</v>
      </c>
      <c r="J1725" s="53">
        <v>10</v>
      </c>
      <c r="K1725" s="51" t="s">
        <v>4593</v>
      </c>
      <c r="L1725" s="51" t="s">
        <v>23</v>
      </c>
      <c r="M1725" s="51" t="s">
        <v>4610</v>
      </c>
      <c r="N1725" s="53">
        <v>3</v>
      </c>
      <c r="O1725" s="53">
        <v>0</v>
      </c>
      <c r="P1725" s="53">
        <v>1</v>
      </c>
      <c r="Q1725" s="53">
        <v>1</v>
      </c>
      <c r="R1725" s="53">
        <v>1</v>
      </c>
      <c r="S1725" s="53">
        <v>0</v>
      </c>
      <c r="T1725" s="63">
        <v>0</v>
      </c>
      <c r="U1725" s="14"/>
      <c r="V1725" s="54"/>
      <c r="W1725" s="50"/>
      <c r="X1725" s="57"/>
      <c r="Y1725" s="5"/>
      <c r="Z1725" s="15"/>
      <c r="AA1725" s="64"/>
      <c r="AB1725" s="51" t="s">
        <v>7673</v>
      </c>
      <c r="AC1725" s="51" t="s">
        <v>1646</v>
      </c>
    </row>
    <row r="1726" spans="2:29" ht="81.75" customHeight="1" x14ac:dyDescent="0.2">
      <c r="B1726" s="51" t="s">
        <v>1040</v>
      </c>
      <c r="C1726" s="52" t="s">
        <v>1041</v>
      </c>
      <c r="D1726" s="52" t="s">
        <v>1031</v>
      </c>
      <c r="E1726" s="52" t="s">
        <v>1042</v>
      </c>
      <c r="F1726" s="51" t="s">
        <v>1742</v>
      </c>
      <c r="G1726" s="51" t="s">
        <v>1743</v>
      </c>
      <c r="H1726" s="51" t="s">
        <v>1835</v>
      </c>
      <c r="I1726" s="66" t="s">
        <v>4611</v>
      </c>
      <c r="J1726" s="53">
        <v>10</v>
      </c>
      <c r="K1726" s="51" t="s">
        <v>4613</v>
      </c>
      <c r="L1726" s="51" t="s">
        <v>23</v>
      </c>
      <c r="M1726" s="51" t="s">
        <v>4612</v>
      </c>
      <c r="N1726" s="53">
        <v>2</v>
      </c>
      <c r="O1726" s="53">
        <v>0</v>
      </c>
      <c r="P1726" s="53">
        <v>1</v>
      </c>
      <c r="Q1726" s="53">
        <v>1</v>
      </c>
      <c r="R1726" s="53">
        <v>0</v>
      </c>
      <c r="S1726" s="53">
        <v>0</v>
      </c>
      <c r="T1726" s="63">
        <v>0</v>
      </c>
      <c r="U1726" s="14"/>
      <c r="V1726" s="54"/>
      <c r="W1726" s="50"/>
      <c r="X1726" s="57"/>
      <c r="Y1726" s="5"/>
      <c r="Z1726" s="15"/>
      <c r="AA1726" s="64"/>
      <c r="AB1726" s="51" t="s">
        <v>7673</v>
      </c>
      <c r="AC1726" s="51" t="s">
        <v>1646</v>
      </c>
    </row>
    <row r="1727" spans="2:29" ht="81.75" customHeight="1" x14ac:dyDescent="0.2">
      <c r="B1727" s="51" t="s">
        <v>1043</v>
      </c>
      <c r="C1727" s="52" t="s">
        <v>1044</v>
      </c>
      <c r="D1727" s="52" t="s">
        <v>1031</v>
      </c>
      <c r="E1727" s="52" t="s">
        <v>1045</v>
      </c>
      <c r="F1727" s="51" t="s">
        <v>1731</v>
      </c>
      <c r="G1727" s="51" t="s">
        <v>1756</v>
      </c>
      <c r="H1727" s="51" t="s">
        <v>1895</v>
      </c>
      <c r="I1727" s="66" t="s">
        <v>4614</v>
      </c>
      <c r="J1727" s="53">
        <v>25</v>
      </c>
      <c r="K1727" s="51" t="s">
        <v>4615</v>
      </c>
      <c r="L1727" s="51" t="s">
        <v>30</v>
      </c>
      <c r="M1727" s="51" t="s">
        <v>24</v>
      </c>
      <c r="N1727" s="53">
        <v>1</v>
      </c>
      <c r="O1727" s="53">
        <v>1</v>
      </c>
      <c r="P1727" s="53">
        <v>1</v>
      </c>
      <c r="Q1727" s="53">
        <v>1</v>
      </c>
      <c r="R1727" s="53">
        <v>1</v>
      </c>
      <c r="S1727" s="53">
        <v>1</v>
      </c>
      <c r="T1727" s="63">
        <v>1</v>
      </c>
      <c r="U1727" s="14"/>
      <c r="V1727" s="54"/>
      <c r="W1727" s="50"/>
      <c r="X1727" s="57"/>
      <c r="Y1727" s="5"/>
      <c r="Z1727" s="15"/>
      <c r="AA1727" s="64"/>
      <c r="AB1727" s="51" t="s">
        <v>7674</v>
      </c>
      <c r="AC1727" s="51" t="s">
        <v>7675</v>
      </c>
    </row>
    <row r="1728" spans="2:29" ht="81.75" customHeight="1" x14ac:dyDescent="0.2">
      <c r="B1728" s="51" t="s">
        <v>1043</v>
      </c>
      <c r="C1728" s="52" t="s">
        <v>1044</v>
      </c>
      <c r="D1728" s="52" t="s">
        <v>1031</v>
      </c>
      <c r="E1728" s="52" t="s">
        <v>1045</v>
      </c>
      <c r="F1728" s="51" t="s">
        <v>1736</v>
      </c>
      <c r="G1728" s="51" t="s">
        <v>1732</v>
      </c>
      <c r="H1728" s="51" t="s">
        <v>1767</v>
      </c>
      <c r="I1728" s="66" t="s">
        <v>4616</v>
      </c>
      <c r="J1728" s="53">
        <v>25</v>
      </c>
      <c r="K1728" s="51" t="s">
        <v>4617</v>
      </c>
      <c r="L1728" s="51" t="s">
        <v>42</v>
      </c>
      <c r="M1728" s="51" t="s">
        <v>24</v>
      </c>
      <c r="N1728" s="53">
        <v>1</v>
      </c>
      <c r="O1728" s="53">
        <v>1</v>
      </c>
      <c r="P1728" s="53">
        <v>1</v>
      </c>
      <c r="Q1728" s="53">
        <v>1</v>
      </c>
      <c r="R1728" s="53">
        <v>1</v>
      </c>
      <c r="S1728" s="53">
        <v>2</v>
      </c>
      <c r="T1728" s="63">
        <v>1</v>
      </c>
      <c r="U1728" s="14"/>
      <c r="V1728" s="54"/>
      <c r="W1728" s="50">
        <v>2</v>
      </c>
      <c r="X1728" s="57"/>
      <c r="Y1728" s="5"/>
      <c r="Z1728" s="15"/>
      <c r="AA1728" s="64"/>
      <c r="AB1728" s="51" t="s">
        <v>7676</v>
      </c>
      <c r="AC1728" s="51" t="s">
        <v>7677</v>
      </c>
    </row>
    <row r="1729" spans="2:29" ht="81.75" customHeight="1" x14ac:dyDescent="0.2">
      <c r="B1729" s="51" t="s">
        <v>1043</v>
      </c>
      <c r="C1729" s="52" t="s">
        <v>1044</v>
      </c>
      <c r="D1729" s="52" t="s">
        <v>1031</v>
      </c>
      <c r="E1729" s="52" t="s">
        <v>1045</v>
      </c>
      <c r="F1729" s="51" t="s">
        <v>1794</v>
      </c>
      <c r="G1729" s="51" t="s">
        <v>1743</v>
      </c>
      <c r="H1729" s="51" t="s">
        <v>1795</v>
      </c>
      <c r="I1729" s="66" t="s">
        <v>4618</v>
      </c>
      <c r="J1729" s="53">
        <v>25</v>
      </c>
      <c r="K1729" s="51" t="s">
        <v>4619</v>
      </c>
      <c r="L1729" s="51" t="s">
        <v>23</v>
      </c>
      <c r="M1729" s="51" t="s">
        <v>26</v>
      </c>
      <c r="N1729" s="53">
        <v>4</v>
      </c>
      <c r="O1729" s="53">
        <v>1</v>
      </c>
      <c r="P1729" s="53">
        <v>1</v>
      </c>
      <c r="Q1729" s="53">
        <v>1</v>
      </c>
      <c r="R1729" s="53">
        <v>1</v>
      </c>
      <c r="S1729" s="53">
        <v>1</v>
      </c>
      <c r="T1729" s="63">
        <v>0.25</v>
      </c>
      <c r="U1729" s="14"/>
      <c r="V1729" s="54"/>
      <c r="W1729" s="50"/>
      <c r="X1729" s="57"/>
      <c r="Y1729" s="5"/>
      <c r="Z1729" s="15"/>
      <c r="AA1729" s="64"/>
      <c r="AB1729" s="51" t="s">
        <v>7678</v>
      </c>
      <c r="AC1729" s="51" t="s">
        <v>7679</v>
      </c>
    </row>
    <row r="1730" spans="2:29" ht="81.75" customHeight="1" x14ac:dyDescent="0.2">
      <c r="B1730" s="51" t="s">
        <v>1043</v>
      </c>
      <c r="C1730" s="52" t="s">
        <v>1044</v>
      </c>
      <c r="D1730" s="52" t="s">
        <v>1031</v>
      </c>
      <c r="E1730" s="52" t="s">
        <v>1045</v>
      </c>
      <c r="F1730" s="51" t="s">
        <v>1752</v>
      </c>
      <c r="G1730" s="51" t="s">
        <v>1737</v>
      </c>
      <c r="H1730" s="51" t="s">
        <v>1818</v>
      </c>
      <c r="I1730" s="66" t="s">
        <v>4620</v>
      </c>
      <c r="J1730" s="53">
        <v>25</v>
      </c>
      <c r="K1730" s="51" t="s">
        <v>4621</v>
      </c>
      <c r="L1730" s="51" t="s">
        <v>30</v>
      </c>
      <c r="M1730" s="51" t="s">
        <v>24</v>
      </c>
      <c r="N1730" s="53">
        <v>1</v>
      </c>
      <c r="O1730" s="53">
        <v>1</v>
      </c>
      <c r="P1730" s="53">
        <v>1</v>
      </c>
      <c r="Q1730" s="53">
        <v>1</v>
      </c>
      <c r="R1730" s="53">
        <v>1</v>
      </c>
      <c r="S1730" s="53">
        <v>1</v>
      </c>
      <c r="T1730" s="63">
        <v>1</v>
      </c>
      <c r="U1730" s="14"/>
      <c r="V1730" s="54"/>
      <c r="W1730" s="50"/>
      <c r="X1730" s="57"/>
      <c r="Y1730" s="5"/>
      <c r="Z1730" s="15"/>
      <c r="AA1730" s="64"/>
      <c r="AB1730" s="51" t="s">
        <v>7680</v>
      </c>
      <c r="AC1730" s="51" t="s">
        <v>7681</v>
      </c>
    </row>
    <row r="1731" spans="2:29" ht="81.75" customHeight="1" x14ac:dyDescent="0.2">
      <c r="B1731" s="51" t="s">
        <v>1046</v>
      </c>
      <c r="C1731" s="52" t="s">
        <v>1047</v>
      </c>
      <c r="D1731" s="52" t="s">
        <v>1031</v>
      </c>
      <c r="E1731" s="52" t="s">
        <v>1048</v>
      </c>
      <c r="F1731" s="51" t="s">
        <v>1731</v>
      </c>
      <c r="G1731" s="51" t="s">
        <v>1756</v>
      </c>
      <c r="H1731" s="51" t="s">
        <v>1771</v>
      </c>
      <c r="I1731" s="66" t="s">
        <v>4622</v>
      </c>
      <c r="J1731" s="53">
        <v>25</v>
      </c>
      <c r="K1731" s="51" t="s">
        <v>1330</v>
      </c>
      <c r="L1731" s="51" t="s">
        <v>30</v>
      </c>
      <c r="M1731" s="51" t="s">
        <v>26</v>
      </c>
      <c r="N1731" s="53">
        <v>1</v>
      </c>
      <c r="O1731" s="53">
        <v>1</v>
      </c>
      <c r="P1731" s="53">
        <v>1</v>
      </c>
      <c r="Q1731" s="53">
        <v>1</v>
      </c>
      <c r="R1731" s="53">
        <v>1</v>
      </c>
      <c r="S1731" s="53">
        <v>1</v>
      </c>
      <c r="T1731" s="63">
        <v>1</v>
      </c>
      <c r="U1731" s="14"/>
      <c r="V1731" s="54"/>
      <c r="W1731" s="50"/>
      <c r="X1731" s="57"/>
      <c r="Y1731" s="5"/>
      <c r="Z1731" s="15"/>
      <c r="AA1731" s="64"/>
      <c r="AB1731" s="51" t="s">
        <v>7682</v>
      </c>
      <c r="AC1731" s="51" t="s">
        <v>7683</v>
      </c>
    </row>
    <row r="1732" spans="2:29" ht="81.75" customHeight="1" x14ac:dyDescent="0.2">
      <c r="B1732" s="51" t="s">
        <v>1046</v>
      </c>
      <c r="C1732" s="52" t="s">
        <v>1047</v>
      </c>
      <c r="D1732" s="52" t="s">
        <v>1031</v>
      </c>
      <c r="E1732" s="52" t="s">
        <v>1048</v>
      </c>
      <c r="F1732" s="51" t="s">
        <v>1755</v>
      </c>
      <c r="G1732" s="51" t="s">
        <v>1732</v>
      </c>
      <c r="H1732" s="51" t="s">
        <v>1733</v>
      </c>
      <c r="I1732" s="66" t="s">
        <v>4623</v>
      </c>
      <c r="J1732" s="53">
        <v>20</v>
      </c>
      <c r="K1732" s="51" t="s">
        <v>4624</v>
      </c>
      <c r="L1732" s="51" t="s">
        <v>30</v>
      </c>
      <c r="M1732" s="51" t="s">
        <v>89</v>
      </c>
      <c r="N1732" s="53">
        <v>1</v>
      </c>
      <c r="O1732" s="53">
        <v>1</v>
      </c>
      <c r="P1732" s="53">
        <v>1</v>
      </c>
      <c r="Q1732" s="53">
        <v>1</v>
      </c>
      <c r="R1732" s="53">
        <v>1</v>
      </c>
      <c r="S1732" s="53">
        <v>1</v>
      </c>
      <c r="T1732" s="63">
        <v>1</v>
      </c>
      <c r="U1732" s="14"/>
      <c r="V1732" s="54"/>
      <c r="W1732" s="50"/>
      <c r="X1732" s="57"/>
      <c r="Y1732" s="5"/>
      <c r="Z1732" s="15"/>
      <c r="AA1732" s="64"/>
      <c r="AB1732" s="51" t="s">
        <v>7684</v>
      </c>
      <c r="AC1732" s="51" t="s">
        <v>7685</v>
      </c>
    </row>
    <row r="1733" spans="2:29" ht="81.75" customHeight="1" x14ac:dyDescent="0.2">
      <c r="B1733" s="51" t="s">
        <v>1046</v>
      </c>
      <c r="C1733" s="52" t="s">
        <v>1047</v>
      </c>
      <c r="D1733" s="52" t="s">
        <v>1031</v>
      </c>
      <c r="E1733" s="52" t="s">
        <v>1048</v>
      </c>
      <c r="F1733" s="51" t="s">
        <v>1759</v>
      </c>
      <c r="G1733" s="51" t="s">
        <v>1756</v>
      </c>
      <c r="H1733" s="51" t="s">
        <v>1774</v>
      </c>
      <c r="I1733" s="66" t="s">
        <v>4625</v>
      </c>
      <c r="J1733" s="53">
        <v>25</v>
      </c>
      <c r="K1733" s="51" t="s">
        <v>4626</v>
      </c>
      <c r="L1733" s="51" t="s">
        <v>30</v>
      </c>
      <c r="M1733" s="51" t="s">
        <v>36</v>
      </c>
      <c r="N1733" s="53">
        <v>1</v>
      </c>
      <c r="O1733" s="53">
        <v>1</v>
      </c>
      <c r="P1733" s="53">
        <v>1</v>
      </c>
      <c r="Q1733" s="53">
        <v>1</v>
      </c>
      <c r="R1733" s="53">
        <v>1</v>
      </c>
      <c r="S1733" s="53">
        <v>1</v>
      </c>
      <c r="T1733" s="63">
        <v>1</v>
      </c>
      <c r="U1733" s="14"/>
      <c r="V1733" s="54"/>
      <c r="W1733" s="50"/>
      <c r="X1733" s="57"/>
      <c r="Y1733" s="5"/>
      <c r="Z1733" s="15"/>
      <c r="AA1733" s="64"/>
      <c r="AB1733" s="51" t="s">
        <v>7686</v>
      </c>
      <c r="AC1733" s="51" t="s">
        <v>7687</v>
      </c>
    </row>
    <row r="1734" spans="2:29" ht="81.75" customHeight="1" x14ac:dyDescent="0.2">
      <c r="B1734" s="51" t="s">
        <v>1046</v>
      </c>
      <c r="C1734" s="52" t="s">
        <v>1047</v>
      </c>
      <c r="D1734" s="52" t="s">
        <v>1031</v>
      </c>
      <c r="E1734" s="52" t="s">
        <v>1048</v>
      </c>
      <c r="F1734" s="51" t="s">
        <v>1764</v>
      </c>
      <c r="G1734" s="51" t="s">
        <v>1732</v>
      </c>
      <c r="H1734" s="51" t="s">
        <v>1791</v>
      </c>
      <c r="I1734" s="66" t="s">
        <v>4627</v>
      </c>
      <c r="J1734" s="53">
        <v>10</v>
      </c>
      <c r="K1734" s="51" t="s">
        <v>4624</v>
      </c>
      <c r="L1734" s="51" t="s">
        <v>30</v>
      </c>
      <c r="M1734" s="51" t="s">
        <v>89</v>
      </c>
      <c r="N1734" s="53">
        <v>1</v>
      </c>
      <c r="O1734" s="53">
        <v>1</v>
      </c>
      <c r="P1734" s="53">
        <v>1</v>
      </c>
      <c r="Q1734" s="53">
        <v>1</v>
      </c>
      <c r="R1734" s="53">
        <v>1</v>
      </c>
      <c r="S1734" s="53">
        <v>1</v>
      </c>
      <c r="T1734" s="63">
        <v>1</v>
      </c>
      <c r="U1734" s="14"/>
      <c r="V1734" s="54"/>
      <c r="W1734" s="50"/>
      <c r="X1734" s="57"/>
      <c r="Y1734" s="5"/>
      <c r="Z1734" s="15"/>
      <c r="AA1734" s="64"/>
      <c r="AB1734" s="51" t="s">
        <v>1646</v>
      </c>
      <c r="AC1734" s="51" t="s">
        <v>1646</v>
      </c>
    </row>
    <row r="1735" spans="2:29" ht="81.75" customHeight="1" x14ac:dyDescent="0.2">
      <c r="B1735" s="51" t="s">
        <v>1046</v>
      </c>
      <c r="C1735" s="52" t="s">
        <v>1047</v>
      </c>
      <c r="D1735" s="52" t="s">
        <v>1031</v>
      </c>
      <c r="E1735" s="52" t="s">
        <v>1048</v>
      </c>
      <c r="F1735" s="51" t="s">
        <v>1742</v>
      </c>
      <c r="G1735" s="51" t="s">
        <v>1743</v>
      </c>
      <c r="H1735" s="51" t="s">
        <v>1770</v>
      </c>
      <c r="I1735" s="66" t="s">
        <v>4628</v>
      </c>
      <c r="J1735" s="53">
        <v>5</v>
      </c>
      <c r="K1735" s="51" t="s">
        <v>4629</v>
      </c>
      <c r="L1735" s="51" t="s">
        <v>30</v>
      </c>
      <c r="M1735" s="51" t="s">
        <v>24</v>
      </c>
      <c r="N1735" s="53">
        <v>1</v>
      </c>
      <c r="O1735" s="53">
        <v>1</v>
      </c>
      <c r="P1735" s="53">
        <v>1</v>
      </c>
      <c r="Q1735" s="53">
        <v>1</v>
      </c>
      <c r="R1735" s="53">
        <v>1</v>
      </c>
      <c r="S1735" s="53">
        <v>1</v>
      </c>
      <c r="T1735" s="63">
        <v>1</v>
      </c>
      <c r="U1735" s="14"/>
      <c r="V1735" s="54"/>
      <c r="W1735" s="50"/>
      <c r="X1735" s="57"/>
      <c r="Y1735" s="5"/>
      <c r="Z1735" s="15"/>
      <c r="AA1735" s="64"/>
      <c r="AB1735" s="51" t="s">
        <v>7688</v>
      </c>
      <c r="AC1735" s="51" t="s">
        <v>7689</v>
      </c>
    </row>
    <row r="1736" spans="2:29" ht="81.75" customHeight="1" x14ac:dyDescent="0.2">
      <c r="B1736" s="51" t="s">
        <v>1046</v>
      </c>
      <c r="C1736" s="52" t="s">
        <v>1047</v>
      </c>
      <c r="D1736" s="52" t="s">
        <v>1031</v>
      </c>
      <c r="E1736" s="52" t="s">
        <v>1048</v>
      </c>
      <c r="F1736" s="51" t="s">
        <v>1748</v>
      </c>
      <c r="G1736" s="51" t="s">
        <v>1737</v>
      </c>
      <c r="H1736" s="51" t="s">
        <v>1749</v>
      </c>
      <c r="I1736" s="66" t="s">
        <v>4630</v>
      </c>
      <c r="J1736" s="53">
        <v>15</v>
      </c>
      <c r="K1736" s="51" t="s">
        <v>4631</v>
      </c>
      <c r="L1736" s="51" t="s">
        <v>42</v>
      </c>
      <c r="M1736" s="51" t="s">
        <v>235</v>
      </c>
      <c r="N1736" s="53">
        <v>1</v>
      </c>
      <c r="O1736" s="53">
        <v>1</v>
      </c>
      <c r="P1736" s="53">
        <v>1</v>
      </c>
      <c r="Q1736" s="53">
        <v>1</v>
      </c>
      <c r="R1736" s="53">
        <v>1</v>
      </c>
      <c r="S1736" s="53">
        <v>1</v>
      </c>
      <c r="T1736" s="63">
        <v>1</v>
      </c>
      <c r="U1736" s="14"/>
      <c r="V1736" s="54"/>
      <c r="W1736" s="50">
        <v>1</v>
      </c>
      <c r="X1736" s="57"/>
      <c r="Y1736" s="5"/>
      <c r="Z1736" s="15"/>
      <c r="AA1736" s="64"/>
      <c r="AB1736" s="51" t="s">
        <v>7690</v>
      </c>
      <c r="AC1736" s="51" t="s">
        <v>7691</v>
      </c>
    </row>
    <row r="1737" spans="2:29" ht="81.75" customHeight="1" x14ac:dyDescent="0.2">
      <c r="B1737" s="51" t="s">
        <v>1049</v>
      </c>
      <c r="C1737" s="52" t="s">
        <v>1050</v>
      </c>
      <c r="D1737" s="52" t="s">
        <v>1031</v>
      </c>
      <c r="E1737" s="52" t="s">
        <v>1051</v>
      </c>
      <c r="F1737" s="51" t="s">
        <v>1755</v>
      </c>
      <c r="G1737" s="51" t="s">
        <v>1756</v>
      </c>
      <c r="H1737" s="51" t="s">
        <v>1923</v>
      </c>
      <c r="I1737" s="66" t="s">
        <v>4632</v>
      </c>
      <c r="J1737" s="53">
        <v>15</v>
      </c>
      <c r="K1737" s="51" t="s">
        <v>4633</v>
      </c>
      <c r="L1737" s="51" t="s">
        <v>23</v>
      </c>
      <c r="M1737" s="51" t="s">
        <v>89</v>
      </c>
      <c r="N1737" s="53">
        <v>2</v>
      </c>
      <c r="O1737" s="53">
        <v>0</v>
      </c>
      <c r="P1737" s="53">
        <v>1</v>
      </c>
      <c r="Q1737" s="53">
        <v>1</v>
      </c>
      <c r="R1737" s="53">
        <v>0</v>
      </c>
      <c r="S1737" s="53">
        <v>0</v>
      </c>
      <c r="T1737" s="63">
        <v>0</v>
      </c>
      <c r="U1737" s="14"/>
      <c r="V1737" s="54"/>
      <c r="W1737" s="50"/>
      <c r="X1737" s="57"/>
      <c r="Y1737" s="5"/>
      <c r="Z1737" s="15"/>
      <c r="AA1737" s="64"/>
      <c r="AB1737" s="51" t="s">
        <v>1643</v>
      </c>
      <c r="AC1737" s="51" t="s">
        <v>1643</v>
      </c>
    </row>
    <row r="1738" spans="2:29" ht="81.75" customHeight="1" x14ac:dyDescent="0.2">
      <c r="B1738" s="51" t="s">
        <v>1049</v>
      </c>
      <c r="C1738" s="52" t="s">
        <v>1050</v>
      </c>
      <c r="D1738" s="52" t="s">
        <v>1031</v>
      </c>
      <c r="E1738" s="52" t="s">
        <v>1051</v>
      </c>
      <c r="F1738" s="51" t="s">
        <v>1755</v>
      </c>
      <c r="G1738" s="51" t="s">
        <v>1756</v>
      </c>
      <c r="H1738" s="51" t="s">
        <v>2097</v>
      </c>
      <c r="I1738" s="66" t="s">
        <v>4634</v>
      </c>
      <c r="J1738" s="53">
        <v>15</v>
      </c>
      <c r="K1738" s="51" t="s">
        <v>4635</v>
      </c>
      <c r="L1738" s="51" t="s">
        <v>23</v>
      </c>
      <c r="M1738" s="51" t="s">
        <v>36</v>
      </c>
      <c r="N1738" s="53">
        <v>1</v>
      </c>
      <c r="O1738" s="53">
        <v>0</v>
      </c>
      <c r="P1738" s="53">
        <v>0</v>
      </c>
      <c r="Q1738" s="53">
        <v>0</v>
      </c>
      <c r="R1738" s="53">
        <v>1</v>
      </c>
      <c r="S1738" s="53">
        <v>0</v>
      </c>
      <c r="T1738" s="63">
        <v>0</v>
      </c>
      <c r="U1738" s="14"/>
      <c r="V1738" s="54"/>
      <c r="W1738" s="50"/>
      <c r="X1738" s="57"/>
      <c r="Y1738" s="5"/>
      <c r="Z1738" s="15"/>
      <c r="AA1738" s="64"/>
      <c r="AB1738" s="51" t="s">
        <v>1643</v>
      </c>
      <c r="AC1738" s="51" t="s">
        <v>1643</v>
      </c>
    </row>
    <row r="1739" spans="2:29" ht="81.75" customHeight="1" x14ac:dyDescent="0.2">
      <c r="B1739" s="51" t="s">
        <v>1049</v>
      </c>
      <c r="C1739" s="52" t="s">
        <v>1050</v>
      </c>
      <c r="D1739" s="52" t="s">
        <v>1031</v>
      </c>
      <c r="E1739" s="52" t="s">
        <v>1051</v>
      </c>
      <c r="F1739" s="51" t="s">
        <v>1764</v>
      </c>
      <c r="G1739" s="51" t="s">
        <v>1732</v>
      </c>
      <c r="H1739" s="51" t="s">
        <v>1788</v>
      </c>
      <c r="I1739" s="66" t="s">
        <v>4636</v>
      </c>
      <c r="J1739" s="53">
        <v>20</v>
      </c>
      <c r="K1739" s="51" t="s">
        <v>1300</v>
      </c>
      <c r="L1739" s="51" t="s">
        <v>23</v>
      </c>
      <c r="M1739" s="51" t="s">
        <v>89</v>
      </c>
      <c r="N1739" s="53">
        <v>4</v>
      </c>
      <c r="O1739" s="53">
        <v>1</v>
      </c>
      <c r="P1739" s="53">
        <v>1</v>
      </c>
      <c r="Q1739" s="53">
        <v>1</v>
      </c>
      <c r="R1739" s="53">
        <v>1</v>
      </c>
      <c r="S1739" s="53">
        <v>1</v>
      </c>
      <c r="T1739" s="63">
        <v>0.25</v>
      </c>
      <c r="U1739" s="14"/>
      <c r="V1739" s="54"/>
      <c r="W1739" s="50"/>
      <c r="X1739" s="57"/>
      <c r="Y1739" s="5"/>
      <c r="Z1739" s="15"/>
      <c r="AA1739" s="64"/>
      <c r="AB1739" s="51" t="s">
        <v>7692</v>
      </c>
      <c r="AC1739" s="51" t="s">
        <v>7693</v>
      </c>
    </row>
    <row r="1740" spans="2:29" ht="81.75" customHeight="1" x14ac:dyDescent="0.2">
      <c r="B1740" s="51" t="s">
        <v>1049</v>
      </c>
      <c r="C1740" s="52" t="s">
        <v>1050</v>
      </c>
      <c r="D1740" s="52" t="s">
        <v>1031</v>
      </c>
      <c r="E1740" s="52" t="s">
        <v>1051</v>
      </c>
      <c r="F1740" s="51" t="s">
        <v>1742</v>
      </c>
      <c r="G1740" s="51" t="s">
        <v>1743</v>
      </c>
      <c r="H1740" s="51" t="s">
        <v>1835</v>
      </c>
      <c r="I1740" s="66" t="s">
        <v>4637</v>
      </c>
      <c r="J1740" s="53">
        <v>10</v>
      </c>
      <c r="K1740" s="51" t="s">
        <v>1206</v>
      </c>
      <c r="L1740" s="51" t="s">
        <v>23</v>
      </c>
      <c r="M1740" s="51" t="s">
        <v>24</v>
      </c>
      <c r="N1740" s="53">
        <v>4</v>
      </c>
      <c r="O1740" s="53">
        <v>1</v>
      </c>
      <c r="P1740" s="53">
        <v>1</v>
      </c>
      <c r="Q1740" s="53">
        <v>1</v>
      </c>
      <c r="R1740" s="53">
        <v>1</v>
      </c>
      <c r="S1740" s="53">
        <v>1</v>
      </c>
      <c r="T1740" s="63">
        <v>0.25</v>
      </c>
      <c r="U1740" s="14"/>
      <c r="V1740" s="54"/>
      <c r="W1740" s="50"/>
      <c r="X1740" s="57"/>
      <c r="Y1740" s="5"/>
      <c r="Z1740" s="15"/>
      <c r="AA1740" s="64"/>
      <c r="AB1740" s="51" t="s">
        <v>7694</v>
      </c>
      <c r="AC1740" s="51" t="s">
        <v>7695</v>
      </c>
    </row>
    <row r="1741" spans="2:29" ht="81.75" customHeight="1" x14ac:dyDescent="0.2">
      <c r="B1741" s="51" t="s">
        <v>1049</v>
      </c>
      <c r="C1741" s="52" t="s">
        <v>1050</v>
      </c>
      <c r="D1741" s="52" t="s">
        <v>1031</v>
      </c>
      <c r="E1741" s="52" t="s">
        <v>1051</v>
      </c>
      <c r="F1741" s="51" t="s">
        <v>1742</v>
      </c>
      <c r="G1741" s="51" t="s">
        <v>1743</v>
      </c>
      <c r="H1741" s="51" t="s">
        <v>1770</v>
      </c>
      <c r="I1741" s="66" t="s">
        <v>1607</v>
      </c>
      <c r="J1741" s="53">
        <v>10</v>
      </c>
      <c r="K1741" s="51" t="s">
        <v>1308</v>
      </c>
      <c r="L1741" s="51" t="s">
        <v>23</v>
      </c>
      <c r="M1741" s="51" t="s">
        <v>24</v>
      </c>
      <c r="N1741" s="53">
        <v>4</v>
      </c>
      <c r="O1741" s="53">
        <v>1</v>
      </c>
      <c r="P1741" s="53">
        <v>1</v>
      </c>
      <c r="Q1741" s="53">
        <v>1</v>
      </c>
      <c r="R1741" s="53">
        <v>1</v>
      </c>
      <c r="S1741" s="53">
        <v>1</v>
      </c>
      <c r="T1741" s="63">
        <v>0.25</v>
      </c>
      <c r="U1741" s="14"/>
      <c r="V1741" s="54"/>
      <c r="W1741" s="50"/>
      <c r="X1741" s="57"/>
      <c r="Y1741" s="5"/>
      <c r="Z1741" s="15"/>
      <c r="AA1741" s="64"/>
      <c r="AB1741" s="51" t="s">
        <v>1715</v>
      </c>
      <c r="AC1741" s="51" t="s">
        <v>7696</v>
      </c>
    </row>
    <row r="1742" spans="2:29" ht="81.75" customHeight="1" x14ac:dyDescent="0.2">
      <c r="B1742" s="51" t="s">
        <v>1049</v>
      </c>
      <c r="C1742" s="52" t="s">
        <v>1050</v>
      </c>
      <c r="D1742" s="52" t="s">
        <v>1031</v>
      </c>
      <c r="E1742" s="52" t="s">
        <v>1051</v>
      </c>
      <c r="F1742" s="51" t="s">
        <v>1752</v>
      </c>
      <c r="G1742" s="51" t="s">
        <v>1737</v>
      </c>
      <c r="H1742" s="51" t="s">
        <v>1818</v>
      </c>
      <c r="I1742" s="66" t="s">
        <v>4638</v>
      </c>
      <c r="J1742" s="53">
        <v>15</v>
      </c>
      <c r="K1742" s="51" t="s">
        <v>1330</v>
      </c>
      <c r="L1742" s="51" t="s">
        <v>23</v>
      </c>
      <c r="M1742" s="51" t="s">
        <v>103</v>
      </c>
      <c r="N1742" s="53">
        <v>1</v>
      </c>
      <c r="O1742" s="53">
        <v>0</v>
      </c>
      <c r="P1742" s="53">
        <v>1</v>
      </c>
      <c r="Q1742" s="53">
        <v>0</v>
      </c>
      <c r="R1742" s="53">
        <v>0</v>
      </c>
      <c r="S1742" s="53">
        <v>0</v>
      </c>
      <c r="T1742" s="63">
        <v>0</v>
      </c>
      <c r="U1742" s="14"/>
      <c r="V1742" s="54"/>
      <c r="W1742" s="50"/>
      <c r="X1742" s="57"/>
      <c r="Y1742" s="5"/>
      <c r="Z1742" s="15"/>
      <c r="AA1742" s="64"/>
      <c r="AB1742" s="51" t="s">
        <v>1643</v>
      </c>
      <c r="AC1742" s="51" t="s">
        <v>1643</v>
      </c>
    </row>
    <row r="1743" spans="2:29" ht="81.75" customHeight="1" x14ac:dyDescent="0.2">
      <c r="B1743" s="51" t="s">
        <v>1049</v>
      </c>
      <c r="C1743" s="52" t="s">
        <v>1050</v>
      </c>
      <c r="D1743" s="52" t="s">
        <v>1031</v>
      </c>
      <c r="E1743" s="52" t="s">
        <v>1051</v>
      </c>
      <c r="F1743" s="51" t="s">
        <v>1752</v>
      </c>
      <c r="G1743" s="51" t="s">
        <v>1732</v>
      </c>
      <c r="H1743" s="51" t="s">
        <v>1767</v>
      </c>
      <c r="I1743" s="66" t="s">
        <v>4639</v>
      </c>
      <c r="J1743" s="53">
        <v>15</v>
      </c>
      <c r="K1743" s="51" t="s">
        <v>4640</v>
      </c>
      <c r="L1743" s="51" t="s">
        <v>23</v>
      </c>
      <c r="M1743" s="51" t="s">
        <v>89</v>
      </c>
      <c r="N1743" s="53">
        <v>3</v>
      </c>
      <c r="O1743" s="53">
        <v>1</v>
      </c>
      <c r="P1743" s="53">
        <v>0</v>
      </c>
      <c r="Q1743" s="53">
        <v>1</v>
      </c>
      <c r="R1743" s="53">
        <v>1</v>
      </c>
      <c r="S1743" s="53">
        <v>1</v>
      </c>
      <c r="T1743" s="63">
        <v>0.33333333333333331</v>
      </c>
      <c r="U1743" s="14"/>
      <c r="V1743" s="54"/>
      <c r="W1743" s="50"/>
      <c r="X1743" s="57"/>
      <c r="Y1743" s="5"/>
      <c r="Z1743" s="15"/>
      <c r="AA1743" s="64"/>
      <c r="AB1743" s="51" t="s">
        <v>7697</v>
      </c>
      <c r="AC1743" s="51" t="s">
        <v>7698</v>
      </c>
    </row>
    <row r="1744" spans="2:29" ht="81.75" customHeight="1" x14ac:dyDescent="0.2">
      <c r="B1744" s="51" t="s">
        <v>1052</v>
      </c>
      <c r="C1744" s="52" t="s">
        <v>1053</v>
      </c>
      <c r="D1744" s="52" t="s">
        <v>1031</v>
      </c>
      <c r="E1744" s="52" t="s">
        <v>1054</v>
      </c>
      <c r="F1744" s="51" t="s">
        <v>1755</v>
      </c>
      <c r="G1744" s="51" t="s">
        <v>1756</v>
      </c>
      <c r="H1744" s="51" t="s">
        <v>1757</v>
      </c>
      <c r="I1744" s="66" t="s">
        <v>4641</v>
      </c>
      <c r="J1744" s="53">
        <v>10</v>
      </c>
      <c r="K1744" s="51" t="s">
        <v>910</v>
      </c>
      <c r="L1744" s="51" t="s">
        <v>23</v>
      </c>
      <c r="M1744" s="51" t="s">
        <v>36</v>
      </c>
      <c r="N1744" s="53">
        <v>1</v>
      </c>
      <c r="O1744" s="53">
        <v>1</v>
      </c>
      <c r="P1744" s="53">
        <v>0</v>
      </c>
      <c r="Q1744" s="53">
        <v>0</v>
      </c>
      <c r="R1744" s="53">
        <v>0</v>
      </c>
      <c r="S1744" s="53">
        <v>1</v>
      </c>
      <c r="T1744" s="63">
        <v>1</v>
      </c>
      <c r="U1744" s="14"/>
      <c r="V1744" s="54"/>
      <c r="W1744" s="50"/>
      <c r="X1744" s="57"/>
      <c r="Y1744" s="5"/>
      <c r="Z1744" s="15"/>
      <c r="AA1744" s="64"/>
      <c r="AB1744" s="51" t="s">
        <v>7699</v>
      </c>
      <c r="AC1744" s="51" t="s">
        <v>7700</v>
      </c>
    </row>
    <row r="1745" spans="2:29" ht="81.75" customHeight="1" x14ac:dyDescent="0.2">
      <c r="B1745" s="51" t="s">
        <v>1052</v>
      </c>
      <c r="C1745" s="52" t="s">
        <v>1053</v>
      </c>
      <c r="D1745" s="52" t="s">
        <v>1031</v>
      </c>
      <c r="E1745" s="52" t="s">
        <v>1054</v>
      </c>
      <c r="F1745" s="51" t="s">
        <v>1759</v>
      </c>
      <c r="G1745" s="51" t="s">
        <v>1732</v>
      </c>
      <c r="H1745" s="51" t="s">
        <v>1753</v>
      </c>
      <c r="I1745" s="66" t="s">
        <v>4642</v>
      </c>
      <c r="J1745" s="53">
        <v>10</v>
      </c>
      <c r="K1745" s="51" t="s">
        <v>4643</v>
      </c>
      <c r="L1745" s="51" t="s">
        <v>23</v>
      </c>
      <c r="M1745" s="51" t="s">
        <v>36</v>
      </c>
      <c r="N1745" s="53">
        <v>3</v>
      </c>
      <c r="O1745" s="53">
        <v>1</v>
      </c>
      <c r="P1745" s="53">
        <v>1</v>
      </c>
      <c r="Q1745" s="53">
        <v>0</v>
      </c>
      <c r="R1745" s="53">
        <v>1</v>
      </c>
      <c r="S1745" s="53">
        <v>1</v>
      </c>
      <c r="T1745" s="63">
        <v>0.33333333333333331</v>
      </c>
      <c r="U1745" s="14"/>
      <c r="V1745" s="54"/>
      <c r="W1745" s="50"/>
      <c r="X1745" s="57"/>
      <c r="Y1745" s="5"/>
      <c r="Z1745" s="15"/>
      <c r="AA1745" s="64"/>
      <c r="AB1745" s="51" t="s">
        <v>7701</v>
      </c>
      <c r="AC1745" s="51" t="s">
        <v>7702</v>
      </c>
    </row>
    <row r="1746" spans="2:29" ht="81.75" customHeight="1" x14ac:dyDescent="0.2">
      <c r="B1746" s="51" t="s">
        <v>1052</v>
      </c>
      <c r="C1746" s="52" t="s">
        <v>1053</v>
      </c>
      <c r="D1746" s="52" t="s">
        <v>1031</v>
      </c>
      <c r="E1746" s="52" t="s">
        <v>1054</v>
      </c>
      <c r="F1746" s="51" t="s">
        <v>1736</v>
      </c>
      <c r="G1746" s="51" t="s">
        <v>1732</v>
      </c>
      <c r="H1746" s="51" t="s">
        <v>1733</v>
      </c>
      <c r="I1746" s="66" t="s">
        <v>4644</v>
      </c>
      <c r="J1746" s="53">
        <v>10</v>
      </c>
      <c r="K1746" s="51" t="s">
        <v>4645</v>
      </c>
      <c r="L1746" s="51" t="s">
        <v>23</v>
      </c>
      <c r="M1746" s="51" t="s">
        <v>36</v>
      </c>
      <c r="N1746" s="53">
        <v>2</v>
      </c>
      <c r="O1746" s="53">
        <v>0</v>
      </c>
      <c r="P1746" s="53">
        <v>1</v>
      </c>
      <c r="Q1746" s="53">
        <v>0</v>
      </c>
      <c r="R1746" s="53">
        <v>1</v>
      </c>
      <c r="S1746" s="53">
        <v>0</v>
      </c>
      <c r="T1746" s="63">
        <v>0</v>
      </c>
      <c r="U1746" s="14"/>
      <c r="V1746" s="54"/>
      <c r="W1746" s="50"/>
      <c r="X1746" s="57"/>
      <c r="Y1746" s="5"/>
      <c r="Z1746" s="15"/>
      <c r="AA1746" s="64"/>
      <c r="AB1746" s="51" t="s">
        <v>1646</v>
      </c>
      <c r="AC1746" s="51" t="s">
        <v>1646</v>
      </c>
    </row>
    <row r="1747" spans="2:29" ht="81.75" customHeight="1" x14ac:dyDescent="0.2">
      <c r="B1747" s="51" t="s">
        <v>1052</v>
      </c>
      <c r="C1747" s="52" t="s">
        <v>1053</v>
      </c>
      <c r="D1747" s="52" t="s">
        <v>1031</v>
      </c>
      <c r="E1747" s="52" t="s">
        <v>1054</v>
      </c>
      <c r="F1747" s="51" t="s">
        <v>1736</v>
      </c>
      <c r="G1747" s="51" t="s">
        <v>1732</v>
      </c>
      <c r="H1747" s="51" t="s">
        <v>1811</v>
      </c>
      <c r="I1747" s="66" t="s">
        <v>4646</v>
      </c>
      <c r="J1747" s="53">
        <v>10</v>
      </c>
      <c r="K1747" s="51" t="s">
        <v>422</v>
      </c>
      <c r="L1747" s="51" t="s">
        <v>23</v>
      </c>
      <c r="M1747" s="51" t="s">
        <v>89</v>
      </c>
      <c r="N1747" s="53">
        <v>4</v>
      </c>
      <c r="O1747" s="53">
        <v>1</v>
      </c>
      <c r="P1747" s="53">
        <v>1</v>
      </c>
      <c r="Q1747" s="53">
        <v>1</v>
      </c>
      <c r="R1747" s="53">
        <v>1</v>
      </c>
      <c r="S1747" s="53">
        <v>1</v>
      </c>
      <c r="T1747" s="63">
        <v>0.25</v>
      </c>
      <c r="U1747" s="14"/>
      <c r="V1747" s="54"/>
      <c r="W1747" s="50"/>
      <c r="X1747" s="57"/>
      <c r="Y1747" s="5"/>
      <c r="Z1747" s="15"/>
      <c r="AA1747" s="64"/>
      <c r="AB1747" s="51" t="s">
        <v>1716</v>
      </c>
      <c r="AC1747" s="51" t="s">
        <v>7703</v>
      </c>
    </row>
    <row r="1748" spans="2:29" ht="81.75" customHeight="1" x14ac:dyDescent="0.2">
      <c r="B1748" s="51" t="s">
        <v>1052</v>
      </c>
      <c r="C1748" s="52" t="s">
        <v>1053</v>
      </c>
      <c r="D1748" s="52" t="s">
        <v>1031</v>
      </c>
      <c r="E1748" s="52" t="s">
        <v>1054</v>
      </c>
      <c r="F1748" s="51" t="s">
        <v>1736</v>
      </c>
      <c r="G1748" s="51" t="s">
        <v>1732</v>
      </c>
      <c r="H1748" s="51" t="s">
        <v>1811</v>
      </c>
      <c r="I1748" s="66" t="s">
        <v>4647</v>
      </c>
      <c r="J1748" s="53">
        <v>10</v>
      </c>
      <c r="K1748" s="51" t="s">
        <v>4648</v>
      </c>
      <c r="L1748" s="51" t="s">
        <v>23</v>
      </c>
      <c r="M1748" s="51" t="s">
        <v>99</v>
      </c>
      <c r="N1748" s="53">
        <v>1</v>
      </c>
      <c r="O1748" s="53">
        <v>0</v>
      </c>
      <c r="P1748" s="53">
        <v>1</v>
      </c>
      <c r="Q1748" s="53">
        <v>0</v>
      </c>
      <c r="R1748" s="53">
        <v>0</v>
      </c>
      <c r="S1748" s="53">
        <v>0</v>
      </c>
      <c r="T1748" s="63">
        <v>0</v>
      </c>
      <c r="U1748" s="14"/>
      <c r="V1748" s="54"/>
      <c r="W1748" s="50"/>
      <c r="X1748" s="57"/>
      <c r="Y1748" s="5"/>
      <c r="Z1748" s="15"/>
      <c r="AA1748" s="64"/>
      <c r="AB1748" s="51" t="s">
        <v>1646</v>
      </c>
      <c r="AC1748" s="51" t="s">
        <v>1646</v>
      </c>
    </row>
    <row r="1749" spans="2:29" ht="81.75" customHeight="1" x14ac:dyDescent="0.2">
      <c r="B1749" s="51" t="s">
        <v>1052</v>
      </c>
      <c r="C1749" s="52" t="s">
        <v>1053</v>
      </c>
      <c r="D1749" s="52" t="s">
        <v>1031</v>
      </c>
      <c r="E1749" s="52" t="s">
        <v>1054</v>
      </c>
      <c r="F1749" s="51" t="s">
        <v>1736</v>
      </c>
      <c r="G1749" s="51" t="s">
        <v>1732</v>
      </c>
      <c r="H1749" s="51" t="s">
        <v>1811</v>
      </c>
      <c r="I1749" s="66" t="s">
        <v>4649</v>
      </c>
      <c r="J1749" s="53">
        <v>10</v>
      </c>
      <c r="K1749" s="51" t="s">
        <v>1184</v>
      </c>
      <c r="L1749" s="51" t="s">
        <v>23</v>
      </c>
      <c r="M1749" s="51" t="s">
        <v>89</v>
      </c>
      <c r="N1749" s="53">
        <v>4</v>
      </c>
      <c r="O1749" s="53">
        <v>1</v>
      </c>
      <c r="P1749" s="53">
        <v>1</v>
      </c>
      <c r="Q1749" s="53">
        <v>1</v>
      </c>
      <c r="R1749" s="53">
        <v>1</v>
      </c>
      <c r="S1749" s="53">
        <v>1</v>
      </c>
      <c r="T1749" s="63">
        <v>0.25</v>
      </c>
      <c r="U1749" s="14"/>
      <c r="V1749" s="54"/>
      <c r="W1749" s="50"/>
      <c r="X1749" s="57"/>
      <c r="Y1749" s="5"/>
      <c r="Z1749" s="15"/>
      <c r="AA1749" s="64"/>
      <c r="AB1749" s="51" t="s">
        <v>7704</v>
      </c>
      <c r="AC1749" s="51" t="s">
        <v>7705</v>
      </c>
    </row>
    <row r="1750" spans="2:29" ht="81.75" customHeight="1" x14ac:dyDescent="0.2">
      <c r="B1750" s="51" t="s">
        <v>1052</v>
      </c>
      <c r="C1750" s="52" t="s">
        <v>1053</v>
      </c>
      <c r="D1750" s="52" t="s">
        <v>1031</v>
      </c>
      <c r="E1750" s="52" t="s">
        <v>1054</v>
      </c>
      <c r="F1750" s="51" t="s">
        <v>1736</v>
      </c>
      <c r="G1750" s="51" t="s">
        <v>1732</v>
      </c>
      <c r="H1750" s="51" t="s">
        <v>1767</v>
      </c>
      <c r="I1750" s="66" t="s">
        <v>4650</v>
      </c>
      <c r="J1750" s="53">
        <v>10</v>
      </c>
      <c r="K1750" s="51" t="s">
        <v>4651</v>
      </c>
      <c r="L1750" s="51" t="s">
        <v>23</v>
      </c>
      <c r="M1750" s="51" t="s">
        <v>89</v>
      </c>
      <c r="N1750" s="53">
        <v>3</v>
      </c>
      <c r="O1750" s="53">
        <v>1</v>
      </c>
      <c r="P1750" s="53">
        <v>1</v>
      </c>
      <c r="Q1750" s="53">
        <v>1</v>
      </c>
      <c r="R1750" s="53">
        <v>0</v>
      </c>
      <c r="S1750" s="53">
        <v>1</v>
      </c>
      <c r="T1750" s="63">
        <v>0.33333333333333331</v>
      </c>
      <c r="U1750" s="14"/>
      <c r="V1750" s="54"/>
      <c r="W1750" s="50"/>
      <c r="X1750" s="57"/>
      <c r="Y1750" s="5"/>
      <c r="Z1750" s="15"/>
      <c r="AA1750" s="64"/>
      <c r="AB1750" s="51" t="s">
        <v>7706</v>
      </c>
      <c r="AC1750" s="51" t="s">
        <v>7707</v>
      </c>
    </row>
    <row r="1751" spans="2:29" ht="81.75" customHeight="1" x14ac:dyDescent="0.2">
      <c r="B1751" s="51" t="s">
        <v>1052</v>
      </c>
      <c r="C1751" s="52" t="s">
        <v>1053</v>
      </c>
      <c r="D1751" s="52" t="s">
        <v>1031</v>
      </c>
      <c r="E1751" s="52" t="s">
        <v>1054</v>
      </c>
      <c r="F1751" s="51" t="s">
        <v>1764</v>
      </c>
      <c r="G1751" s="51" t="s">
        <v>1732</v>
      </c>
      <c r="H1751" s="51" t="s">
        <v>1788</v>
      </c>
      <c r="I1751" s="66" t="s">
        <v>4652</v>
      </c>
      <c r="J1751" s="53">
        <v>10</v>
      </c>
      <c r="K1751" s="51" t="s">
        <v>1248</v>
      </c>
      <c r="L1751" s="51" t="s">
        <v>23</v>
      </c>
      <c r="M1751" s="51" t="s">
        <v>89</v>
      </c>
      <c r="N1751" s="53">
        <v>3</v>
      </c>
      <c r="O1751" s="53">
        <v>1</v>
      </c>
      <c r="P1751" s="53">
        <v>1</v>
      </c>
      <c r="Q1751" s="53">
        <v>1</v>
      </c>
      <c r="R1751" s="53">
        <v>0</v>
      </c>
      <c r="S1751" s="53">
        <v>1</v>
      </c>
      <c r="T1751" s="63">
        <v>0.33333333333333331</v>
      </c>
      <c r="U1751" s="14"/>
      <c r="V1751" s="54"/>
      <c r="W1751" s="50"/>
      <c r="X1751" s="57"/>
      <c r="Y1751" s="5"/>
      <c r="Z1751" s="15"/>
      <c r="AA1751" s="64"/>
      <c r="AB1751" s="51" t="s">
        <v>7708</v>
      </c>
      <c r="AC1751" s="51" t="s">
        <v>7709</v>
      </c>
    </row>
    <row r="1752" spans="2:29" ht="81.75" customHeight="1" x14ac:dyDescent="0.2">
      <c r="B1752" s="51" t="s">
        <v>1052</v>
      </c>
      <c r="C1752" s="52" t="s">
        <v>1053</v>
      </c>
      <c r="D1752" s="52" t="s">
        <v>1031</v>
      </c>
      <c r="E1752" s="52" t="s">
        <v>1054</v>
      </c>
      <c r="F1752" s="51" t="s">
        <v>1764</v>
      </c>
      <c r="G1752" s="51" t="s">
        <v>1732</v>
      </c>
      <c r="H1752" s="51" t="s">
        <v>1791</v>
      </c>
      <c r="I1752" s="66" t="s">
        <v>4653</v>
      </c>
      <c r="J1752" s="53">
        <v>10</v>
      </c>
      <c r="K1752" s="51" t="s">
        <v>4655</v>
      </c>
      <c r="L1752" s="51" t="s">
        <v>30</v>
      </c>
      <c r="M1752" s="51" t="s">
        <v>4654</v>
      </c>
      <c r="N1752" s="53">
        <v>1</v>
      </c>
      <c r="O1752" s="53">
        <v>1</v>
      </c>
      <c r="P1752" s="53">
        <v>1</v>
      </c>
      <c r="Q1752" s="53">
        <v>1</v>
      </c>
      <c r="R1752" s="53">
        <v>1</v>
      </c>
      <c r="S1752" s="53">
        <v>1</v>
      </c>
      <c r="T1752" s="63">
        <v>1</v>
      </c>
      <c r="U1752" s="14"/>
      <c r="V1752" s="54"/>
      <c r="W1752" s="50"/>
      <c r="X1752" s="57"/>
      <c r="Y1752" s="5"/>
      <c r="Z1752" s="15"/>
      <c r="AA1752" s="64"/>
      <c r="AB1752" s="51" t="s">
        <v>7710</v>
      </c>
      <c r="AC1752" s="51" t="s">
        <v>7711</v>
      </c>
    </row>
    <row r="1753" spans="2:29" ht="81.75" customHeight="1" x14ac:dyDescent="0.2">
      <c r="B1753" s="51" t="s">
        <v>1052</v>
      </c>
      <c r="C1753" s="52" t="s">
        <v>1053</v>
      </c>
      <c r="D1753" s="52" t="s">
        <v>1031</v>
      </c>
      <c r="E1753" s="52" t="s">
        <v>1054</v>
      </c>
      <c r="F1753" s="51" t="s">
        <v>1742</v>
      </c>
      <c r="G1753" s="51" t="s">
        <v>1743</v>
      </c>
      <c r="H1753" s="51" t="s">
        <v>1885</v>
      </c>
      <c r="I1753" s="66" t="s">
        <v>4656</v>
      </c>
      <c r="J1753" s="53">
        <v>10</v>
      </c>
      <c r="K1753" s="51" t="s">
        <v>4657</v>
      </c>
      <c r="L1753" s="51" t="s">
        <v>23</v>
      </c>
      <c r="M1753" s="51" t="s">
        <v>44</v>
      </c>
      <c r="N1753" s="53">
        <v>4</v>
      </c>
      <c r="O1753" s="53">
        <v>1</v>
      </c>
      <c r="P1753" s="53">
        <v>1</v>
      </c>
      <c r="Q1753" s="53">
        <v>1</v>
      </c>
      <c r="R1753" s="53">
        <v>1</v>
      </c>
      <c r="S1753" s="53">
        <v>1</v>
      </c>
      <c r="T1753" s="63">
        <v>0.25</v>
      </c>
      <c r="U1753" s="14"/>
      <c r="V1753" s="55"/>
      <c r="W1753" s="50"/>
      <c r="X1753" s="57"/>
      <c r="Y1753" s="5"/>
      <c r="Z1753" s="20"/>
      <c r="AA1753" s="64"/>
      <c r="AB1753" s="51" t="s">
        <v>7712</v>
      </c>
      <c r="AC1753" s="51" t="s">
        <v>7713</v>
      </c>
    </row>
    <row r="1754" spans="2:29" ht="81.75" customHeight="1" x14ac:dyDescent="0.2">
      <c r="B1754" s="51" t="s">
        <v>1055</v>
      </c>
      <c r="C1754" s="52" t="s">
        <v>1056</v>
      </c>
      <c r="D1754" s="52" t="s">
        <v>1031</v>
      </c>
      <c r="E1754" s="52" t="s">
        <v>1057</v>
      </c>
      <c r="F1754" s="51" t="s">
        <v>1755</v>
      </c>
      <c r="G1754" s="51" t="s">
        <v>1756</v>
      </c>
      <c r="H1754" s="51" t="s">
        <v>1757</v>
      </c>
      <c r="I1754" s="66" t="s">
        <v>4658</v>
      </c>
      <c r="J1754" s="53">
        <v>25</v>
      </c>
      <c r="K1754" s="51" t="s">
        <v>4659</v>
      </c>
      <c r="L1754" s="51" t="s">
        <v>23</v>
      </c>
      <c r="M1754" s="51" t="s">
        <v>26</v>
      </c>
      <c r="N1754" s="53">
        <v>7</v>
      </c>
      <c r="O1754" s="53">
        <v>1</v>
      </c>
      <c r="P1754" s="53">
        <v>2</v>
      </c>
      <c r="Q1754" s="53">
        <v>2</v>
      </c>
      <c r="R1754" s="53">
        <v>2</v>
      </c>
      <c r="S1754" s="53">
        <v>1</v>
      </c>
      <c r="T1754" s="63">
        <v>0.14285714285714285</v>
      </c>
      <c r="U1754" s="14"/>
      <c r="V1754" s="54"/>
      <c r="W1754" s="50"/>
      <c r="X1754" s="57"/>
      <c r="Y1754" s="5"/>
      <c r="Z1754" s="15"/>
      <c r="AA1754" s="64"/>
      <c r="AB1754" s="51" t="s">
        <v>7714</v>
      </c>
      <c r="AC1754" s="51" t="s">
        <v>7715</v>
      </c>
    </row>
    <row r="1755" spans="2:29" ht="81.75" customHeight="1" x14ac:dyDescent="0.2">
      <c r="B1755" s="51" t="s">
        <v>1055</v>
      </c>
      <c r="C1755" s="52" t="s">
        <v>1056</v>
      </c>
      <c r="D1755" s="52" t="s">
        <v>1031</v>
      </c>
      <c r="E1755" s="52" t="s">
        <v>1057</v>
      </c>
      <c r="F1755" s="51" t="s">
        <v>1736</v>
      </c>
      <c r="G1755" s="51" t="s">
        <v>1732</v>
      </c>
      <c r="H1755" s="51" t="s">
        <v>1733</v>
      </c>
      <c r="I1755" s="66" t="s">
        <v>4660</v>
      </c>
      <c r="J1755" s="53">
        <v>25</v>
      </c>
      <c r="K1755" s="51" t="s">
        <v>4661</v>
      </c>
      <c r="L1755" s="51" t="s">
        <v>23</v>
      </c>
      <c r="M1755" s="51" t="s">
        <v>192</v>
      </c>
      <c r="N1755" s="53">
        <v>6</v>
      </c>
      <c r="O1755" s="53">
        <v>2</v>
      </c>
      <c r="P1755" s="53">
        <v>2</v>
      </c>
      <c r="Q1755" s="53">
        <v>2</v>
      </c>
      <c r="R1755" s="53">
        <v>0</v>
      </c>
      <c r="S1755" s="53">
        <v>2</v>
      </c>
      <c r="T1755" s="63">
        <v>0.33333333333333326</v>
      </c>
      <c r="U1755" s="14"/>
      <c r="V1755" s="54"/>
      <c r="W1755" s="50"/>
      <c r="X1755" s="57"/>
      <c r="Y1755" s="5"/>
      <c r="Z1755" s="15"/>
      <c r="AA1755" s="64"/>
      <c r="AB1755" s="51" t="s">
        <v>7716</v>
      </c>
      <c r="AC1755" s="51" t="s">
        <v>7717</v>
      </c>
    </row>
    <row r="1756" spans="2:29" ht="81.75" customHeight="1" x14ac:dyDescent="0.2">
      <c r="B1756" s="51" t="s">
        <v>1055</v>
      </c>
      <c r="C1756" s="52" t="s">
        <v>1056</v>
      </c>
      <c r="D1756" s="52" t="s">
        <v>1031</v>
      </c>
      <c r="E1756" s="52" t="s">
        <v>1057</v>
      </c>
      <c r="F1756" s="51" t="s">
        <v>1764</v>
      </c>
      <c r="G1756" s="51" t="s">
        <v>1737</v>
      </c>
      <c r="H1756" s="51" t="s">
        <v>1818</v>
      </c>
      <c r="I1756" s="66" t="s">
        <v>4662</v>
      </c>
      <c r="J1756" s="53">
        <v>25</v>
      </c>
      <c r="K1756" s="51" t="s">
        <v>1300</v>
      </c>
      <c r="L1756" s="51" t="s">
        <v>23</v>
      </c>
      <c r="M1756" s="51" t="s">
        <v>89</v>
      </c>
      <c r="N1756" s="53">
        <v>4</v>
      </c>
      <c r="O1756" s="53">
        <v>1</v>
      </c>
      <c r="P1756" s="53">
        <v>1</v>
      </c>
      <c r="Q1756" s="53">
        <v>1</v>
      </c>
      <c r="R1756" s="53">
        <v>1</v>
      </c>
      <c r="S1756" s="53">
        <v>1</v>
      </c>
      <c r="T1756" s="63">
        <v>0.25</v>
      </c>
      <c r="U1756" s="14"/>
      <c r="V1756" s="54"/>
      <c r="W1756" s="50"/>
      <c r="X1756" s="57"/>
      <c r="Y1756" s="5"/>
      <c r="Z1756" s="15"/>
      <c r="AA1756" s="64"/>
      <c r="AB1756" s="51" t="s">
        <v>7718</v>
      </c>
      <c r="AC1756" s="51" t="s">
        <v>7719</v>
      </c>
    </row>
    <row r="1757" spans="2:29" ht="81.75" customHeight="1" x14ac:dyDescent="0.2">
      <c r="B1757" s="51" t="s">
        <v>1055</v>
      </c>
      <c r="C1757" s="52" t="s">
        <v>1056</v>
      </c>
      <c r="D1757" s="52" t="s">
        <v>1031</v>
      </c>
      <c r="E1757" s="52" t="s">
        <v>1057</v>
      </c>
      <c r="F1757" s="51" t="s">
        <v>1742</v>
      </c>
      <c r="G1757" s="51" t="s">
        <v>1743</v>
      </c>
      <c r="H1757" s="51" t="s">
        <v>1770</v>
      </c>
      <c r="I1757" s="66" t="s">
        <v>4663</v>
      </c>
      <c r="J1757" s="53">
        <v>25</v>
      </c>
      <c r="K1757" s="51" t="s">
        <v>73</v>
      </c>
      <c r="L1757" s="51" t="s">
        <v>23</v>
      </c>
      <c r="M1757" s="51" t="s">
        <v>99</v>
      </c>
      <c r="N1757" s="53">
        <v>4</v>
      </c>
      <c r="O1757" s="53">
        <v>1</v>
      </c>
      <c r="P1757" s="53">
        <v>1</v>
      </c>
      <c r="Q1757" s="53">
        <v>1</v>
      </c>
      <c r="R1757" s="53">
        <v>1</v>
      </c>
      <c r="S1757" s="53">
        <v>1</v>
      </c>
      <c r="T1757" s="63">
        <v>0.25</v>
      </c>
      <c r="U1757" s="14"/>
      <c r="V1757" s="54"/>
      <c r="W1757" s="50"/>
      <c r="X1757" s="57"/>
      <c r="Y1757" s="5"/>
      <c r="Z1757" s="15"/>
      <c r="AA1757" s="64"/>
      <c r="AB1757" s="51" t="s">
        <v>7720</v>
      </c>
      <c r="AC1757" s="51" t="s">
        <v>1717</v>
      </c>
    </row>
    <row r="1758" spans="2:29" ht="81.75" customHeight="1" x14ac:dyDescent="0.2">
      <c r="B1758" s="51" t="s">
        <v>1058</v>
      </c>
      <c r="C1758" s="52" t="s">
        <v>1059</v>
      </c>
      <c r="D1758" s="52" t="s">
        <v>1031</v>
      </c>
      <c r="E1758" s="52" t="s">
        <v>1060</v>
      </c>
      <c r="F1758" s="51" t="s">
        <v>1736</v>
      </c>
      <c r="G1758" s="51" t="s">
        <v>1732</v>
      </c>
      <c r="H1758" s="51" t="s">
        <v>1733</v>
      </c>
      <c r="I1758" s="66" t="s">
        <v>1609</v>
      </c>
      <c r="J1758" s="53">
        <v>20</v>
      </c>
      <c r="K1758" s="51" t="s">
        <v>4664</v>
      </c>
      <c r="L1758" s="51" t="s">
        <v>23</v>
      </c>
      <c r="M1758" s="51" t="s">
        <v>99</v>
      </c>
      <c r="N1758" s="53">
        <v>4</v>
      </c>
      <c r="O1758" s="53">
        <v>1</v>
      </c>
      <c r="P1758" s="53">
        <v>1</v>
      </c>
      <c r="Q1758" s="53">
        <v>1</v>
      </c>
      <c r="R1758" s="53">
        <v>1</v>
      </c>
      <c r="S1758" s="53">
        <v>1</v>
      </c>
      <c r="T1758" s="63">
        <v>0.25</v>
      </c>
      <c r="U1758" s="14"/>
      <c r="V1758" s="54"/>
      <c r="W1758" s="50"/>
      <c r="X1758" s="57"/>
      <c r="Y1758" s="5"/>
      <c r="Z1758" s="15"/>
      <c r="AA1758" s="64"/>
      <c r="AB1758" s="51" t="s">
        <v>7721</v>
      </c>
      <c r="AC1758" s="51" t="s">
        <v>7722</v>
      </c>
    </row>
    <row r="1759" spans="2:29" ht="81.75" customHeight="1" x14ac:dyDescent="0.2">
      <c r="B1759" s="51" t="s">
        <v>1058</v>
      </c>
      <c r="C1759" s="52" t="s">
        <v>1059</v>
      </c>
      <c r="D1759" s="52" t="s">
        <v>1031</v>
      </c>
      <c r="E1759" s="52" t="s">
        <v>1060</v>
      </c>
      <c r="F1759" s="51" t="s">
        <v>1764</v>
      </c>
      <c r="G1759" s="51" t="s">
        <v>1732</v>
      </c>
      <c r="H1759" s="51" t="s">
        <v>1788</v>
      </c>
      <c r="I1759" s="66" t="s">
        <v>4665</v>
      </c>
      <c r="J1759" s="53">
        <v>20</v>
      </c>
      <c r="K1759" s="51" t="s">
        <v>4666</v>
      </c>
      <c r="L1759" s="51" t="s">
        <v>23</v>
      </c>
      <c r="M1759" s="51" t="s">
        <v>103</v>
      </c>
      <c r="N1759" s="53">
        <v>2</v>
      </c>
      <c r="O1759" s="53">
        <v>0</v>
      </c>
      <c r="P1759" s="53">
        <v>1</v>
      </c>
      <c r="Q1759" s="53">
        <v>0</v>
      </c>
      <c r="R1759" s="53">
        <v>1</v>
      </c>
      <c r="S1759" s="53">
        <v>0</v>
      </c>
      <c r="T1759" s="63">
        <v>0</v>
      </c>
      <c r="U1759" s="14"/>
      <c r="V1759" s="54"/>
      <c r="W1759" s="50"/>
      <c r="X1759" s="57"/>
      <c r="Y1759" s="5"/>
      <c r="Z1759" s="15"/>
      <c r="AA1759" s="64"/>
      <c r="AB1759" s="51" t="s">
        <v>1643</v>
      </c>
      <c r="AC1759" s="51" t="s">
        <v>1643</v>
      </c>
    </row>
    <row r="1760" spans="2:29" ht="81.75" customHeight="1" x14ac:dyDescent="0.2">
      <c r="B1760" s="51" t="s">
        <v>1058</v>
      </c>
      <c r="C1760" s="52" t="s">
        <v>1059</v>
      </c>
      <c r="D1760" s="52" t="s">
        <v>1031</v>
      </c>
      <c r="E1760" s="52" t="s">
        <v>1060</v>
      </c>
      <c r="F1760" s="51" t="s">
        <v>1764</v>
      </c>
      <c r="G1760" s="51" t="s">
        <v>1732</v>
      </c>
      <c r="H1760" s="51" t="s">
        <v>1788</v>
      </c>
      <c r="I1760" s="66" t="s">
        <v>4667</v>
      </c>
      <c r="J1760" s="53">
        <v>20</v>
      </c>
      <c r="K1760" s="51" t="s">
        <v>4664</v>
      </c>
      <c r="L1760" s="51" t="s">
        <v>23</v>
      </c>
      <c r="M1760" s="51" t="s">
        <v>26</v>
      </c>
      <c r="N1760" s="53">
        <v>4</v>
      </c>
      <c r="O1760" s="53">
        <v>1</v>
      </c>
      <c r="P1760" s="53">
        <v>1</v>
      </c>
      <c r="Q1760" s="53">
        <v>1</v>
      </c>
      <c r="R1760" s="53">
        <v>1</v>
      </c>
      <c r="S1760" s="53">
        <v>1</v>
      </c>
      <c r="T1760" s="63">
        <v>0.25</v>
      </c>
      <c r="U1760" s="14"/>
      <c r="V1760" s="54"/>
      <c r="W1760" s="50"/>
      <c r="X1760" s="57"/>
      <c r="Y1760" s="5"/>
      <c r="Z1760" s="15"/>
      <c r="AA1760" s="64"/>
      <c r="AB1760" s="51" t="s">
        <v>7723</v>
      </c>
      <c r="AC1760" s="51" t="s">
        <v>7724</v>
      </c>
    </row>
    <row r="1761" spans="2:29" ht="81.75" customHeight="1" x14ac:dyDescent="0.2">
      <c r="B1761" s="51" t="s">
        <v>1058</v>
      </c>
      <c r="C1761" s="52" t="s">
        <v>1059</v>
      </c>
      <c r="D1761" s="52" t="s">
        <v>1031</v>
      </c>
      <c r="E1761" s="52" t="s">
        <v>1060</v>
      </c>
      <c r="F1761" s="51" t="s">
        <v>1764</v>
      </c>
      <c r="G1761" s="51" t="s">
        <v>1732</v>
      </c>
      <c r="H1761" s="51" t="s">
        <v>1791</v>
      </c>
      <c r="I1761" s="66" t="s">
        <v>4668</v>
      </c>
      <c r="J1761" s="53">
        <v>10</v>
      </c>
      <c r="K1761" s="51" t="s">
        <v>4664</v>
      </c>
      <c r="L1761" s="51" t="s">
        <v>23</v>
      </c>
      <c r="M1761" s="51" t="s">
        <v>2861</v>
      </c>
      <c r="N1761" s="53">
        <v>2</v>
      </c>
      <c r="O1761" s="53">
        <v>1</v>
      </c>
      <c r="P1761" s="53">
        <v>0</v>
      </c>
      <c r="Q1761" s="53">
        <v>0</v>
      </c>
      <c r="R1761" s="53">
        <v>1</v>
      </c>
      <c r="S1761" s="53">
        <v>1</v>
      </c>
      <c r="T1761" s="63">
        <v>0.5</v>
      </c>
      <c r="U1761" s="14"/>
      <c r="V1761" s="54"/>
      <c r="W1761" s="50"/>
      <c r="X1761" s="57"/>
      <c r="Y1761" s="5"/>
      <c r="Z1761" s="15"/>
      <c r="AA1761" s="64"/>
      <c r="AB1761" s="51" t="s">
        <v>7725</v>
      </c>
      <c r="AC1761" s="51" t="s">
        <v>7726</v>
      </c>
    </row>
    <row r="1762" spans="2:29" ht="81.75" customHeight="1" x14ac:dyDescent="0.2">
      <c r="B1762" s="51" t="s">
        <v>1058</v>
      </c>
      <c r="C1762" s="52" t="s">
        <v>1059</v>
      </c>
      <c r="D1762" s="52" t="s">
        <v>1031</v>
      </c>
      <c r="E1762" s="52" t="s">
        <v>1060</v>
      </c>
      <c r="F1762" s="51" t="s">
        <v>1742</v>
      </c>
      <c r="G1762" s="51" t="s">
        <v>1743</v>
      </c>
      <c r="H1762" s="51" t="s">
        <v>1744</v>
      </c>
      <c r="I1762" s="66" t="s">
        <v>1610</v>
      </c>
      <c r="J1762" s="53">
        <v>10</v>
      </c>
      <c r="K1762" s="51" t="s">
        <v>251</v>
      </c>
      <c r="L1762" s="51" t="s">
        <v>23</v>
      </c>
      <c r="M1762" s="51" t="s">
        <v>2861</v>
      </c>
      <c r="N1762" s="53">
        <v>4</v>
      </c>
      <c r="O1762" s="53">
        <v>1</v>
      </c>
      <c r="P1762" s="53">
        <v>1</v>
      </c>
      <c r="Q1762" s="53">
        <v>1</v>
      </c>
      <c r="R1762" s="53">
        <v>1</v>
      </c>
      <c r="S1762" s="53">
        <v>1</v>
      </c>
      <c r="T1762" s="63">
        <v>0.25</v>
      </c>
      <c r="U1762" s="14"/>
      <c r="V1762" s="54"/>
      <c r="W1762" s="50"/>
      <c r="X1762" s="57"/>
      <c r="Y1762" s="5"/>
      <c r="Z1762" s="15"/>
      <c r="AA1762" s="64"/>
      <c r="AB1762" s="51" t="s">
        <v>7727</v>
      </c>
      <c r="AC1762" s="51" t="s">
        <v>7728</v>
      </c>
    </row>
    <row r="1763" spans="2:29" ht="81.75" customHeight="1" x14ac:dyDescent="0.2">
      <c r="B1763" s="51" t="s">
        <v>1058</v>
      </c>
      <c r="C1763" s="52" t="s">
        <v>1059</v>
      </c>
      <c r="D1763" s="52" t="s">
        <v>1031</v>
      </c>
      <c r="E1763" s="52" t="s">
        <v>1060</v>
      </c>
      <c r="F1763" s="51" t="s">
        <v>1748</v>
      </c>
      <c r="G1763" s="51" t="s">
        <v>1737</v>
      </c>
      <c r="H1763" s="51" t="s">
        <v>1749</v>
      </c>
      <c r="I1763" s="66" t="s">
        <v>4669</v>
      </c>
      <c r="J1763" s="53">
        <v>20</v>
      </c>
      <c r="K1763" s="51" t="s">
        <v>1330</v>
      </c>
      <c r="L1763" s="51" t="s">
        <v>23</v>
      </c>
      <c r="M1763" s="51" t="s">
        <v>2861</v>
      </c>
      <c r="N1763" s="53">
        <v>2</v>
      </c>
      <c r="O1763" s="53">
        <v>0</v>
      </c>
      <c r="P1763" s="53">
        <v>1</v>
      </c>
      <c r="Q1763" s="53">
        <v>0</v>
      </c>
      <c r="R1763" s="53">
        <v>1</v>
      </c>
      <c r="S1763" s="53">
        <v>0</v>
      </c>
      <c r="T1763" s="63">
        <v>0</v>
      </c>
      <c r="U1763" s="14"/>
      <c r="V1763" s="54"/>
      <c r="W1763" s="50"/>
      <c r="X1763" s="57"/>
      <c r="Y1763" s="5"/>
      <c r="Z1763" s="15"/>
      <c r="AA1763" s="64"/>
      <c r="AB1763" s="51" t="s">
        <v>1643</v>
      </c>
      <c r="AC1763" s="51" t="s">
        <v>1643</v>
      </c>
    </row>
    <row r="1764" spans="2:29" ht="81.75" customHeight="1" x14ac:dyDescent="0.2">
      <c r="B1764" s="51" t="s">
        <v>1061</v>
      </c>
      <c r="C1764" s="52" t="s">
        <v>1062</v>
      </c>
      <c r="D1764" s="52" t="s">
        <v>1031</v>
      </c>
      <c r="E1764" s="52" t="s">
        <v>1063</v>
      </c>
      <c r="F1764" s="51" t="s">
        <v>1731</v>
      </c>
      <c r="G1764" s="51" t="s">
        <v>1756</v>
      </c>
      <c r="H1764" s="51" t="s">
        <v>1807</v>
      </c>
      <c r="I1764" s="66" t="s">
        <v>4670</v>
      </c>
      <c r="J1764" s="53">
        <v>10</v>
      </c>
      <c r="K1764" s="51" t="s">
        <v>4671</v>
      </c>
      <c r="L1764" s="51" t="s">
        <v>23</v>
      </c>
      <c r="M1764" s="51" t="s">
        <v>36</v>
      </c>
      <c r="N1764" s="53">
        <v>2</v>
      </c>
      <c r="O1764" s="53">
        <v>0</v>
      </c>
      <c r="P1764" s="53">
        <v>1</v>
      </c>
      <c r="Q1764" s="53">
        <v>0</v>
      </c>
      <c r="R1764" s="53">
        <v>1</v>
      </c>
      <c r="S1764" s="53">
        <v>0</v>
      </c>
      <c r="T1764" s="63">
        <v>0</v>
      </c>
      <c r="U1764" s="14"/>
      <c r="V1764" s="54"/>
      <c r="W1764" s="50"/>
      <c r="X1764" s="57"/>
      <c r="Y1764" s="5"/>
      <c r="Z1764" s="15"/>
      <c r="AA1764" s="64"/>
      <c r="AB1764" s="51" t="s">
        <v>1646</v>
      </c>
      <c r="AC1764" s="51" t="s">
        <v>1646</v>
      </c>
    </row>
    <row r="1765" spans="2:29" ht="81.75" customHeight="1" x14ac:dyDescent="0.2">
      <c r="B1765" s="51" t="s">
        <v>1061</v>
      </c>
      <c r="C1765" s="52" t="s">
        <v>1062</v>
      </c>
      <c r="D1765" s="52" t="s">
        <v>1031</v>
      </c>
      <c r="E1765" s="52" t="s">
        <v>1063</v>
      </c>
      <c r="F1765" s="51" t="s">
        <v>1736</v>
      </c>
      <c r="G1765" s="51" t="s">
        <v>1732</v>
      </c>
      <c r="H1765" s="51" t="s">
        <v>1767</v>
      </c>
      <c r="I1765" s="66" t="s">
        <v>4672</v>
      </c>
      <c r="J1765" s="53">
        <v>20</v>
      </c>
      <c r="K1765" s="51" t="s">
        <v>4673</v>
      </c>
      <c r="L1765" s="51" t="s">
        <v>23</v>
      </c>
      <c r="M1765" s="51" t="s">
        <v>36</v>
      </c>
      <c r="N1765" s="53">
        <v>3</v>
      </c>
      <c r="O1765" s="53">
        <v>1</v>
      </c>
      <c r="P1765" s="53">
        <v>0</v>
      </c>
      <c r="Q1765" s="53">
        <v>1</v>
      </c>
      <c r="R1765" s="53">
        <v>1</v>
      </c>
      <c r="S1765" s="53">
        <v>1</v>
      </c>
      <c r="T1765" s="63">
        <v>0.33333333333333331</v>
      </c>
      <c r="U1765" s="14"/>
      <c r="V1765" s="54"/>
      <c r="W1765" s="50"/>
      <c r="X1765" s="57"/>
      <c r="Y1765" s="5"/>
      <c r="Z1765" s="15"/>
      <c r="AA1765" s="64"/>
      <c r="AB1765" s="51" t="s">
        <v>7729</v>
      </c>
      <c r="AC1765" s="51" t="s">
        <v>7730</v>
      </c>
    </row>
    <row r="1766" spans="2:29" ht="81.75" customHeight="1" x14ac:dyDescent="0.2">
      <c r="B1766" s="51" t="s">
        <v>1061</v>
      </c>
      <c r="C1766" s="52" t="s">
        <v>1062</v>
      </c>
      <c r="D1766" s="52" t="s">
        <v>1031</v>
      </c>
      <c r="E1766" s="52" t="s">
        <v>1063</v>
      </c>
      <c r="F1766" s="51" t="s">
        <v>1764</v>
      </c>
      <c r="G1766" s="51" t="s">
        <v>1732</v>
      </c>
      <c r="H1766" s="51" t="s">
        <v>1850</v>
      </c>
      <c r="I1766" s="66" t="s">
        <v>4674</v>
      </c>
      <c r="J1766" s="53">
        <v>20</v>
      </c>
      <c r="K1766" s="51" t="s">
        <v>4675</v>
      </c>
      <c r="L1766" s="51" t="s">
        <v>23</v>
      </c>
      <c r="M1766" s="51" t="s">
        <v>36</v>
      </c>
      <c r="N1766" s="53">
        <v>4</v>
      </c>
      <c r="O1766" s="53">
        <v>1</v>
      </c>
      <c r="P1766" s="53">
        <v>1</v>
      </c>
      <c r="Q1766" s="53">
        <v>1</v>
      </c>
      <c r="R1766" s="53">
        <v>1</v>
      </c>
      <c r="S1766" s="53">
        <v>1</v>
      </c>
      <c r="T1766" s="63">
        <v>0.25</v>
      </c>
      <c r="U1766" s="14"/>
      <c r="V1766" s="54"/>
      <c r="W1766" s="50"/>
      <c r="X1766" s="57"/>
      <c r="Y1766" s="5"/>
      <c r="Z1766" s="15"/>
      <c r="AA1766" s="64"/>
      <c r="AB1766" s="51" t="s">
        <v>7731</v>
      </c>
      <c r="AC1766" s="51" t="s">
        <v>7732</v>
      </c>
    </row>
    <row r="1767" spans="2:29" ht="81.75" customHeight="1" x14ac:dyDescent="0.2">
      <c r="B1767" s="51" t="s">
        <v>1061</v>
      </c>
      <c r="C1767" s="52" t="s">
        <v>1062</v>
      </c>
      <c r="D1767" s="52" t="s">
        <v>1031</v>
      </c>
      <c r="E1767" s="52" t="s">
        <v>1063</v>
      </c>
      <c r="F1767" s="51" t="s">
        <v>1764</v>
      </c>
      <c r="G1767" s="51" t="s">
        <v>1732</v>
      </c>
      <c r="H1767" s="51" t="s">
        <v>1850</v>
      </c>
      <c r="I1767" s="66" t="s">
        <v>4676</v>
      </c>
      <c r="J1767" s="53">
        <v>20</v>
      </c>
      <c r="K1767" s="51" t="s">
        <v>1300</v>
      </c>
      <c r="L1767" s="51" t="s">
        <v>23</v>
      </c>
      <c r="M1767" s="51" t="s">
        <v>36</v>
      </c>
      <c r="N1767" s="53">
        <v>3</v>
      </c>
      <c r="O1767" s="53">
        <v>1</v>
      </c>
      <c r="P1767" s="53">
        <v>1</v>
      </c>
      <c r="Q1767" s="53">
        <v>0</v>
      </c>
      <c r="R1767" s="53">
        <v>1</v>
      </c>
      <c r="S1767" s="53">
        <v>1</v>
      </c>
      <c r="T1767" s="63">
        <v>0.33333333333333331</v>
      </c>
      <c r="U1767" s="14"/>
      <c r="V1767" s="54"/>
      <c r="W1767" s="50"/>
      <c r="X1767" s="57"/>
      <c r="Y1767" s="5"/>
      <c r="Z1767" s="15"/>
      <c r="AA1767" s="64"/>
      <c r="AB1767" s="51" t="s">
        <v>7733</v>
      </c>
      <c r="AC1767" s="51" t="s">
        <v>7734</v>
      </c>
    </row>
    <row r="1768" spans="2:29" ht="81.75" customHeight="1" x14ac:dyDescent="0.2">
      <c r="B1768" s="51" t="s">
        <v>1061</v>
      </c>
      <c r="C1768" s="52" t="s">
        <v>1062</v>
      </c>
      <c r="D1768" s="52" t="s">
        <v>1031</v>
      </c>
      <c r="E1768" s="52" t="s">
        <v>1063</v>
      </c>
      <c r="F1768" s="51" t="s">
        <v>1742</v>
      </c>
      <c r="G1768" s="51" t="s">
        <v>1743</v>
      </c>
      <c r="H1768" s="51" t="s">
        <v>1744</v>
      </c>
      <c r="I1768" s="66" t="s">
        <v>4677</v>
      </c>
      <c r="J1768" s="53">
        <v>15</v>
      </c>
      <c r="K1768" s="51" t="s">
        <v>4678</v>
      </c>
      <c r="L1768" s="51" t="s">
        <v>23</v>
      </c>
      <c r="M1768" s="51" t="s">
        <v>24</v>
      </c>
      <c r="N1768" s="53">
        <v>3</v>
      </c>
      <c r="O1768" s="53">
        <v>1</v>
      </c>
      <c r="P1768" s="53">
        <v>1</v>
      </c>
      <c r="Q1768" s="53">
        <v>0</v>
      </c>
      <c r="R1768" s="53">
        <v>1</v>
      </c>
      <c r="S1768" s="53">
        <v>1</v>
      </c>
      <c r="T1768" s="63">
        <v>0.33333333333333331</v>
      </c>
      <c r="U1768" s="14"/>
      <c r="V1768" s="54"/>
      <c r="W1768" s="50"/>
      <c r="X1768" s="57"/>
      <c r="Y1768" s="5"/>
      <c r="Z1768" s="15"/>
      <c r="AA1768" s="64"/>
      <c r="AB1768" s="51" t="s">
        <v>7735</v>
      </c>
      <c r="AC1768" s="51" t="s">
        <v>7736</v>
      </c>
    </row>
    <row r="1769" spans="2:29" ht="81.75" customHeight="1" x14ac:dyDescent="0.2">
      <c r="B1769" s="51" t="s">
        <v>1061</v>
      </c>
      <c r="C1769" s="52" t="s">
        <v>1062</v>
      </c>
      <c r="D1769" s="52" t="s">
        <v>1031</v>
      </c>
      <c r="E1769" s="52" t="s">
        <v>1063</v>
      </c>
      <c r="F1769" s="51" t="s">
        <v>1742</v>
      </c>
      <c r="G1769" s="51" t="s">
        <v>1743</v>
      </c>
      <c r="H1769" s="51" t="s">
        <v>1885</v>
      </c>
      <c r="I1769" s="66" t="s">
        <v>4679</v>
      </c>
      <c r="J1769" s="53">
        <v>15</v>
      </c>
      <c r="K1769" s="51" t="s">
        <v>4680</v>
      </c>
      <c r="L1769" s="51" t="s">
        <v>23</v>
      </c>
      <c r="M1769" s="51" t="s">
        <v>24</v>
      </c>
      <c r="N1769" s="53">
        <v>3</v>
      </c>
      <c r="O1769" s="53">
        <v>1</v>
      </c>
      <c r="P1769" s="53">
        <v>0</v>
      </c>
      <c r="Q1769" s="53">
        <v>1</v>
      </c>
      <c r="R1769" s="53">
        <v>1</v>
      </c>
      <c r="S1769" s="53">
        <v>1</v>
      </c>
      <c r="T1769" s="63">
        <v>0.33333333333333331</v>
      </c>
      <c r="U1769" s="14"/>
      <c r="V1769" s="54"/>
      <c r="W1769" s="50"/>
      <c r="X1769" s="57"/>
      <c r="Y1769" s="5"/>
      <c r="Z1769" s="15"/>
      <c r="AA1769" s="64"/>
      <c r="AB1769" s="51" t="s">
        <v>7737</v>
      </c>
      <c r="AC1769" s="51" t="s">
        <v>7738</v>
      </c>
    </row>
    <row r="1770" spans="2:29" ht="81.75" customHeight="1" x14ac:dyDescent="0.2">
      <c r="B1770" s="51" t="s">
        <v>1064</v>
      </c>
      <c r="C1770" s="52" t="s">
        <v>1065</v>
      </c>
      <c r="D1770" s="52" t="s">
        <v>1031</v>
      </c>
      <c r="E1770" s="52" t="s">
        <v>1066</v>
      </c>
      <c r="F1770" s="51" t="s">
        <v>1731</v>
      </c>
      <c r="G1770" s="51" t="s">
        <v>1756</v>
      </c>
      <c r="H1770" s="51" t="s">
        <v>1895</v>
      </c>
      <c r="I1770" s="66" t="s">
        <v>4681</v>
      </c>
      <c r="J1770" s="53">
        <v>20</v>
      </c>
      <c r="K1770" s="51" t="s">
        <v>4682</v>
      </c>
      <c r="L1770" s="51" t="s">
        <v>23</v>
      </c>
      <c r="M1770" s="51" t="s">
        <v>24</v>
      </c>
      <c r="N1770" s="53">
        <v>1</v>
      </c>
      <c r="O1770" s="53">
        <v>0</v>
      </c>
      <c r="P1770" s="53">
        <v>0</v>
      </c>
      <c r="Q1770" s="53">
        <v>1</v>
      </c>
      <c r="R1770" s="53">
        <v>0</v>
      </c>
      <c r="S1770" s="53">
        <v>0</v>
      </c>
      <c r="T1770" s="63">
        <v>0</v>
      </c>
      <c r="U1770" s="14"/>
      <c r="V1770" s="54"/>
      <c r="W1770" s="50"/>
      <c r="X1770" s="57"/>
      <c r="Y1770" s="5"/>
      <c r="Z1770" s="15"/>
      <c r="AA1770" s="64"/>
      <c r="AB1770" s="51" t="s">
        <v>1658</v>
      </c>
      <c r="AC1770" s="51" t="s">
        <v>1658</v>
      </c>
    </row>
    <row r="1771" spans="2:29" ht="81.75" customHeight="1" x14ac:dyDescent="0.2">
      <c r="B1771" s="51" t="s">
        <v>1064</v>
      </c>
      <c r="C1771" s="52" t="s">
        <v>1065</v>
      </c>
      <c r="D1771" s="52" t="s">
        <v>1031</v>
      </c>
      <c r="E1771" s="52" t="s">
        <v>1066</v>
      </c>
      <c r="F1771" s="51" t="s">
        <v>1755</v>
      </c>
      <c r="G1771" s="51" t="s">
        <v>1756</v>
      </c>
      <c r="H1771" s="51" t="s">
        <v>1821</v>
      </c>
      <c r="I1771" s="66" t="s">
        <v>4683</v>
      </c>
      <c r="J1771" s="53">
        <v>15</v>
      </c>
      <c r="K1771" s="51" t="s">
        <v>4684</v>
      </c>
      <c r="L1771" s="51" t="s">
        <v>23</v>
      </c>
      <c r="M1771" s="51" t="s">
        <v>24</v>
      </c>
      <c r="N1771" s="53">
        <v>2</v>
      </c>
      <c r="O1771" s="53">
        <v>0</v>
      </c>
      <c r="P1771" s="53">
        <v>1</v>
      </c>
      <c r="Q1771" s="53">
        <v>0</v>
      </c>
      <c r="R1771" s="53">
        <v>1</v>
      </c>
      <c r="S1771" s="53">
        <v>0</v>
      </c>
      <c r="T1771" s="63">
        <v>0</v>
      </c>
      <c r="U1771" s="14"/>
      <c r="V1771" s="54"/>
      <c r="W1771" s="50"/>
      <c r="X1771" s="57"/>
      <c r="Y1771" s="5"/>
      <c r="Z1771" s="15"/>
      <c r="AA1771" s="64"/>
      <c r="AB1771" s="51" t="s">
        <v>1658</v>
      </c>
      <c r="AC1771" s="51" t="s">
        <v>1658</v>
      </c>
    </row>
    <row r="1772" spans="2:29" ht="81.75" customHeight="1" x14ac:dyDescent="0.2">
      <c r="B1772" s="51" t="s">
        <v>1064</v>
      </c>
      <c r="C1772" s="52" t="s">
        <v>1065</v>
      </c>
      <c r="D1772" s="52" t="s">
        <v>1031</v>
      </c>
      <c r="E1772" s="52" t="s">
        <v>1066</v>
      </c>
      <c r="F1772" s="51" t="s">
        <v>1755</v>
      </c>
      <c r="G1772" s="51" t="s">
        <v>1756</v>
      </c>
      <c r="H1772" s="51" t="s">
        <v>1821</v>
      </c>
      <c r="I1772" s="66" t="s">
        <v>4685</v>
      </c>
      <c r="J1772" s="53">
        <v>15</v>
      </c>
      <c r="K1772" s="51" t="s">
        <v>4686</v>
      </c>
      <c r="L1772" s="51" t="s">
        <v>23</v>
      </c>
      <c r="M1772" s="51" t="s">
        <v>340</v>
      </c>
      <c r="N1772" s="53">
        <v>1</v>
      </c>
      <c r="O1772" s="53">
        <v>1</v>
      </c>
      <c r="P1772" s="53">
        <v>0</v>
      </c>
      <c r="Q1772" s="53">
        <v>0</v>
      </c>
      <c r="R1772" s="53">
        <v>0</v>
      </c>
      <c r="S1772" s="53">
        <v>1</v>
      </c>
      <c r="T1772" s="63">
        <v>1</v>
      </c>
      <c r="U1772" s="14"/>
      <c r="V1772" s="54"/>
      <c r="W1772" s="50"/>
      <c r="X1772" s="57"/>
      <c r="Y1772" s="5"/>
      <c r="Z1772" s="15"/>
      <c r="AA1772" s="64"/>
      <c r="AB1772" s="51" t="s">
        <v>26</v>
      </c>
      <c r="AC1772" s="51" t="s">
        <v>7739</v>
      </c>
    </row>
    <row r="1773" spans="2:29" ht="81.75" customHeight="1" x14ac:dyDescent="0.2">
      <c r="B1773" s="51" t="s">
        <v>1064</v>
      </c>
      <c r="C1773" s="52" t="s">
        <v>1065</v>
      </c>
      <c r="D1773" s="52" t="s">
        <v>1031</v>
      </c>
      <c r="E1773" s="52" t="s">
        <v>1066</v>
      </c>
      <c r="F1773" s="51" t="s">
        <v>1755</v>
      </c>
      <c r="G1773" s="51" t="s">
        <v>1756</v>
      </c>
      <c r="H1773" s="51" t="s">
        <v>4687</v>
      </c>
      <c r="I1773" s="66" t="s">
        <v>4688</v>
      </c>
      <c r="J1773" s="53">
        <v>10</v>
      </c>
      <c r="K1773" s="51" t="s">
        <v>4689</v>
      </c>
      <c r="L1773" s="51" t="s">
        <v>23</v>
      </c>
      <c r="M1773" s="51" t="s">
        <v>24</v>
      </c>
      <c r="N1773" s="53">
        <v>2</v>
      </c>
      <c r="O1773" s="53">
        <v>1</v>
      </c>
      <c r="P1773" s="53">
        <v>0</v>
      </c>
      <c r="Q1773" s="53">
        <v>0</v>
      </c>
      <c r="R1773" s="53">
        <v>1</v>
      </c>
      <c r="S1773" s="53">
        <v>1</v>
      </c>
      <c r="T1773" s="63">
        <v>0.5</v>
      </c>
      <c r="U1773" s="14"/>
      <c r="V1773" s="54"/>
      <c r="W1773" s="50"/>
      <c r="X1773" s="57"/>
      <c r="Y1773" s="5"/>
      <c r="Z1773" s="15"/>
      <c r="AA1773" s="64"/>
      <c r="AB1773" s="51" t="s">
        <v>1660</v>
      </c>
      <c r="AC1773" s="51" t="s">
        <v>7740</v>
      </c>
    </row>
    <row r="1774" spans="2:29" ht="81.75" customHeight="1" x14ac:dyDescent="0.2">
      <c r="B1774" s="51" t="s">
        <v>1064</v>
      </c>
      <c r="C1774" s="52" t="s">
        <v>1065</v>
      </c>
      <c r="D1774" s="52" t="s">
        <v>1031</v>
      </c>
      <c r="E1774" s="52" t="s">
        <v>1066</v>
      </c>
      <c r="F1774" s="51" t="s">
        <v>1736</v>
      </c>
      <c r="G1774" s="51" t="s">
        <v>1732</v>
      </c>
      <c r="H1774" s="51" t="s">
        <v>1811</v>
      </c>
      <c r="I1774" s="66" t="s">
        <v>4690</v>
      </c>
      <c r="J1774" s="53">
        <v>20</v>
      </c>
      <c r="K1774" s="51" t="s">
        <v>4691</v>
      </c>
      <c r="L1774" s="51" t="s">
        <v>23</v>
      </c>
      <c r="M1774" s="51" t="s">
        <v>24</v>
      </c>
      <c r="N1774" s="53">
        <v>1</v>
      </c>
      <c r="O1774" s="53">
        <v>1</v>
      </c>
      <c r="P1774" s="53">
        <v>0</v>
      </c>
      <c r="Q1774" s="53">
        <v>0</v>
      </c>
      <c r="R1774" s="53">
        <v>0</v>
      </c>
      <c r="S1774" s="53">
        <v>1</v>
      </c>
      <c r="T1774" s="63">
        <v>1</v>
      </c>
      <c r="U1774" s="14"/>
      <c r="V1774" s="54"/>
      <c r="W1774" s="50"/>
      <c r="X1774" s="57"/>
      <c r="Y1774" s="5"/>
      <c r="Z1774" s="15"/>
      <c r="AA1774" s="64"/>
      <c r="AB1774" s="51" t="s">
        <v>1650</v>
      </c>
      <c r="AC1774" s="51" t="s">
        <v>7741</v>
      </c>
    </row>
    <row r="1775" spans="2:29" ht="81.75" customHeight="1" x14ac:dyDescent="0.2">
      <c r="B1775" s="51" t="s">
        <v>1064</v>
      </c>
      <c r="C1775" s="52" t="s">
        <v>1065</v>
      </c>
      <c r="D1775" s="52" t="s">
        <v>1031</v>
      </c>
      <c r="E1775" s="52" t="s">
        <v>1066</v>
      </c>
      <c r="F1775" s="51" t="s">
        <v>1764</v>
      </c>
      <c r="G1775" s="51" t="s">
        <v>1732</v>
      </c>
      <c r="H1775" s="51" t="s">
        <v>1850</v>
      </c>
      <c r="I1775" s="66" t="s">
        <v>4692</v>
      </c>
      <c r="J1775" s="53">
        <v>20</v>
      </c>
      <c r="K1775" s="51" t="s">
        <v>4693</v>
      </c>
      <c r="L1775" s="51" t="s">
        <v>23</v>
      </c>
      <c r="M1775" s="51" t="s">
        <v>89</v>
      </c>
      <c r="N1775" s="53">
        <v>1</v>
      </c>
      <c r="O1775" s="53">
        <v>0</v>
      </c>
      <c r="P1775" s="53">
        <v>1</v>
      </c>
      <c r="Q1775" s="53">
        <v>0</v>
      </c>
      <c r="R1775" s="53">
        <v>0</v>
      </c>
      <c r="S1775" s="53">
        <v>0</v>
      </c>
      <c r="T1775" s="63">
        <v>0</v>
      </c>
      <c r="U1775" s="14"/>
      <c r="V1775" s="54"/>
      <c r="W1775" s="50"/>
      <c r="X1775" s="57"/>
      <c r="Y1775" s="5"/>
      <c r="Z1775" s="15"/>
      <c r="AA1775" s="64"/>
      <c r="AB1775" s="51" t="s">
        <v>1658</v>
      </c>
      <c r="AC1775" s="51" t="s">
        <v>1658</v>
      </c>
    </row>
    <row r="1776" spans="2:29" ht="81.75" customHeight="1" x14ac:dyDescent="0.2">
      <c r="B1776" s="51" t="s">
        <v>1067</v>
      </c>
      <c r="C1776" s="52" t="s">
        <v>1068</v>
      </c>
      <c r="D1776" s="52" t="s">
        <v>1031</v>
      </c>
      <c r="E1776" s="52" t="s">
        <v>1069</v>
      </c>
      <c r="F1776" s="51" t="s">
        <v>1731</v>
      </c>
      <c r="G1776" s="51" t="s">
        <v>1732</v>
      </c>
      <c r="H1776" s="51" t="s">
        <v>1753</v>
      </c>
      <c r="I1776" s="66" t="s">
        <v>4694</v>
      </c>
      <c r="J1776" s="53">
        <v>15</v>
      </c>
      <c r="K1776" s="51" t="s">
        <v>4695</v>
      </c>
      <c r="L1776" s="51" t="s">
        <v>30</v>
      </c>
      <c r="M1776" s="51" t="s">
        <v>2104</v>
      </c>
      <c r="N1776" s="53">
        <v>1</v>
      </c>
      <c r="O1776" s="53">
        <v>1</v>
      </c>
      <c r="P1776" s="53">
        <v>1</v>
      </c>
      <c r="Q1776" s="53">
        <v>1</v>
      </c>
      <c r="R1776" s="53">
        <v>1</v>
      </c>
      <c r="S1776" s="53">
        <v>1</v>
      </c>
      <c r="T1776" s="63">
        <v>1</v>
      </c>
      <c r="U1776" s="14"/>
      <c r="V1776" s="54"/>
      <c r="W1776" s="50"/>
      <c r="X1776" s="57"/>
      <c r="Y1776" s="5"/>
      <c r="Z1776" s="15"/>
      <c r="AA1776" s="64"/>
      <c r="AB1776" s="51" t="s">
        <v>7742</v>
      </c>
      <c r="AC1776" s="51" t="s">
        <v>7743</v>
      </c>
    </row>
    <row r="1777" spans="2:29" ht="81.75" customHeight="1" x14ac:dyDescent="0.2">
      <c r="B1777" s="51" t="s">
        <v>1067</v>
      </c>
      <c r="C1777" s="52" t="s">
        <v>1068</v>
      </c>
      <c r="D1777" s="52" t="s">
        <v>1031</v>
      </c>
      <c r="E1777" s="52" t="s">
        <v>1069</v>
      </c>
      <c r="F1777" s="51" t="s">
        <v>1731</v>
      </c>
      <c r="G1777" s="51" t="s">
        <v>1756</v>
      </c>
      <c r="H1777" s="51" t="s">
        <v>1983</v>
      </c>
      <c r="I1777" s="66" t="s">
        <v>4696</v>
      </c>
      <c r="J1777" s="53">
        <v>10</v>
      </c>
      <c r="K1777" s="51" t="s">
        <v>4697</v>
      </c>
      <c r="L1777" s="51" t="s">
        <v>30</v>
      </c>
      <c r="M1777" s="51" t="s">
        <v>2104</v>
      </c>
      <c r="N1777" s="53">
        <v>1</v>
      </c>
      <c r="O1777" s="53">
        <v>1</v>
      </c>
      <c r="P1777" s="53">
        <v>1</v>
      </c>
      <c r="Q1777" s="53">
        <v>1</v>
      </c>
      <c r="R1777" s="53">
        <v>1</v>
      </c>
      <c r="S1777" s="53">
        <v>1</v>
      </c>
      <c r="T1777" s="63">
        <v>1</v>
      </c>
      <c r="U1777" s="14"/>
      <c r="V1777" s="54"/>
      <c r="W1777" s="50"/>
      <c r="X1777" s="57"/>
      <c r="Y1777" s="5"/>
      <c r="Z1777" s="15"/>
      <c r="AA1777" s="64"/>
      <c r="AB1777" s="51" t="s">
        <v>7744</v>
      </c>
      <c r="AC1777" s="51" t="s">
        <v>7745</v>
      </c>
    </row>
    <row r="1778" spans="2:29" ht="81.75" customHeight="1" x14ac:dyDescent="0.2">
      <c r="B1778" s="51" t="s">
        <v>1067</v>
      </c>
      <c r="C1778" s="52" t="s">
        <v>1068</v>
      </c>
      <c r="D1778" s="52" t="s">
        <v>1031</v>
      </c>
      <c r="E1778" s="52" t="s">
        <v>1069</v>
      </c>
      <c r="F1778" s="51" t="s">
        <v>1755</v>
      </c>
      <c r="G1778" s="51" t="s">
        <v>1756</v>
      </c>
      <c r="H1778" s="51" t="s">
        <v>1757</v>
      </c>
      <c r="I1778" s="66" t="s">
        <v>4698</v>
      </c>
      <c r="J1778" s="53">
        <v>15</v>
      </c>
      <c r="K1778" s="51" t="s">
        <v>4699</v>
      </c>
      <c r="L1778" s="51" t="s">
        <v>30</v>
      </c>
      <c r="M1778" s="51" t="s">
        <v>2104</v>
      </c>
      <c r="N1778" s="53">
        <v>1</v>
      </c>
      <c r="O1778" s="53">
        <v>1</v>
      </c>
      <c r="P1778" s="53">
        <v>1</v>
      </c>
      <c r="Q1778" s="53">
        <v>1</v>
      </c>
      <c r="R1778" s="53">
        <v>1</v>
      </c>
      <c r="S1778" s="53">
        <v>1</v>
      </c>
      <c r="T1778" s="63">
        <v>1</v>
      </c>
      <c r="U1778" s="14"/>
      <c r="V1778" s="54"/>
      <c r="W1778" s="50"/>
      <c r="X1778" s="57"/>
      <c r="Y1778" s="5"/>
      <c r="Z1778" s="15"/>
      <c r="AA1778" s="64"/>
      <c r="AB1778" s="51" t="s">
        <v>7746</v>
      </c>
      <c r="AC1778" s="51" t="s">
        <v>7747</v>
      </c>
    </row>
    <row r="1779" spans="2:29" ht="81.75" customHeight="1" x14ac:dyDescent="0.2">
      <c r="B1779" s="51" t="s">
        <v>1067</v>
      </c>
      <c r="C1779" s="52" t="s">
        <v>1068</v>
      </c>
      <c r="D1779" s="52" t="s">
        <v>1031</v>
      </c>
      <c r="E1779" s="52" t="s">
        <v>1069</v>
      </c>
      <c r="F1779" s="51" t="s">
        <v>1736</v>
      </c>
      <c r="G1779" s="51" t="s">
        <v>1756</v>
      </c>
      <c r="H1779" s="51" t="s">
        <v>1807</v>
      </c>
      <c r="I1779" s="66" t="s">
        <v>4700</v>
      </c>
      <c r="J1779" s="53">
        <v>15</v>
      </c>
      <c r="K1779" s="51" t="s">
        <v>1611</v>
      </c>
      <c r="L1779" s="51" t="s">
        <v>30</v>
      </c>
      <c r="M1779" s="51" t="s">
        <v>2104</v>
      </c>
      <c r="N1779" s="53">
        <v>1</v>
      </c>
      <c r="O1779" s="53">
        <v>1</v>
      </c>
      <c r="P1779" s="53">
        <v>1</v>
      </c>
      <c r="Q1779" s="53">
        <v>1</v>
      </c>
      <c r="R1779" s="53">
        <v>1</v>
      </c>
      <c r="S1779" s="53">
        <v>1</v>
      </c>
      <c r="T1779" s="63">
        <v>1</v>
      </c>
      <c r="U1779" s="14"/>
      <c r="V1779" s="54"/>
      <c r="W1779" s="50"/>
      <c r="X1779" s="57"/>
      <c r="Y1779" s="5"/>
      <c r="Z1779" s="15"/>
      <c r="AA1779" s="64"/>
      <c r="AB1779" s="51" t="s">
        <v>7748</v>
      </c>
      <c r="AC1779" s="51" t="s">
        <v>7749</v>
      </c>
    </row>
    <row r="1780" spans="2:29" ht="81.75" customHeight="1" x14ac:dyDescent="0.2">
      <c r="B1780" s="51" t="s">
        <v>1067</v>
      </c>
      <c r="C1780" s="52" t="s">
        <v>1068</v>
      </c>
      <c r="D1780" s="52" t="s">
        <v>1031</v>
      </c>
      <c r="E1780" s="52" t="s">
        <v>1069</v>
      </c>
      <c r="F1780" s="51" t="s">
        <v>1764</v>
      </c>
      <c r="G1780" s="51" t="s">
        <v>1732</v>
      </c>
      <c r="H1780" s="51" t="s">
        <v>1850</v>
      </c>
      <c r="I1780" s="66" t="s">
        <v>4701</v>
      </c>
      <c r="J1780" s="53">
        <v>15</v>
      </c>
      <c r="K1780" s="51" t="s">
        <v>4702</v>
      </c>
      <c r="L1780" s="51" t="s">
        <v>30</v>
      </c>
      <c r="M1780" s="51" t="s">
        <v>2104</v>
      </c>
      <c r="N1780" s="53">
        <v>1</v>
      </c>
      <c r="O1780" s="53">
        <v>1</v>
      </c>
      <c r="P1780" s="53">
        <v>1</v>
      </c>
      <c r="Q1780" s="53">
        <v>1</v>
      </c>
      <c r="R1780" s="53">
        <v>1</v>
      </c>
      <c r="S1780" s="53">
        <v>1</v>
      </c>
      <c r="T1780" s="63">
        <v>1</v>
      </c>
      <c r="U1780" s="14"/>
      <c r="V1780" s="54"/>
      <c r="W1780" s="50"/>
      <c r="X1780" s="57"/>
      <c r="Y1780" s="5"/>
      <c r="Z1780" s="15"/>
      <c r="AA1780" s="64"/>
      <c r="AB1780" s="51" t="s">
        <v>7750</v>
      </c>
      <c r="AC1780" s="51" t="s">
        <v>7751</v>
      </c>
    </row>
    <row r="1781" spans="2:29" ht="81.75" customHeight="1" x14ac:dyDescent="0.2">
      <c r="B1781" s="51" t="s">
        <v>1067</v>
      </c>
      <c r="C1781" s="52" t="s">
        <v>1068</v>
      </c>
      <c r="D1781" s="52" t="s">
        <v>1031</v>
      </c>
      <c r="E1781" s="52" t="s">
        <v>1069</v>
      </c>
      <c r="F1781" s="51" t="s">
        <v>1748</v>
      </c>
      <c r="G1781" s="51" t="s">
        <v>1743</v>
      </c>
      <c r="H1781" s="51" t="s">
        <v>1885</v>
      </c>
      <c r="I1781" s="66" t="s">
        <v>4703</v>
      </c>
      <c r="J1781" s="53">
        <v>15</v>
      </c>
      <c r="K1781" s="51" t="s">
        <v>4704</v>
      </c>
      <c r="L1781" s="51" t="s">
        <v>30</v>
      </c>
      <c r="M1781" s="51" t="s">
        <v>2104</v>
      </c>
      <c r="N1781" s="53">
        <v>1</v>
      </c>
      <c r="O1781" s="53">
        <v>1</v>
      </c>
      <c r="P1781" s="53">
        <v>1</v>
      </c>
      <c r="Q1781" s="53">
        <v>1</v>
      </c>
      <c r="R1781" s="53">
        <v>1</v>
      </c>
      <c r="S1781" s="53">
        <v>1</v>
      </c>
      <c r="T1781" s="63">
        <v>1</v>
      </c>
      <c r="U1781" s="14"/>
      <c r="V1781" s="54"/>
      <c r="W1781" s="50"/>
      <c r="X1781" s="57"/>
      <c r="Y1781" s="5"/>
      <c r="Z1781" s="15"/>
      <c r="AA1781" s="64"/>
      <c r="AB1781" s="51" t="s">
        <v>7752</v>
      </c>
      <c r="AC1781" s="51" t="s">
        <v>7753</v>
      </c>
    </row>
    <row r="1782" spans="2:29" ht="81.75" customHeight="1" x14ac:dyDescent="0.2">
      <c r="B1782" s="51" t="s">
        <v>1067</v>
      </c>
      <c r="C1782" s="52" t="s">
        <v>1068</v>
      </c>
      <c r="D1782" s="52" t="s">
        <v>1031</v>
      </c>
      <c r="E1782" s="52" t="s">
        <v>1069</v>
      </c>
      <c r="F1782" s="51" t="s">
        <v>1748</v>
      </c>
      <c r="G1782" s="51" t="s">
        <v>1732</v>
      </c>
      <c r="H1782" s="51" t="s">
        <v>1733</v>
      </c>
      <c r="I1782" s="66" t="s">
        <v>4705</v>
      </c>
      <c r="J1782" s="53">
        <v>15</v>
      </c>
      <c r="K1782" s="51" t="s">
        <v>4706</v>
      </c>
      <c r="L1782" s="51" t="s">
        <v>30</v>
      </c>
      <c r="M1782" s="51" t="s">
        <v>2104</v>
      </c>
      <c r="N1782" s="53">
        <v>1</v>
      </c>
      <c r="O1782" s="53">
        <v>1</v>
      </c>
      <c r="P1782" s="53">
        <v>1</v>
      </c>
      <c r="Q1782" s="53">
        <v>1</v>
      </c>
      <c r="R1782" s="53">
        <v>1</v>
      </c>
      <c r="S1782" s="53">
        <v>1</v>
      </c>
      <c r="T1782" s="63">
        <v>1</v>
      </c>
      <c r="U1782" s="14"/>
      <c r="V1782" s="54"/>
      <c r="W1782" s="50"/>
      <c r="X1782" s="57"/>
      <c r="Y1782" s="5"/>
      <c r="Z1782" s="15"/>
      <c r="AA1782" s="64"/>
      <c r="AB1782" s="51" t="s">
        <v>7754</v>
      </c>
      <c r="AC1782" s="51" t="s">
        <v>7755</v>
      </c>
    </row>
    <row r="1783" spans="2:29" ht="81.75" customHeight="1" x14ac:dyDescent="0.2">
      <c r="B1783" s="51" t="s">
        <v>1070</v>
      </c>
      <c r="C1783" s="52" t="s">
        <v>1071</v>
      </c>
      <c r="D1783" s="52" t="s">
        <v>1031</v>
      </c>
      <c r="E1783" s="52" t="s">
        <v>1072</v>
      </c>
      <c r="F1783" s="51" t="s">
        <v>1755</v>
      </c>
      <c r="G1783" s="51" t="s">
        <v>1756</v>
      </c>
      <c r="H1783" s="51" t="s">
        <v>1860</v>
      </c>
      <c r="I1783" s="66" t="s">
        <v>4707</v>
      </c>
      <c r="J1783" s="53">
        <v>25</v>
      </c>
      <c r="K1783" s="51" t="s">
        <v>1262</v>
      </c>
      <c r="L1783" s="51" t="s">
        <v>23</v>
      </c>
      <c r="M1783" s="51" t="s">
        <v>89</v>
      </c>
      <c r="N1783" s="53">
        <v>2</v>
      </c>
      <c r="O1783" s="53">
        <v>0</v>
      </c>
      <c r="P1783" s="53">
        <v>1</v>
      </c>
      <c r="Q1783" s="53">
        <v>0</v>
      </c>
      <c r="R1783" s="53">
        <v>1</v>
      </c>
      <c r="S1783" s="53">
        <v>1</v>
      </c>
      <c r="T1783" s="63">
        <v>0.5</v>
      </c>
      <c r="U1783" s="14"/>
      <c r="V1783" s="54"/>
      <c r="W1783" s="50"/>
      <c r="X1783" s="57"/>
      <c r="Y1783" s="5"/>
      <c r="Z1783" s="15"/>
      <c r="AA1783" s="64"/>
      <c r="AB1783" s="51" t="s">
        <v>7756</v>
      </c>
      <c r="AC1783" s="51" t="s">
        <v>7757</v>
      </c>
    </row>
    <row r="1784" spans="2:29" ht="81.75" customHeight="1" x14ac:dyDescent="0.2">
      <c r="B1784" s="51" t="s">
        <v>1070</v>
      </c>
      <c r="C1784" s="52" t="s">
        <v>1071</v>
      </c>
      <c r="D1784" s="52" t="s">
        <v>1031</v>
      </c>
      <c r="E1784" s="52" t="s">
        <v>1072</v>
      </c>
      <c r="F1784" s="51" t="s">
        <v>1736</v>
      </c>
      <c r="G1784" s="51" t="s">
        <v>1732</v>
      </c>
      <c r="H1784" s="51" t="s">
        <v>1753</v>
      </c>
      <c r="I1784" s="66" t="s">
        <v>4708</v>
      </c>
      <c r="J1784" s="53">
        <v>25</v>
      </c>
      <c r="K1784" s="51" t="s">
        <v>193</v>
      </c>
      <c r="L1784" s="51" t="s">
        <v>30</v>
      </c>
      <c r="M1784" s="51" t="s">
        <v>89</v>
      </c>
      <c r="N1784" s="53">
        <v>1</v>
      </c>
      <c r="O1784" s="53">
        <v>1</v>
      </c>
      <c r="P1784" s="53">
        <v>1</v>
      </c>
      <c r="Q1784" s="53">
        <v>1</v>
      </c>
      <c r="R1784" s="53">
        <v>1</v>
      </c>
      <c r="S1784" s="53">
        <v>1</v>
      </c>
      <c r="T1784" s="63">
        <v>1</v>
      </c>
      <c r="U1784" s="14"/>
      <c r="V1784" s="54"/>
      <c r="W1784" s="50"/>
      <c r="X1784" s="57"/>
      <c r="Y1784" s="5"/>
      <c r="Z1784" s="15"/>
      <c r="AA1784" s="64"/>
      <c r="AB1784" s="51" t="s">
        <v>7758</v>
      </c>
      <c r="AC1784" s="51" t="s">
        <v>7759</v>
      </c>
    </row>
    <row r="1785" spans="2:29" ht="81.75" customHeight="1" x14ac:dyDescent="0.2">
      <c r="B1785" s="51" t="s">
        <v>1070</v>
      </c>
      <c r="C1785" s="52" t="s">
        <v>1071</v>
      </c>
      <c r="D1785" s="52" t="s">
        <v>1031</v>
      </c>
      <c r="E1785" s="52" t="s">
        <v>1072</v>
      </c>
      <c r="F1785" s="51" t="s">
        <v>1736</v>
      </c>
      <c r="G1785" s="51" t="s">
        <v>1732</v>
      </c>
      <c r="H1785" s="51" t="s">
        <v>1767</v>
      </c>
      <c r="I1785" s="66" t="s">
        <v>4709</v>
      </c>
      <c r="J1785" s="53">
        <v>25</v>
      </c>
      <c r="K1785" s="51" t="s">
        <v>4710</v>
      </c>
      <c r="L1785" s="51" t="s">
        <v>30</v>
      </c>
      <c r="M1785" s="51" t="s">
        <v>89</v>
      </c>
      <c r="N1785" s="53">
        <v>1</v>
      </c>
      <c r="O1785" s="53">
        <v>1</v>
      </c>
      <c r="P1785" s="53">
        <v>1</v>
      </c>
      <c r="Q1785" s="53">
        <v>1</v>
      </c>
      <c r="R1785" s="53">
        <v>1</v>
      </c>
      <c r="S1785" s="53">
        <v>1</v>
      </c>
      <c r="T1785" s="63">
        <v>1</v>
      </c>
      <c r="U1785" s="14"/>
      <c r="V1785" s="54"/>
      <c r="W1785" s="50"/>
      <c r="X1785" s="57"/>
      <c r="Y1785" s="5"/>
      <c r="Z1785" s="15"/>
      <c r="AA1785" s="64"/>
      <c r="AB1785" s="51" t="s">
        <v>7760</v>
      </c>
      <c r="AC1785" s="51" t="s">
        <v>7761</v>
      </c>
    </row>
    <row r="1786" spans="2:29" ht="81.75" customHeight="1" x14ac:dyDescent="0.2">
      <c r="B1786" s="51" t="s">
        <v>1070</v>
      </c>
      <c r="C1786" s="52" t="s">
        <v>1071</v>
      </c>
      <c r="D1786" s="52" t="s">
        <v>1031</v>
      </c>
      <c r="E1786" s="52" t="s">
        <v>1072</v>
      </c>
      <c r="F1786" s="51" t="s">
        <v>1764</v>
      </c>
      <c r="G1786" s="51" t="s">
        <v>1732</v>
      </c>
      <c r="H1786" s="51" t="s">
        <v>1788</v>
      </c>
      <c r="I1786" s="66" t="s">
        <v>4711</v>
      </c>
      <c r="J1786" s="53">
        <v>25</v>
      </c>
      <c r="K1786" s="51" t="s">
        <v>4712</v>
      </c>
      <c r="L1786" s="51" t="s">
        <v>30</v>
      </c>
      <c r="M1786" s="51" t="s">
        <v>89</v>
      </c>
      <c r="N1786" s="53">
        <v>1</v>
      </c>
      <c r="O1786" s="53">
        <v>1</v>
      </c>
      <c r="P1786" s="53">
        <v>1</v>
      </c>
      <c r="Q1786" s="53">
        <v>1</v>
      </c>
      <c r="R1786" s="53">
        <v>1</v>
      </c>
      <c r="S1786" s="53">
        <v>1</v>
      </c>
      <c r="T1786" s="63">
        <v>1</v>
      </c>
      <c r="U1786" s="14"/>
      <c r="V1786" s="54"/>
      <c r="W1786" s="50"/>
      <c r="X1786" s="57"/>
      <c r="Y1786" s="5"/>
      <c r="Z1786" s="15"/>
      <c r="AA1786" s="64"/>
      <c r="AB1786" s="51" t="s">
        <v>7762</v>
      </c>
      <c r="AC1786" s="51" t="s">
        <v>7763</v>
      </c>
    </row>
    <row r="1787" spans="2:29" ht="81.75" customHeight="1" x14ac:dyDescent="0.2">
      <c r="B1787" s="51" t="s">
        <v>1074</v>
      </c>
      <c r="C1787" s="52" t="s">
        <v>1075</v>
      </c>
      <c r="D1787" s="52" t="s">
        <v>1031</v>
      </c>
      <c r="E1787" s="52" t="s">
        <v>1076</v>
      </c>
      <c r="F1787" s="51" t="s">
        <v>1731</v>
      </c>
      <c r="G1787" s="51" t="s">
        <v>1756</v>
      </c>
      <c r="H1787" s="51" t="s">
        <v>1771</v>
      </c>
      <c r="I1787" s="66" t="s">
        <v>4713</v>
      </c>
      <c r="J1787" s="53">
        <v>25</v>
      </c>
      <c r="K1787" s="51" t="s">
        <v>1298</v>
      </c>
      <c r="L1787" s="51" t="s">
        <v>42</v>
      </c>
      <c r="M1787" s="51" t="s">
        <v>4714</v>
      </c>
      <c r="N1787" s="53">
        <v>1</v>
      </c>
      <c r="O1787" s="53">
        <v>1</v>
      </c>
      <c r="P1787" s="53">
        <v>1</v>
      </c>
      <c r="Q1787" s="53">
        <v>1</v>
      </c>
      <c r="R1787" s="53">
        <v>1</v>
      </c>
      <c r="S1787" s="53">
        <v>40</v>
      </c>
      <c r="T1787" s="63">
        <v>1</v>
      </c>
      <c r="U1787" s="14"/>
      <c r="V1787" s="54"/>
      <c r="W1787" s="50">
        <v>40</v>
      </c>
      <c r="X1787" s="57"/>
      <c r="Y1787" s="5"/>
      <c r="Z1787" s="15"/>
      <c r="AA1787" s="64"/>
      <c r="AB1787" s="51" t="s">
        <v>7764</v>
      </c>
      <c r="AC1787" s="51" t="s">
        <v>7765</v>
      </c>
    </row>
    <row r="1788" spans="2:29" ht="81.75" customHeight="1" x14ac:dyDescent="0.2">
      <c r="B1788" s="51" t="s">
        <v>1074</v>
      </c>
      <c r="C1788" s="52" t="s">
        <v>1075</v>
      </c>
      <c r="D1788" s="52" t="s">
        <v>1031</v>
      </c>
      <c r="E1788" s="52" t="s">
        <v>1076</v>
      </c>
      <c r="F1788" s="51" t="s">
        <v>1764</v>
      </c>
      <c r="G1788" s="51" t="s">
        <v>1732</v>
      </c>
      <c r="H1788" s="51" t="s">
        <v>1791</v>
      </c>
      <c r="I1788" s="66" t="s">
        <v>4715</v>
      </c>
      <c r="J1788" s="53">
        <v>25</v>
      </c>
      <c r="K1788" s="51" t="s">
        <v>1298</v>
      </c>
      <c r="L1788" s="51" t="s">
        <v>23</v>
      </c>
      <c r="M1788" s="51" t="s">
        <v>89</v>
      </c>
      <c r="N1788" s="53">
        <v>4</v>
      </c>
      <c r="O1788" s="53">
        <v>1</v>
      </c>
      <c r="P1788" s="53">
        <v>1</v>
      </c>
      <c r="Q1788" s="53">
        <v>1</v>
      </c>
      <c r="R1788" s="53">
        <v>1</v>
      </c>
      <c r="S1788" s="53">
        <v>1</v>
      </c>
      <c r="T1788" s="63">
        <v>0.25</v>
      </c>
      <c r="U1788" s="14"/>
      <c r="V1788" s="54"/>
      <c r="W1788" s="50"/>
      <c r="X1788" s="57"/>
      <c r="Y1788" s="5"/>
      <c r="Z1788" s="15"/>
      <c r="AA1788" s="64"/>
      <c r="AB1788" s="51" t="s">
        <v>89</v>
      </c>
      <c r="AC1788" s="51" t="s">
        <v>7766</v>
      </c>
    </row>
    <row r="1789" spans="2:29" ht="81.75" customHeight="1" x14ac:dyDescent="0.2">
      <c r="B1789" s="51" t="s">
        <v>1074</v>
      </c>
      <c r="C1789" s="52" t="s">
        <v>1075</v>
      </c>
      <c r="D1789" s="52" t="s">
        <v>1031</v>
      </c>
      <c r="E1789" s="52" t="s">
        <v>1076</v>
      </c>
      <c r="F1789" s="51" t="s">
        <v>1742</v>
      </c>
      <c r="G1789" s="51" t="s">
        <v>1743</v>
      </c>
      <c r="H1789" s="51" t="s">
        <v>1835</v>
      </c>
      <c r="I1789" s="66" t="s">
        <v>4716</v>
      </c>
      <c r="J1789" s="53">
        <v>25</v>
      </c>
      <c r="K1789" s="51" t="s">
        <v>1298</v>
      </c>
      <c r="L1789" s="51" t="s">
        <v>42</v>
      </c>
      <c r="M1789" s="51" t="s">
        <v>36</v>
      </c>
      <c r="N1789" s="53">
        <v>1</v>
      </c>
      <c r="O1789" s="53">
        <v>1</v>
      </c>
      <c r="P1789" s="53">
        <v>1</v>
      </c>
      <c r="Q1789" s="53">
        <v>1</v>
      </c>
      <c r="R1789" s="53">
        <v>1</v>
      </c>
      <c r="S1789" s="53">
        <v>8</v>
      </c>
      <c r="T1789" s="63">
        <v>1</v>
      </c>
      <c r="U1789" s="14"/>
      <c r="V1789" s="54"/>
      <c r="W1789" s="50">
        <v>8</v>
      </c>
      <c r="X1789" s="57"/>
      <c r="Y1789" s="5"/>
      <c r="Z1789" s="15"/>
      <c r="AA1789" s="64"/>
      <c r="AB1789" s="51" t="s">
        <v>36</v>
      </c>
      <c r="AC1789" s="51" t="s">
        <v>7767</v>
      </c>
    </row>
    <row r="1790" spans="2:29" ht="81.75" customHeight="1" x14ac:dyDescent="0.2">
      <c r="B1790" s="51" t="s">
        <v>1074</v>
      </c>
      <c r="C1790" s="52" t="s">
        <v>1075</v>
      </c>
      <c r="D1790" s="52" t="s">
        <v>1031</v>
      </c>
      <c r="E1790" s="52" t="s">
        <v>1076</v>
      </c>
      <c r="F1790" s="51" t="s">
        <v>1748</v>
      </c>
      <c r="G1790" s="51" t="s">
        <v>1737</v>
      </c>
      <c r="H1790" s="51" t="s">
        <v>1818</v>
      </c>
      <c r="I1790" s="66" t="s">
        <v>4717</v>
      </c>
      <c r="J1790" s="53">
        <v>25</v>
      </c>
      <c r="K1790" s="51" t="s">
        <v>1298</v>
      </c>
      <c r="L1790" s="51" t="s">
        <v>42</v>
      </c>
      <c r="M1790" s="51" t="s">
        <v>4718</v>
      </c>
      <c r="N1790" s="53">
        <v>1</v>
      </c>
      <c r="O1790" s="53">
        <v>1</v>
      </c>
      <c r="P1790" s="53">
        <v>1</v>
      </c>
      <c r="Q1790" s="53">
        <v>1</v>
      </c>
      <c r="R1790" s="53">
        <v>1</v>
      </c>
      <c r="S1790" s="53">
        <v>1005</v>
      </c>
      <c r="T1790" s="63">
        <v>1</v>
      </c>
      <c r="U1790" s="14"/>
      <c r="V1790" s="54"/>
      <c r="W1790" s="50">
        <v>1005</v>
      </c>
      <c r="X1790" s="57"/>
      <c r="Y1790" s="5"/>
      <c r="Z1790" s="15"/>
      <c r="AA1790" s="64"/>
      <c r="AB1790" s="51" t="s">
        <v>7768</v>
      </c>
      <c r="AC1790" s="51" t="s">
        <v>7769</v>
      </c>
    </row>
    <row r="1791" spans="2:29" ht="81.75" customHeight="1" x14ac:dyDescent="0.2">
      <c r="B1791" s="51" t="s">
        <v>1077</v>
      </c>
      <c r="C1791" s="52" t="s">
        <v>1078</v>
      </c>
      <c r="D1791" s="52" t="s">
        <v>1031</v>
      </c>
      <c r="E1791" s="52" t="s">
        <v>1079</v>
      </c>
      <c r="F1791" s="51" t="s">
        <v>1731</v>
      </c>
      <c r="G1791" s="51" t="s">
        <v>1756</v>
      </c>
      <c r="H1791" s="51" t="s">
        <v>1895</v>
      </c>
      <c r="I1791" s="66" t="s">
        <v>4719</v>
      </c>
      <c r="J1791" s="53">
        <v>10</v>
      </c>
      <c r="K1791" s="51" t="s">
        <v>1612</v>
      </c>
      <c r="L1791" s="51" t="s">
        <v>23</v>
      </c>
      <c r="M1791" s="51" t="s">
        <v>89</v>
      </c>
      <c r="N1791" s="53">
        <v>1</v>
      </c>
      <c r="O1791" s="53">
        <v>0</v>
      </c>
      <c r="P1791" s="53">
        <v>1</v>
      </c>
      <c r="Q1791" s="53">
        <v>0</v>
      </c>
      <c r="R1791" s="53">
        <v>0</v>
      </c>
      <c r="S1791" s="53">
        <v>0</v>
      </c>
      <c r="T1791" s="63">
        <v>0</v>
      </c>
      <c r="U1791" s="14"/>
      <c r="V1791" s="54"/>
      <c r="W1791" s="50"/>
      <c r="X1791" s="57"/>
      <c r="Y1791" s="5"/>
      <c r="Z1791" s="15"/>
      <c r="AA1791" s="64"/>
      <c r="AB1791" s="51" t="s">
        <v>1646</v>
      </c>
      <c r="AC1791" s="51" t="s">
        <v>1646</v>
      </c>
    </row>
    <row r="1792" spans="2:29" ht="81.75" customHeight="1" x14ac:dyDescent="0.2">
      <c r="B1792" s="51" t="s">
        <v>1077</v>
      </c>
      <c r="C1792" s="52" t="s">
        <v>1078</v>
      </c>
      <c r="D1792" s="52" t="s">
        <v>1031</v>
      </c>
      <c r="E1792" s="52" t="s">
        <v>1079</v>
      </c>
      <c r="F1792" s="51" t="s">
        <v>1731</v>
      </c>
      <c r="G1792" s="51" t="s">
        <v>1756</v>
      </c>
      <c r="H1792" s="51" t="s">
        <v>1860</v>
      </c>
      <c r="I1792" s="66" t="s">
        <v>4720</v>
      </c>
      <c r="J1792" s="53">
        <v>20</v>
      </c>
      <c r="K1792" s="51" t="s">
        <v>1612</v>
      </c>
      <c r="L1792" s="51" t="s">
        <v>23</v>
      </c>
      <c r="M1792" s="51" t="s">
        <v>89</v>
      </c>
      <c r="N1792" s="53">
        <v>4</v>
      </c>
      <c r="O1792" s="53">
        <v>1</v>
      </c>
      <c r="P1792" s="53">
        <v>1</v>
      </c>
      <c r="Q1792" s="53">
        <v>1</v>
      </c>
      <c r="R1792" s="53">
        <v>1</v>
      </c>
      <c r="S1792" s="53">
        <v>1</v>
      </c>
      <c r="T1792" s="63">
        <v>0.25</v>
      </c>
      <c r="U1792" s="14"/>
      <c r="V1792" s="54"/>
      <c r="W1792" s="50"/>
      <c r="X1792" s="57"/>
      <c r="Y1792" s="5"/>
      <c r="Z1792" s="15"/>
      <c r="AA1792" s="64"/>
      <c r="AB1792" s="51" t="s">
        <v>7770</v>
      </c>
      <c r="AC1792" s="51" t="s">
        <v>7771</v>
      </c>
    </row>
    <row r="1793" spans="2:29" ht="81.75" customHeight="1" x14ac:dyDescent="0.2">
      <c r="B1793" s="51" t="s">
        <v>1077</v>
      </c>
      <c r="C1793" s="52" t="s">
        <v>1078</v>
      </c>
      <c r="D1793" s="52" t="s">
        <v>1031</v>
      </c>
      <c r="E1793" s="52" t="s">
        <v>1079</v>
      </c>
      <c r="F1793" s="51" t="s">
        <v>1731</v>
      </c>
      <c r="G1793" s="51" t="s">
        <v>1756</v>
      </c>
      <c r="H1793" s="51" t="s">
        <v>1807</v>
      </c>
      <c r="I1793" s="66" t="s">
        <v>4721</v>
      </c>
      <c r="J1793" s="53">
        <v>10</v>
      </c>
      <c r="K1793" s="51" t="s">
        <v>1612</v>
      </c>
      <c r="L1793" s="51" t="s">
        <v>23</v>
      </c>
      <c r="M1793" s="51" t="s">
        <v>89</v>
      </c>
      <c r="N1793" s="53">
        <v>1</v>
      </c>
      <c r="O1793" s="53">
        <v>0</v>
      </c>
      <c r="P1793" s="53">
        <v>1</v>
      </c>
      <c r="Q1793" s="53">
        <v>0</v>
      </c>
      <c r="R1793" s="53">
        <v>0</v>
      </c>
      <c r="S1793" s="53">
        <v>0</v>
      </c>
      <c r="T1793" s="63">
        <v>0</v>
      </c>
      <c r="U1793" s="14"/>
      <c r="V1793" s="54"/>
      <c r="W1793" s="50"/>
      <c r="X1793" s="57"/>
      <c r="Y1793" s="5"/>
      <c r="Z1793" s="15"/>
      <c r="AA1793" s="64"/>
      <c r="AB1793" s="51" t="s">
        <v>1646</v>
      </c>
      <c r="AC1793" s="51" t="s">
        <v>1646</v>
      </c>
    </row>
    <row r="1794" spans="2:29" ht="81.75" customHeight="1" x14ac:dyDescent="0.2">
      <c r="B1794" s="51" t="s">
        <v>1077</v>
      </c>
      <c r="C1794" s="52" t="s">
        <v>1078</v>
      </c>
      <c r="D1794" s="52" t="s">
        <v>1031</v>
      </c>
      <c r="E1794" s="52" t="s">
        <v>1079</v>
      </c>
      <c r="F1794" s="51" t="s">
        <v>1731</v>
      </c>
      <c r="G1794" s="51" t="s">
        <v>1756</v>
      </c>
      <c r="H1794" s="51" t="s">
        <v>2082</v>
      </c>
      <c r="I1794" s="66" t="s">
        <v>4722</v>
      </c>
      <c r="J1794" s="53">
        <v>10</v>
      </c>
      <c r="K1794" s="51" t="s">
        <v>2950</v>
      </c>
      <c r="L1794" s="51" t="s">
        <v>23</v>
      </c>
      <c r="M1794" s="51" t="s">
        <v>103</v>
      </c>
      <c r="N1794" s="53">
        <v>2</v>
      </c>
      <c r="O1794" s="53">
        <v>0</v>
      </c>
      <c r="P1794" s="53">
        <v>1</v>
      </c>
      <c r="Q1794" s="53">
        <v>0</v>
      </c>
      <c r="R1794" s="53">
        <v>1</v>
      </c>
      <c r="S1794" s="53">
        <v>0</v>
      </c>
      <c r="T1794" s="63">
        <v>0</v>
      </c>
      <c r="U1794" s="14"/>
      <c r="V1794" s="54"/>
      <c r="W1794" s="50"/>
      <c r="X1794" s="57"/>
      <c r="Y1794" s="5"/>
      <c r="Z1794" s="15"/>
      <c r="AA1794" s="64"/>
      <c r="AB1794" s="51" t="s">
        <v>1646</v>
      </c>
      <c r="AC1794" s="51" t="s">
        <v>1646</v>
      </c>
    </row>
    <row r="1795" spans="2:29" ht="81.75" customHeight="1" x14ac:dyDescent="0.2">
      <c r="B1795" s="51" t="s">
        <v>1077</v>
      </c>
      <c r="C1795" s="52" t="s">
        <v>1078</v>
      </c>
      <c r="D1795" s="52" t="s">
        <v>1031</v>
      </c>
      <c r="E1795" s="52" t="s">
        <v>1079</v>
      </c>
      <c r="F1795" s="51" t="s">
        <v>1764</v>
      </c>
      <c r="G1795" s="51" t="s">
        <v>1732</v>
      </c>
      <c r="H1795" s="51" t="s">
        <v>1788</v>
      </c>
      <c r="I1795" s="66" t="s">
        <v>4723</v>
      </c>
      <c r="J1795" s="53">
        <v>30</v>
      </c>
      <c r="K1795" s="51" t="s">
        <v>1248</v>
      </c>
      <c r="L1795" s="51" t="s">
        <v>23</v>
      </c>
      <c r="M1795" s="51" t="s">
        <v>89</v>
      </c>
      <c r="N1795" s="53">
        <v>4</v>
      </c>
      <c r="O1795" s="53">
        <v>1</v>
      </c>
      <c r="P1795" s="53">
        <v>1</v>
      </c>
      <c r="Q1795" s="53">
        <v>1</v>
      </c>
      <c r="R1795" s="53">
        <v>1</v>
      </c>
      <c r="S1795" s="53">
        <v>1</v>
      </c>
      <c r="T1795" s="63">
        <v>0.25</v>
      </c>
      <c r="U1795" s="14"/>
      <c r="V1795" s="54"/>
      <c r="W1795" s="50"/>
      <c r="X1795" s="57"/>
      <c r="Y1795" s="5"/>
      <c r="Z1795" s="15"/>
      <c r="AA1795" s="64"/>
      <c r="AB1795" s="51" t="s">
        <v>7770</v>
      </c>
      <c r="AC1795" s="51" t="s">
        <v>7772</v>
      </c>
    </row>
    <row r="1796" spans="2:29" ht="81.75" customHeight="1" x14ac:dyDescent="0.2">
      <c r="B1796" s="51" t="s">
        <v>1077</v>
      </c>
      <c r="C1796" s="52" t="s">
        <v>1078</v>
      </c>
      <c r="D1796" s="52" t="s">
        <v>1031</v>
      </c>
      <c r="E1796" s="52" t="s">
        <v>1079</v>
      </c>
      <c r="F1796" s="51" t="s">
        <v>1794</v>
      </c>
      <c r="G1796" s="51" t="s">
        <v>1743</v>
      </c>
      <c r="H1796" s="51" t="s">
        <v>1795</v>
      </c>
      <c r="I1796" s="66" t="s">
        <v>4724</v>
      </c>
      <c r="J1796" s="53">
        <v>10</v>
      </c>
      <c r="K1796" s="51" t="s">
        <v>2950</v>
      </c>
      <c r="L1796" s="51" t="s">
        <v>23</v>
      </c>
      <c r="M1796" s="51" t="s">
        <v>103</v>
      </c>
      <c r="N1796" s="53">
        <v>2</v>
      </c>
      <c r="O1796" s="53">
        <v>0</v>
      </c>
      <c r="P1796" s="53">
        <v>1</v>
      </c>
      <c r="Q1796" s="53">
        <v>0</v>
      </c>
      <c r="R1796" s="53">
        <v>1</v>
      </c>
      <c r="S1796" s="53">
        <v>0</v>
      </c>
      <c r="T1796" s="63">
        <v>0</v>
      </c>
      <c r="U1796" s="14"/>
      <c r="V1796" s="54"/>
      <c r="W1796" s="50"/>
      <c r="X1796" s="57"/>
      <c r="Y1796" s="5"/>
      <c r="Z1796" s="15"/>
      <c r="AA1796" s="64"/>
      <c r="AB1796" s="51" t="s">
        <v>1646</v>
      </c>
      <c r="AC1796" s="51" t="s">
        <v>1646</v>
      </c>
    </row>
    <row r="1797" spans="2:29" ht="81.75" customHeight="1" x14ac:dyDescent="0.2">
      <c r="B1797" s="51" t="s">
        <v>1077</v>
      </c>
      <c r="C1797" s="52" t="s">
        <v>1078</v>
      </c>
      <c r="D1797" s="52" t="s">
        <v>1031</v>
      </c>
      <c r="E1797" s="52" t="s">
        <v>1079</v>
      </c>
      <c r="F1797" s="51" t="s">
        <v>1752</v>
      </c>
      <c r="G1797" s="51" t="s">
        <v>1732</v>
      </c>
      <c r="H1797" s="51" t="s">
        <v>1762</v>
      </c>
      <c r="I1797" s="66" t="s">
        <v>4725</v>
      </c>
      <c r="J1797" s="53">
        <v>10</v>
      </c>
      <c r="K1797" s="51" t="s">
        <v>4726</v>
      </c>
      <c r="L1797" s="51" t="s">
        <v>23</v>
      </c>
      <c r="M1797" s="51" t="s">
        <v>2104</v>
      </c>
      <c r="N1797" s="53">
        <v>1</v>
      </c>
      <c r="O1797" s="53">
        <v>1</v>
      </c>
      <c r="P1797" s="53">
        <v>0</v>
      </c>
      <c r="Q1797" s="53">
        <v>0</v>
      </c>
      <c r="R1797" s="53">
        <v>0</v>
      </c>
      <c r="S1797" s="53">
        <v>1</v>
      </c>
      <c r="T1797" s="63">
        <v>1</v>
      </c>
      <c r="U1797" s="14"/>
      <c r="V1797" s="54"/>
      <c r="W1797" s="50"/>
      <c r="X1797" s="57"/>
      <c r="Y1797" s="5"/>
      <c r="Z1797" s="15"/>
      <c r="AA1797" s="64"/>
      <c r="AB1797" s="51" t="s">
        <v>7773</v>
      </c>
      <c r="AC1797" s="51" t="s">
        <v>7774</v>
      </c>
    </row>
    <row r="1798" spans="2:29" ht="81.75" customHeight="1" x14ac:dyDescent="0.2">
      <c r="B1798" s="51" t="s">
        <v>1080</v>
      </c>
      <c r="C1798" s="52" t="s">
        <v>1081</v>
      </c>
      <c r="D1798" s="52" t="s">
        <v>1031</v>
      </c>
      <c r="E1798" s="52" t="s">
        <v>1082</v>
      </c>
      <c r="F1798" s="51" t="s">
        <v>1759</v>
      </c>
      <c r="G1798" s="51" t="s">
        <v>1756</v>
      </c>
      <c r="H1798" s="51" t="s">
        <v>1895</v>
      </c>
      <c r="I1798" s="66" t="s">
        <v>4727</v>
      </c>
      <c r="J1798" s="53">
        <v>20</v>
      </c>
      <c r="K1798" s="51" t="s">
        <v>147</v>
      </c>
      <c r="L1798" s="51" t="s">
        <v>23</v>
      </c>
      <c r="M1798" s="51" t="s">
        <v>36</v>
      </c>
      <c r="N1798" s="53">
        <v>3</v>
      </c>
      <c r="O1798" s="53">
        <v>1</v>
      </c>
      <c r="P1798" s="53">
        <v>1</v>
      </c>
      <c r="Q1798" s="53">
        <v>1</v>
      </c>
      <c r="R1798" s="53">
        <v>0</v>
      </c>
      <c r="S1798" s="53">
        <v>1</v>
      </c>
      <c r="T1798" s="63">
        <v>0.33333333333333331</v>
      </c>
      <c r="U1798" s="14"/>
      <c r="V1798" s="54"/>
      <c r="W1798" s="50"/>
      <c r="X1798" s="57"/>
      <c r="Y1798" s="5"/>
      <c r="Z1798" s="15"/>
      <c r="AA1798" s="64"/>
      <c r="AB1798" s="51" t="s">
        <v>1646</v>
      </c>
      <c r="AC1798" s="51" t="s">
        <v>1646</v>
      </c>
    </row>
    <row r="1799" spans="2:29" ht="81.75" customHeight="1" x14ac:dyDescent="0.2">
      <c r="B1799" s="51" t="s">
        <v>1080</v>
      </c>
      <c r="C1799" s="52" t="s">
        <v>1081</v>
      </c>
      <c r="D1799" s="52" t="s">
        <v>1031</v>
      </c>
      <c r="E1799" s="52" t="s">
        <v>1082</v>
      </c>
      <c r="F1799" s="51" t="s">
        <v>1736</v>
      </c>
      <c r="G1799" s="51" t="s">
        <v>1732</v>
      </c>
      <c r="H1799" s="51" t="s">
        <v>1767</v>
      </c>
      <c r="I1799" s="66" t="s">
        <v>4728</v>
      </c>
      <c r="J1799" s="53">
        <v>15</v>
      </c>
      <c r="K1799" s="51" t="s">
        <v>4729</v>
      </c>
      <c r="L1799" s="51" t="s">
        <v>23</v>
      </c>
      <c r="M1799" s="51" t="s">
        <v>36</v>
      </c>
      <c r="N1799" s="53">
        <v>3</v>
      </c>
      <c r="O1799" s="53">
        <v>1</v>
      </c>
      <c r="P1799" s="53">
        <v>1</v>
      </c>
      <c r="Q1799" s="53">
        <v>1</v>
      </c>
      <c r="R1799" s="53">
        <v>0</v>
      </c>
      <c r="S1799" s="53">
        <v>1</v>
      </c>
      <c r="T1799" s="63">
        <v>0.33333333333333331</v>
      </c>
      <c r="U1799" s="14"/>
      <c r="V1799" s="54"/>
      <c r="W1799" s="50"/>
      <c r="X1799" s="57"/>
      <c r="Y1799" s="5"/>
      <c r="Z1799" s="15"/>
      <c r="AA1799" s="64"/>
      <c r="AB1799" s="51" t="s">
        <v>1646</v>
      </c>
      <c r="AC1799" s="51" t="s">
        <v>1646</v>
      </c>
    </row>
    <row r="1800" spans="2:29" ht="81.75" customHeight="1" x14ac:dyDescent="0.2">
      <c r="B1800" s="51" t="s">
        <v>1080</v>
      </c>
      <c r="C1800" s="52" t="s">
        <v>1081</v>
      </c>
      <c r="D1800" s="52" t="s">
        <v>1031</v>
      </c>
      <c r="E1800" s="52" t="s">
        <v>1082</v>
      </c>
      <c r="F1800" s="51" t="s">
        <v>1764</v>
      </c>
      <c r="G1800" s="51" t="s">
        <v>1732</v>
      </c>
      <c r="H1800" s="51" t="s">
        <v>1765</v>
      </c>
      <c r="I1800" s="66" t="s">
        <v>4730</v>
      </c>
      <c r="J1800" s="53">
        <v>15</v>
      </c>
      <c r="K1800" s="51" t="s">
        <v>66</v>
      </c>
      <c r="L1800" s="51" t="s">
        <v>23</v>
      </c>
      <c r="M1800" s="51" t="s">
        <v>36</v>
      </c>
      <c r="N1800" s="53">
        <v>3</v>
      </c>
      <c r="O1800" s="53">
        <v>1</v>
      </c>
      <c r="P1800" s="53">
        <v>1</v>
      </c>
      <c r="Q1800" s="53">
        <v>1</v>
      </c>
      <c r="R1800" s="53">
        <v>0</v>
      </c>
      <c r="S1800" s="53">
        <v>1</v>
      </c>
      <c r="T1800" s="63">
        <v>0.33333333333333331</v>
      </c>
      <c r="U1800" s="14"/>
      <c r="V1800" s="54"/>
      <c r="W1800" s="50"/>
      <c r="X1800" s="57"/>
      <c r="Y1800" s="5"/>
      <c r="Z1800" s="15"/>
      <c r="AA1800" s="64"/>
      <c r="AB1800" s="51" t="s">
        <v>7775</v>
      </c>
      <c r="AC1800" s="51" t="s">
        <v>7776</v>
      </c>
    </row>
    <row r="1801" spans="2:29" ht="81.75" customHeight="1" x14ac:dyDescent="0.2">
      <c r="B1801" s="51" t="s">
        <v>1080</v>
      </c>
      <c r="C1801" s="52" t="s">
        <v>1081</v>
      </c>
      <c r="D1801" s="52" t="s">
        <v>1031</v>
      </c>
      <c r="E1801" s="52" t="s">
        <v>1082</v>
      </c>
      <c r="F1801" s="51" t="s">
        <v>1764</v>
      </c>
      <c r="G1801" s="51" t="s">
        <v>1756</v>
      </c>
      <c r="H1801" s="51" t="s">
        <v>1757</v>
      </c>
      <c r="I1801" s="66" t="s">
        <v>4731</v>
      </c>
      <c r="J1801" s="53">
        <v>15</v>
      </c>
      <c r="K1801" s="51" t="s">
        <v>910</v>
      </c>
      <c r="L1801" s="51" t="s">
        <v>23</v>
      </c>
      <c r="M1801" s="51" t="s">
        <v>36</v>
      </c>
      <c r="N1801" s="53">
        <v>3</v>
      </c>
      <c r="O1801" s="53">
        <v>1</v>
      </c>
      <c r="P1801" s="53">
        <v>1</v>
      </c>
      <c r="Q1801" s="53">
        <v>1</v>
      </c>
      <c r="R1801" s="53">
        <v>0</v>
      </c>
      <c r="S1801" s="53">
        <v>1</v>
      </c>
      <c r="T1801" s="63">
        <v>0.33333333333333331</v>
      </c>
      <c r="U1801" s="14"/>
      <c r="V1801" s="54"/>
      <c r="W1801" s="50"/>
      <c r="X1801" s="57"/>
      <c r="Y1801" s="5"/>
      <c r="Z1801" s="15"/>
      <c r="AA1801" s="64"/>
      <c r="AB1801" s="51" t="s">
        <v>1646</v>
      </c>
      <c r="AC1801" s="51" t="s">
        <v>1646</v>
      </c>
    </row>
    <row r="1802" spans="2:29" ht="81.75" customHeight="1" x14ac:dyDescent="0.2">
      <c r="B1802" s="51" t="s">
        <v>1080</v>
      </c>
      <c r="C1802" s="52" t="s">
        <v>1081</v>
      </c>
      <c r="D1802" s="52" t="s">
        <v>1031</v>
      </c>
      <c r="E1802" s="52" t="s">
        <v>1082</v>
      </c>
      <c r="F1802" s="51" t="s">
        <v>1742</v>
      </c>
      <c r="G1802" s="51" t="s">
        <v>1743</v>
      </c>
      <c r="H1802" s="51" t="s">
        <v>1885</v>
      </c>
      <c r="I1802" s="66" t="s">
        <v>4732</v>
      </c>
      <c r="J1802" s="53">
        <v>15</v>
      </c>
      <c r="K1802" s="51" t="s">
        <v>4733</v>
      </c>
      <c r="L1802" s="51" t="s">
        <v>23</v>
      </c>
      <c r="M1802" s="51" t="s">
        <v>36</v>
      </c>
      <c r="N1802" s="53">
        <v>3</v>
      </c>
      <c r="O1802" s="53">
        <v>1</v>
      </c>
      <c r="P1802" s="53">
        <v>1</v>
      </c>
      <c r="Q1802" s="53">
        <v>1</v>
      </c>
      <c r="R1802" s="53">
        <v>0</v>
      </c>
      <c r="S1802" s="53">
        <v>1</v>
      </c>
      <c r="T1802" s="63">
        <v>0.33333333333333331</v>
      </c>
      <c r="U1802" s="14"/>
      <c r="V1802" s="54"/>
      <c r="W1802" s="50"/>
      <c r="X1802" s="57"/>
      <c r="Y1802" s="5"/>
      <c r="Z1802" s="15"/>
      <c r="AA1802" s="64"/>
      <c r="AB1802" s="51" t="s">
        <v>7775</v>
      </c>
      <c r="AC1802" s="51" t="s">
        <v>7777</v>
      </c>
    </row>
    <row r="1803" spans="2:29" ht="81.75" customHeight="1" x14ac:dyDescent="0.2">
      <c r="B1803" s="51" t="s">
        <v>1080</v>
      </c>
      <c r="C1803" s="52" t="s">
        <v>1081</v>
      </c>
      <c r="D1803" s="52" t="s">
        <v>1031</v>
      </c>
      <c r="E1803" s="52" t="s">
        <v>1082</v>
      </c>
      <c r="F1803" s="51" t="s">
        <v>1748</v>
      </c>
      <c r="G1803" s="51" t="s">
        <v>1737</v>
      </c>
      <c r="H1803" s="51" t="s">
        <v>1749</v>
      </c>
      <c r="I1803" s="66" t="s">
        <v>4734</v>
      </c>
      <c r="J1803" s="53">
        <v>20</v>
      </c>
      <c r="K1803" s="51" t="s">
        <v>147</v>
      </c>
      <c r="L1803" s="51" t="s">
        <v>23</v>
      </c>
      <c r="M1803" s="51" t="s">
        <v>36</v>
      </c>
      <c r="N1803" s="53">
        <v>3</v>
      </c>
      <c r="O1803" s="53">
        <v>1</v>
      </c>
      <c r="P1803" s="53">
        <v>1</v>
      </c>
      <c r="Q1803" s="53">
        <v>1</v>
      </c>
      <c r="R1803" s="53">
        <v>0</v>
      </c>
      <c r="S1803" s="53">
        <v>1</v>
      </c>
      <c r="T1803" s="63">
        <v>0.33333333333333331</v>
      </c>
      <c r="U1803" s="14"/>
      <c r="V1803" s="54"/>
      <c r="W1803" s="50"/>
      <c r="X1803" s="57"/>
      <c r="Y1803" s="5"/>
      <c r="Z1803" s="15"/>
      <c r="AA1803" s="64"/>
      <c r="AB1803" s="51" t="s">
        <v>7778</v>
      </c>
      <c r="AC1803" s="51" t="s">
        <v>7779</v>
      </c>
    </row>
    <row r="1804" spans="2:29" ht="81.75" customHeight="1" x14ac:dyDescent="0.2">
      <c r="B1804" s="51" t="s">
        <v>1083</v>
      </c>
      <c r="C1804" s="52" t="s">
        <v>1084</v>
      </c>
      <c r="D1804" s="52" t="s">
        <v>1031</v>
      </c>
      <c r="E1804" s="52" t="s">
        <v>1085</v>
      </c>
      <c r="F1804" s="51" t="s">
        <v>1755</v>
      </c>
      <c r="G1804" s="51" t="s">
        <v>1756</v>
      </c>
      <c r="H1804" s="51" t="s">
        <v>2043</v>
      </c>
      <c r="I1804" s="66" t="s">
        <v>4735</v>
      </c>
      <c r="J1804" s="53">
        <v>15</v>
      </c>
      <c r="K1804" s="51" t="s">
        <v>4736</v>
      </c>
      <c r="L1804" s="51" t="s">
        <v>42</v>
      </c>
      <c r="M1804" s="51" t="s">
        <v>26</v>
      </c>
      <c r="N1804" s="53">
        <v>1</v>
      </c>
      <c r="O1804" s="53">
        <v>1</v>
      </c>
      <c r="P1804" s="53">
        <v>1</v>
      </c>
      <c r="Q1804" s="53">
        <v>1</v>
      </c>
      <c r="R1804" s="53">
        <v>1</v>
      </c>
      <c r="S1804" s="53">
        <v>1</v>
      </c>
      <c r="T1804" s="63">
        <v>1</v>
      </c>
      <c r="U1804" s="14"/>
      <c r="V1804" s="54"/>
      <c r="W1804" s="50">
        <v>1</v>
      </c>
      <c r="X1804" s="57"/>
      <c r="Y1804" s="5"/>
      <c r="Z1804" s="15"/>
      <c r="AA1804" s="64"/>
      <c r="AB1804" s="51" t="s">
        <v>7780</v>
      </c>
      <c r="AC1804" s="51" t="s">
        <v>7781</v>
      </c>
    </row>
    <row r="1805" spans="2:29" ht="81.75" customHeight="1" x14ac:dyDescent="0.2">
      <c r="B1805" s="51" t="s">
        <v>1083</v>
      </c>
      <c r="C1805" s="52" t="s">
        <v>1084</v>
      </c>
      <c r="D1805" s="52" t="s">
        <v>1031</v>
      </c>
      <c r="E1805" s="52" t="s">
        <v>1085</v>
      </c>
      <c r="F1805" s="51" t="s">
        <v>1736</v>
      </c>
      <c r="G1805" s="51" t="s">
        <v>1732</v>
      </c>
      <c r="H1805" s="51" t="s">
        <v>1783</v>
      </c>
      <c r="I1805" s="66" t="s">
        <v>4737</v>
      </c>
      <c r="J1805" s="53">
        <v>15</v>
      </c>
      <c r="K1805" s="51" t="s">
        <v>4738</v>
      </c>
      <c r="L1805" s="51" t="s">
        <v>42</v>
      </c>
      <c r="M1805" s="51" t="s">
        <v>26</v>
      </c>
      <c r="N1805" s="53">
        <v>1</v>
      </c>
      <c r="O1805" s="53">
        <v>1</v>
      </c>
      <c r="P1805" s="53">
        <v>1</v>
      </c>
      <c r="Q1805" s="53">
        <v>1</v>
      </c>
      <c r="R1805" s="53">
        <v>1</v>
      </c>
      <c r="S1805" s="53">
        <v>1</v>
      </c>
      <c r="T1805" s="63">
        <v>1</v>
      </c>
      <c r="U1805" s="14"/>
      <c r="V1805" s="54"/>
      <c r="W1805" s="50">
        <v>1</v>
      </c>
      <c r="X1805" s="57"/>
      <c r="Y1805" s="5"/>
      <c r="Z1805" s="15"/>
      <c r="AA1805" s="64"/>
      <c r="AB1805" s="51" t="s">
        <v>7782</v>
      </c>
      <c r="AC1805" s="51" t="s">
        <v>7783</v>
      </c>
    </row>
    <row r="1806" spans="2:29" ht="81.75" customHeight="1" x14ac:dyDescent="0.2">
      <c r="B1806" s="51" t="s">
        <v>1083</v>
      </c>
      <c r="C1806" s="52" t="s">
        <v>1084</v>
      </c>
      <c r="D1806" s="52" t="s">
        <v>1031</v>
      </c>
      <c r="E1806" s="52" t="s">
        <v>1085</v>
      </c>
      <c r="F1806" s="51" t="s">
        <v>1736</v>
      </c>
      <c r="G1806" s="51" t="s">
        <v>1732</v>
      </c>
      <c r="H1806" s="51" t="s">
        <v>1767</v>
      </c>
      <c r="I1806" s="66" t="s">
        <v>4739</v>
      </c>
      <c r="J1806" s="53">
        <v>10</v>
      </c>
      <c r="K1806" s="51" t="s">
        <v>4740</v>
      </c>
      <c r="L1806" s="51" t="s">
        <v>42</v>
      </c>
      <c r="M1806" s="51" t="s">
        <v>26</v>
      </c>
      <c r="N1806" s="53">
        <v>1</v>
      </c>
      <c r="O1806" s="53">
        <v>1</v>
      </c>
      <c r="P1806" s="53">
        <v>1</v>
      </c>
      <c r="Q1806" s="53">
        <v>1</v>
      </c>
      <c r="R1806" s="53">
        <v>1</v>
      </c>
      <c r="S1806" s="53">
        <v>1</v>
      </c>
      <c r="T1806" s="63">
        <v>1</v>
      </c>
      <c r="U1806" s="14"/>
      <c r="V1806" s="54"/>
      <c r="W1806" s="50">
        <v>1</v>
      </c>
      <c r="X1806" s="57"/>
      <c r="Y1806" s="5"/>
      <c r="Z1806" s="15"/>
      <c r="AA1806" s="64"/>
      <c r="AB1806" s="51" t="s">
        <v>7784</v>
      </c>
      <c r="AC1806" s="51" t="s">
        <v>7785</v>
      </c>
    </row>
    <row r="1807" spans="2:29" ht="81.75" customHeight="1" x14ac:dyDescent="0.2">
      <c r="B1807" s="51" t="s">
        <v>1083</v>
      </c>
      <c r="C1807" s="52" t="s">
        <v>1084</v>
      </c>
      <c r="D1807" s="52" t="s">
        <v>1031</v>
      </c>
      <c r="E1807" s="52" t="s">
        <v>1085</v>
      </c>
      <c r="F1807" s="51" t="s">
        <v>1764</v>
      </c>
      <c r="G1807" s="51" t="s">
        <v>1732</v>
      </c>
      <c r="H1807" s="51" t="s">
        <v>1791</v>
      </c>
      <c r="I1807" s="66" t="s">
        <v>4741</v>
      </c>
      <c r="J1807" s="53">
        <v>15</v>
      </c>
      <c r="K1807" s="51" t="s">
        <v>4742</v>
      </c>
      <c r="L1807" s="51" t="s">
        <v>42</v>
      </c>
      <c r="M1807" s="51" t="s">
        <v>26</v>
      </c>
      <c r="N1807" s="53">
        <v>1</v>
      </c>
      <c r="O1807" s="53">
        <v>1</v>
      </c>
      <c r="P1807" s="53">
        <v>1</v>
      </c>
      <c r="Q1807" s="53">
        <v>1</v>
      </c>
      <c r="R1807" s="53">
        <v>1</v>
      </c>
      <c r="S1807" s="53">
        <v>1</v>
      </c>
      <c r="T1807" s="63">
        <v>1</v>
      </c>
      <c r="U1807" s="14"/>
      <c r="V1807" s="54"/>
      <c r="W1807" s="50">
        <v>1</v>
      </c>
      <c r="X1807" s="57"/>
      <c r="Y1807" s="5"/>
      <c r="Z1807" s="15"/>
      <c r="AA1807" s="64"/>
      <c r="AB1807" s="51" t="s">
        <v>7786</v>
      </c>
      <c r="AC1807" s="51" t="s">
        <v>7787</v>
      </c>
    </row>
    <row r="1808" spans="2:29" ht="81.75" customHeight="1" x14ac:dyDescent="0.2">
      <c r="B1808" s="51" t="s">
        <v>1083</v>
      </c>
      <c r="C1808" s="52" t="s">
        <v>1084</v>
      </c>
      <c r="D1808" s="52" t="s">
        <v>1031</v>
      </c>
      <c r="E1808" s="52" t="s">
        <v>1085</v>
      </c>
      <c r="F1808" s="51" t="s">
        <v>1742</v>
      </c>
      <c r="G1808" s="51" t="s">
        <v>1743</v>
      </c>
      <c r="H1808" s="51" t="s">
        <v>1744</v>
      </c>
      <c r="I1808" s="66" t="s">
        <v>4743</v>
      </c>
      <c r="J1808" s="53">
        <v>15</v>
      </c>
      <c r="K1808" s="51" t="s">
        <v>4744</v>
      </c>
      <c r="L1808" s="51" t="s">
        <v>42</v>
      </c>
      <c r="M1808" s="51" t="s">
        <v>26</v>
      </c>
      <c r="N1808" s="53">
        <v>1</v>
      </c>
      <c r="O1808" s="53">
        <v>1</v>
      </c>
      <c r="P1808" s="53">
        <v>1</v>
      </c>
      <c r="Q1808" s="53">
        <v>1</v>
      </c>
      <c r="R1808" s="53">
        <v>1</v>
      </c>
      <c r="S1808" s="53">
        <v>1</v>
      </c>
      <c r="T1808" s="63">
        <v>1</v>
      </c>
      <c r="U1808" s="14"/>
      <c r="V1808" s="54"/>
      <c r="W1808" s="50">
        <v>1</v>
      </c>
      <c r="X1808" s="57"/>
      <c r="Y1808" s="5"/>
      <c r="Z1808" s="15"/>
      <c r="AA1808" s="64"/>
      <c r="AB1808" s="51" t="s">
        <v>7788</v>
      </c>
      <c r="AC1808" s="51" t="s">
        <v>7789</v>
      </c>
    </row>
    <row r="1809" spans="2:29" ht="81.75" customHeight="1" x14ac:dyDescent="0.2">
      <c r="B1809" s="51" t="s">
        <v>1083</v>
      </c>
      <c r="C1809" s="52" t="s">
        <v>1084</v>
      </c>
      <c r="D1809" s="52" t="s">
        <v>1031</v>
      </c>
      <c r="E1809" s="52" t="s">
        <v>1085</v>
      </c>
      <c r="F1809" s="51" t="s">
        <v>1752</v>
      </c>
      <c r="G1809" s="51" t="s">
        <v>1737</v>
      </c>
      <c r="H1809" s="51" t="s">
        <v>1818</v>
      </c>
      <c r="I1809" s="66" t="s">
        <v>4745</v>
      </c>
      <c r="J1809" s="53">
        <v>15</v>
      </c>
      <c r="K1809" s="51" t="s">
        <v>4746</v>
      </c>
      <c r="L1809" s="51" t="s">
        <v>42</v>
      </c>
      <c r="M1809" s="51" t="s">
        <v>26</v>
      </c>
      <c r="N1809" s="53">
        <v>1</v>
      </c>
      <c r="O1809" s="53">
        <v>1</v>
      </c>
      <c r="P1809" s="53">
        <v>1</v>
      </c>
      <c r="Q1809" s="53">
        <v>1</v>
      </c>
      <c r="R1809" s="53">
        <v>1</v>
      </c>
      <c r="S1809" s="53">
        <v>1</v>
      </c>
      <c r="T1809" s="63">
        <v>1</v>
      </c>
      <c r="U1809" s="14"/>
      <c r="V1809" s="54"/>
      <c r="W1809" s="50">
        <v>1</v>
      </c>
      <c r="X1809" s="57"/>
      <c r="Y1809" s="5"/>
      <c r="Z1809" s="15"/>
      <c r="AA1809" s="64"/>
      <c r="AB1809" s="51" t="s">
        <v>7790</v>
      </c>
      <c r="AC1809" s="51" t="s">
        <v>7791</v>
      </c>
    </row>
    <row r="1810" spans="2:29" ht="81.75" customHeight="1" x14ac:dyDescent="0.2">
      <c r="B1810" s="51" t="s">
        <v>1083</v>
      </c>
      <c r="C1810" s="52" t="s">
        <v>1084</v>
      </c>
      <c r="D1810" s="52" t="s">
        <v>1031</v>
      </c>
      <c r="E1810" s="52" t="s">
        <v>1085</v>
      </c>
      <c r="F1810" s="51" t="s">
        <v>1752</v>
      </c>
      <c r="G1810" s="51" t="s">
        <v>1737</v>
      </c>
      <c r="H1810" s="51" t="s">
        <v>1818</v>
      </c>
      <c r="I1810" s="66" t="s">
        <v>4747</v>
      </c>
      <c r="J1810" s="53">
        <v>15</v>
      </c>
      <c r="K1810" s="51" t="s">
        <v>4748</v>
      </c>
      <c r="L1810" s="51" t="s">
        <v>42</v>
      </c>
      <c r="M1810" s="51" t="s">
        <v>26</v>
      </c>
      <c r="N1810" s="53">
        <v>1</v>
      </c>
      <c r="O1810" s="53">
        <v>1</v>
      </c>
      <c r="P1810" s="53">
        <v>1</v>
      </c>
      <c r="Q1810" s="53">
        <v>1</v>
      </c>
      <c r="R1810" s="53">
        <v>1</v>
      </c>
      <c r="S1810" s="53">
        <v>1</v>
      </c>
      <c r="T1810" s="63">
        <v>1</v>
      </c>
      <c r="U1810" s="14"/>
      <c r="V1810" s="54"/>
      <c r="W1810" s="50">
        <v>1</v>
      </c>
      <c r="X1810" s="57"/>
      <c r="Y1810" s="5"/>
      <c r="Z1810" s="15"/>
      <c r="AA1810" s="64"/>
      <c r="AB1810" s="51" t="s">
        <v>7792</v>
      </c>
      <c r="AC1810" s="51" t="s">
        <v>7793</v>
      </c>
    </row>
    <row r="1811" spans="2:29" ht="81.75" customHeight="1" x14ac:dyDescent="0.2">
      <c r="B1811" s="51" t="s">
        <v>1086</v>
      </c>
      <c r="C1811" s="52" t="s">
        <v>1087</v>
      </c>
      <c r="D1811" s="52" t="s">
        <v>1031</v>
      </c>
      <c r="E1811" s="52" t="s">
        <v>1088</v>
      </c>
      <c r="F1811" s="51" t="s">
        <v>1731</v>
      </c>
      <c r="G1811" s="51" t="s">
        <v>1756</v>
      </c>
      <c r="H1811" s="51" t="s">
        <v>1774</v>
      </c>
      <c r="I1811" s="66" t="s">
        <v>4749</v>
      </c>
      <c r="J1811" s="53">
        <v>20</v>
      </c>
      <c r="K1811" s="51" t="s">
        <v>1615</v>
      </c>
      <c r="L1811" s="51" t="s">
        <v>42</v>
      </c>
      <c r="M1811" s="51" t="s">
        <v>4750</v>
      </c>
      <c r="N1811" s="53">
        <v>1</v>
      </c>
      <c r="O1811" s="53">
        <v>1</v>
      </c>
      <c r="P1811" s="53">
        <v>1</v>
      </c>
      <c r="Q1811" s="53">
        <v>1</v>
      </c>
      <c r="R1811" s="53">
        <v>1</v>
      </c>
      <c r="S1811" s="53">
        <v>1</v>
      </c>
      <c r="T1811" s="63">
        <v>1</v>
      </c>
      <c r="U1811" s="14"/>
      <c r="V1811" s="54"/>
      <c r="W1811" s="50">
        <v>1</v>
      </c>
      <c r="X1811" s="57"/>
      <c r="Y1811" s="5"/>
      <c r="Z1811" s="15"/>
      <c r="AA1811" s="64"/>
      <c r="AB1811" s="51" t="s">
        <v>7794</v>
      </c>
      <c r="AC1811" s="51" t="s">
        <v>7795</v>
      </c>
    </row>
    <row r="1812" spans="2:29" ht="81.75" customHeight="1" x14ac:dyDescent="0.2">
      <c r="B1812" s="51" t="s">
        <v>1086</v>
      </c>
      <c r="C1812" s="52" t="s">
        <v>1087</v>
      </c>
      <c r="D1812" s="52" t="s">
        <v>1031</v>
      </c>
      <c r="E1812" s="52" t="s">
        <v>1088</v>
      </c>
      <c r="F1812" s="51" t="s">
        <v>1755</v>
      </c>
      <c r="G1812" s="51" t="s">
        <v>1732</v>
      </c>
      <c r="H1812" s="51" t="s">
        <v>1872</v>
      </c>
      <c r="I1812" s="66" t="s">
        <v>4751</v>
      </c>
      <c r="J1812" s="53">
        <v>10</v>
      </c>
      <c r="K1812" s="51" t="s">
        <v>4752</v>
      </c>
      <c r="L1812" s="51" t="s">
        <v>42</v>
      </c>
      <c r="M1812" s="51" t="s">
        <v>26</v>
      </c>
      <c r="N1812" s="53">
        <v>1</v>
      </c>
      <c r="O1812" s="53">
        <v>1</v>
      </c>
      <c r="P1812" s="53">
        <v>1</v>
      </c>
      <c r="Q1812" s="53">
        <v>1</v>
      </c>
      <c r="R1812" s="53">
        <v>1</v>
      </c>
      <c r="S1812" s="53">
        <v>1</v>
      </c>
      <c r="T1812" s="63">
        <v>1</v>
      </c>
      <c r="U1812" s="14"/>
      <c r="V1812" s="54"/>
      <c r="W1812" s="50">
        <v>1</v>
      </c>
      <c r="X1812" s="57"/>
      <c r="Y1812" s="5"/>
      <c r="Z1812" s="15"/>
      <c r="AA1812" s="64"/>
      <c r="AB1812" s="51" t="s">
        <v>7796</v>
      </c>
      <c r="AC1812" s="51" t="s">
        <v>7797</v>
      </c>
    </row>
    <row r="1813" spans="2:29" ht="81.75" customHeight="1" x14ac:dyDescent="0.2">
      <c r="B1813" s="51" t="s">
        <v>1086</v>
      </c>
      <c r="C1813" s="52" t="s">
        <v>1087</v>
      </c>
      <c r="D1813" s="52" t="s">
        <v>1031</v>
      </c>
      <c r="E1813" s="52" t="s">
        <v>1088</v>
      </c>
      <c r="F1813" s="51" t="s">
        <v>1759</v>
      </c>
      <c r="G1813" s="51" t="s">
        <v>1737</v>
      </c>
      <c r="H1813" s="51" t="s">
        <v>1749</v>
      </c>
      <c r="I1813" s="66" t="s">
        <v>4753</v>
      </c>
      <c r="J1813" s="53">
        <v>10</v>
      </c>
      <c r="K1813" s="51" t="s">
        <v>4754</v>
      </c>
      <c r="L1813" s="51" t="s">
        <v>23</v>
      </c>
      <c r="M1813" s="51" t="s">
        <v>26</v>
      </c>
      <c r="N1813" s="53">
        <v>4</v>
      </c>
      <c r="O1813" s="53">
        <v>1</v>
      </c>
      <c r="P1813" s="53">
        <v>1</v>
      </c>
      <c r="Q1813" s="53">
        <v>1</v>
      </c>
      <c r="R1813" s="53">
        <v>1</v>
      </c>
      <c r="S1813" s="53">
        <v>1</v>
      </c>
      <c r="T1813" s="63">
        <v>0.25</v>
      </c>
      <c r="U1813" s="14"/>
      <c r="V1813" s="54"/>
      <c r="W1813" s="50"/>
      <c r="X1813" s="57"/>
      <c r="Y1813" s="5"/>
      <c r="Z1813" s="15"/>
      <c r="AA1813" s="64"/>
      <c r="AB1813" s="51" t="s">
        <v>7798</v>
      </c>
      <c r="AC1813" s="51" t="s">
        <v>7799</v>
      </c>
    </row>
    <row r="1814" spans="2:29" ht="81.75" customHeight="1" x14ac:dyDescent="0.2">
      <c r="B1814" s="51" t="s">
        <v>1086</v>
      </c>
      <c r="C1814" s="52" t="s">
        <v>1087</v>
      </c>
      <c r="D1814" s="52" t="s">
        <v>1031</v>
      </c>
      <c r="E1814" s="52" t="s">
        <v>1088</v>
      </c>
      <c r="F1814" s="51" t="s">
        <v>1736</v>
      </c>
      <c r="G1814" s="51" t="s">
        <v>1737</v>
      </c>
      <c r="H1814" s="51" t="s">
        <v>1749</v>
      </c>
      <c r="I1814" s="66" t="s">
        <v>4755</v>
      </c>
      <c r="J1814" s="53">
        <v>10</v>
      </c>
      <c r="K1814" s="51" t="s">
        <v>4756</v>
      </c>
      <c r="L1814" s="51" t="s">
        <v>23</v>
      </c>
      <c r="M1814" s="51" t="s">
        <v>26</v>
      </c>
      <c r="N1814" s="53">
        <v>4</v>
      </c>
      <c r="O1814" s="53">
        <v>1</v>
      </c>
      <c r="P1814" s="53">
        <v>1</v>
      </c>
      <c r="Q1814" s="53">
        <v>1</v>
      </c>
      <c r="R1814" s="53">
        <v>1</v>
      </c>
      <c r="S1814" s="53">
        <v>1</v>
      </c>
      <c r="T1814" s="63">
        <v>0.25</v>
      </c>
      <c r="U1814" s="14"/>
      <c r="V1814" s="54"/>
      <c r="W1814" s="50"/>
      <c r="X1814" s="57"/>
      <c r="Y1814" s="5"/>
      <c r="Z1814" s="15"/>
      <c r="AA1814" s="64"/>
      <c r="AB1814" s="51" t="s">
        <v>7800</v>
      </c>
      <c r="AC1814" s="51" t="s">
        <v>7801</v>
      </c>
    </row>
    <row r="1815" spans="2:29" ht="81.75" customHeight="1" x14ac:dyDescent="0.2">
      <c r="B1815" s="51" t="s">
        <v>1086</v>
      </c>
      <c r="C1815" s="52" t="s">
        <v>1087</v>
      </c>
      <c r="D1815" s="52" t="s">
        <v>1031</v>
      </c>
      <c r="E1815" s="52" t="s">
        <v>1088</v>
      </c>
      <c r="F1815" s="51" t="s">
        <v>1764</v>
      </c>
      <c r="G1815" s="51" t="s">
        <v>1732</v>
      </c>
      <c r="H1815" s="51" t="s">
        <v>1850</v>
      </c>
      <c r="I1815" s="66" t="s">
        <v>4757</v>
      </c>
      <c r="J1815" s="53">
        <v>10</v>
      </c>
      <c r="K1815" s="51" t="s">
        <v>1616</v>
      </c>
      <c r="L1815" s="51" t="s">
        <v>42</v>
      </c>
      <c r="M1815" s="51" t="s">
        <v>26</v>
      </c>
      <c r="N1815" s="53">
        <v>1</v>
      </c>
      <c r="O1815" s="53">
        <v>1</v>
      </c>
      <c r="P1815" s="53">
        <v>1</v>
      </c>
      <c r="Q1815" s="53">
        <v>1</v>
      </c>
      <c r="R1815" s="53">
        <v>1</v>
      </c>
      <c r="S1815" s="53">
        <v>1</v>
      </c>
      <c r="T1815" s="63">
        <v>1</v>
      </c>
      <c r="U1815" s="14"/>
      <c r="V1815" s="54"/>
      <c r="W1815" s="50">
        <v>1</v>
      </c>
      <c r="X1815" s="57"/>
      <c r="Y1815" s="5"/>
      <c r="Z1815" s="15"/>
      <c r="AA1815" s="64"/>
      <c r="AB1815" s="51" t="s">
        <v>7802</v>
      </c>
      <c r="AC1815" s="51" t="s">
        <v>7803</v>
      </c>
    </row>
    <row r="1816" spans="2:29" ht="81.75" customHeight="1" x14ac:dyDescent="0.2">
      <c r="B1816" s="51" t="s">
        <v>1086</v>
      </c>
      <c r="C1816" s="52" t="s">
        <v>1087</v>
      </c>
      <c r="D1816" s="52" t="s">
        <v>1031</v>
      </c>
      <c r="E1816" s="52" t="s">
        <v>1088</v>
      </c>
      <c r="F1816" s="51" t="s">
        <v>1794</v>
      </c>
      <c r="G1816" s="51" t="s">
        <v>1756</v>
      </c>
      <c r="H1816" s="51" t="s">
        <v>1860</v>
      </c>
      <c r="I1816" s="66" t="s">
        <v>4758</v>
      </c>
      <c r="J1816" s="53">
        <v>10</v>
      </c>
      <c r="K1816" s="51" t="s">
        <v>4759</v>
      </c>
      <c r="L1816" s="51" t="s">
        <v>42</v>
      </c>
      <c r="M1816" s="51" t="s">
        <v>26</v>
      </c>
      <c r="N1816" s="53">
        <v>1</v>
      </c>
      <c r="O1816" s="53">
        <v>1</v>
      </c>
      <c r="P1816" s="53">
        <v>1</v>
      </c>
      <c r="Q1816" s="53">
        <v>1</v>
      </c>
      <c r="R1816" s="53">
        <v>1</v>
      </c>
      <c r="S1816" s="53">
        <v>1</v>
      </c>
      <c r="T1816" s="63">
        <v>1</v>
      </c>
      <c r="U1816" s="14"/>
      <c r="V1816" s="54"/>
      <c r="W1816" s="50">
        <v>1</v>
      </c>
      <c r="X1816" s="57"/>
      <c r="Y1816" s="5"/>
      <c r="Z1816" s="15"/>
      <c r="AA1816" s="64"/>
      <c r="AB1816" s="51" t="s">
        <v>7804</v>
      </c>
      <c r="AC1816" s="51" t="s">
        <v>7805</v>
      </c>
    </row>
    <row r="1817" spans="2:29" ht="81.75" customHeight="1" x14ac:dyDescent="0.2">
      <c r="B1817" s="51" t="s">
        <v>1086</v>
      </c>
      <c r="C1817" s="52" t="s">
        <v>1087</v>
      </c>
      <c r="D1817" s="52" t="s">
        <v>1031</v>
      </c>
      <c r="E1817" s="52" t="s">
        <v>1088</v>
      </c>
      <c r="F1817" s="51" t="s">
        <v>1742</v>
      </c>
      <c r="G1817" s="51" t="s">
        <v>1743</v>
      </c>
      <c r="H1817" s="51" t="s">
        <v>1885</v>
      </c>
      <c r="I1817" s="66" t="s">
        <v>4760</v>
      </c>
      <c r="J1817" s="53">
        <v>10</v>
      </c>
      <c r="K1817" s="51" t="s">
        <v>4761</v>
      </c>
      <c r="L1817" s="51" t="s">
        <v>42</v>
      </c>
      <c r="M1817" s="51" t="s">
        <v>26</v>
      </c>
      <c r="N1817" s="53">
        <v>1</v>
      </c>
      <c r="O1817" s="53">
        <v>1</v>
      </c>
      <c r="P1817" s="53">
        <v>1</v>
      </c>
      <c r="Q1817" s="53">
        <v>1</v>
      </c>
      <c r="R1817" s="53">
        <v>1</v>
      </c>
      <c r="S1817" s="53">
        <v>1</v>
      </c>
      <c r="T1817" s="63">
        <v>1</v>
      </c>
      <c r="U1817" s="14"/>
      <c r="V1817" s="54"/>
      <c r="W1817" s="50">
        <v>1</v>
      </c>
      <c r="X1817" s="57"/>
      <c r="Y1817" s="5"/>
      <c r="Z1817" s="15"/>
      <c r="AA1817" s="64"/>
      <c r="AB1817" s="51" t="s">
        <v>7806</v>
      </c>
      <c r="AC1817" s="51" t="s">
        <v>7807</v>
      </c>
    </row>
    <row r="1818" spans="2:29" ht="81.75" customHeight="1" x14ac:dyDescent="0.2">
      <c r="B1818" s="51" t="s">
        <v>1086</v>
      </c>
      <c r="C1818" s="52" t="s">
        <v>1087</v>
      </c>
      <c r="D1818" s="52" t="s">
        <v>1031</v>
      </c>
      <c r="E1818" s="52" t="s">
        <v>1088</v>
      </c>
      <c r="F1818" s="51" t="s">
        <v>1748</v>
      </c>
      <c r="G1818" s="51" t="s">
        <v>1737</v>
      </c>
      <c r="H1818" s="51" t="s">
        <v>1749</v>
      </c>
      <c r="I1818" s="66" t="s">
        <v>4762</v>
      </c>
      <c r="J1818" s="53">
        <v>10</v>
      </c>
      <c r="K1818" s="51" t="s">
        <v>4763</v>
      </c>
      <c r="L1818" s="51" t="s">
        <v>42</v>
      </c>
      <c r="M1818" s="51" t="s">
        <v>26</v>
      </c>
      <c r="N1818" s="53">
        <v>1</v>
      </c>
      <c r="O1818" s="53">
        <v>1</v>
      </c>
      <c r="P1818" s="53">
        <v>1</v>
      </c>
      <c r="Q1818" s="53">
        <v>1</v>
      </c>
      <c r="R1818" s="53">
        <v>1</v>
      </c>
      <c r="S1818" s="53">
        <v>1</v>
      </c>
      <c r="T1818" s="63">
        <v>1</v>
      </c>
      <c r="U1818" s="25"/>
      <c r="V1818" s="54"/>
      <c r="W1818" s="50">
        <v>1</v>
      </c>
      <c r="X1818" s="58"/>
      <c r="Y1818" s="25"/>
      <c r="Z1818" s="15"/>
      <c r="AA1818" s="64"/>
      <c r="AB1818" s="51" t="s">
        <v>7808</v>
      </c>
      <c r="AC1818" s="51" t="s">
        <v>7809</v>
      </c>
    </row>
    <row r="1819" spans="2:29" ht="81.75" customHeight="1" x14ac:dyDescent="0.2">
      <c r="B1819" s="51" t="s">
        <v>1086</v>
      </c>
      <c r="C1819" s="52" t="s">
        <v>1087</v>
      </c>
      <c r="D1819" s="52" t="s">
        <v>1031</v>
      </c>
      <c r="E1819" s="52" t="s">
        <v>1088</v>
      </c>
      <c r="F1819" s="51" t="s">
        <v>1752</v>
      </c>
      <c r="G1819" s="51" t="s">
        <v>1737</v>
      </c>
      <c r="H1819" s="51" t="s">
        <v>1818</v>
      </c>
      <c r="I1819" s="66" t="s">
        <v>4764</v>
      </c>
      <c r="J1819" s="53">
        <v>10</v>
      </c>
      <c r="K1819" s="51" t="s">
        <v>4763</v>
      </c>
      <c r="L1819" s="51" t="s">
        <v>23</v>
      </c>
      <c r="M1819" s="51" t="s">
        <v>26</v>
      </c>
      <c r="N1819" s="53">
        <v>4</v>
      </c>
      <c r="O1819" s="53">
        <v>1</v>
      </c>
      <c r="P1819" s="53">
        <v>1</v>
      </c>
      <c r="Q1819" s="53">
        <v>1</v>
      </c>
      <c r="R1819" s="53">
        <v>1</v>
      </c>
      <c r="S1819" s="53">
        <v>1</v>
      </c>
      <c r="T1819" s="63">
        <v>0.25</v>
      </c>
      <c r="U1819" s="25"/>
      <c r="V1819" s="54"/>
      <c r="W1819" s="50"/>
      <c r="X1819" s="58"/>
      <c r="Y1819" s="25"/>
      <c r="Z1819" s="15"/>
      <c r="AA1819" s="64"/>
      <c r="AB1819" s="51" t="s">
        <v>7810</v>
      </c>
      <c r="AC1819" s="51" t="s">
        <v>7811</v>
      </c>
    </row>
    <row r="1820" spans="2:29" ht="81.75" customHeight="1" x14ac:dyDescent="0.2">
      <c r="B1820" s="51" t="s">
        <v>1089</v>
      </c>
      <c r="C1820" s="52" t="s">
        <v>1090</v>
      </c>
      <c r="D1820" s="52" t="s">
        <v>1031</v>
      </c>
      <c r="E1820" s="52" t="s">
        <v>1091</v>
      </c>
      <c r="F1820" s="51" t="s">
        <v>1759</v>
      </c>
      <c r="G1820" s="51" t="s">
        <v>1743</v>
      </c>
      <c r="H1820" s="51" t="s">
        <v>1744</v>
      </c>
      <c r="I1820" s="66" t="s">
        <v>4765</v>
      </c>
      <c r="J1820" s="53">
        <v>20</v>
      </c>
      <c r="K1820" s="51" t="s">
        <v>4767</v>
      </c>
      <c r="L1820" s="51" t="s">
        <v>30</v>
      </c>
      <c r="M1820" s="51" t="s">
        <v>4766</v>
      </c>
      <c r="N1820" s="53">
        <v>1</v>
      </c>
      <c r="O1820" s="53">
        <v>1</v>
      </c>
      <c r="P1820" s="53">
        <v>1</v>
      </c>
      <c r="Q1820" s="53">
        <v>1</v>
      </c>
      <c r="R1820" s="53">
        <v>1</v>
      </c>
      <c r="S1820" s="53">
        <v>1</v>
      </c>
      <c r="T1820" s="63">
        <v>1</v>
      </c>
      <c r="U1820" s="25"/>
      <c r="V1820" s="54"/>
      <c r="W1820" s="50"/>
      <c r="X1820" s="58"/>
      <c r="Y1820" s="25"/>
      <c r="Z1820" s="15"/>
      <c r="AA1820" s="64"/>
      <c r="AB1820" s="51" t="s">
        <v>7812</v>
      </c>
      <c r="AC1820" s="51" t="s">
        <v>7813</v>
      </c>
    </row>
    <row r="1821" spans="2:29" ht="81.75" customHeight="1" x14ac:dyDescent="0.2">
      <c r="B1821" s="51" t="s">
        <v>1089</v>
      </c>
      <c r="C1821" s="52" t="s">
        <v>1090</v>
      </c>
      <c r="D1821" s="52" t="s">
        <v>1031</v>
      </c>
      <c r="E1821" s="52" t="s">
        <v>1091</v>
      </c>
      <c r="F1821" s="51" t="s">
        <v>1759</v>
      </c>
      <c r="G1821" s="51" t="s">
        <v>1732</v>
      </c>
      <c r="H1821" s="51" t="s">
        <v>1733</v>
      </c>
      <c r="I1821" s="66" t="s">
        <v>4768</v>
      </c>
      <c r="J1821" s="53">
        <v>15</v>
      </c>
      <c r="K1821" s="51" t="s">
        <v>4769</v>
      </c>
      <c r="L1821" s="51" t="s">
        <v>23</v>
      </c>
      <c r="M1821" s="51" t="s">
        <v>4766</v>
      </c>
      <c r="N1821" s="53">
        <v>2</v>
      </c>
      <c r="O1821" s="53">
        <v>1</v>
      </c>
      <c r="P1821" s="53">
        <v>0</v>
      </c>
      <c r="Q1821" s="53">
        <v>1</v>
      </c>
      <c r="R1821" s="53">
        <v>0</v>
      </c>
      <c r="S1821" s="53">
        <v>1</v>
      </c>
      <c r="T1821" s="63">
        <v>0.5</v>
      </c>
      <c r="U1821" s="25"/>
      <c r="V1821" s="54"/>
      <c r="W1821" s="50"/>
      <c r="X1821" s="58"/>
      <c r="Y1821" s="25"/>
      <c r="Z1821" s="15"/>
      <c r="AA1821" s="64"/>
      <c r="AB1821" s="51" t="s">
        <v>7814</v>
      </c>
      <c r="AC1821" s="51" t="s">
        <v>7815</v>
      </c>
    </row>
    <row r="1822" spans="2:29" ht="81.75" customHeight="1" x14ac:dyDescent="0.2">
      <c r="B1822" s="51" t="s">
        <v>1089</v>
      </c>
      <c r="C1822" s="52" t="s">
        <v>1090</v>
      </c>
      <c r="D1822" s="52" t="s">
        <v>1031</v>
      </c>
      <c r="E1822" s="52" t="s">
        <v>1091</v>
      </c>
      <c r="F1822" s="51" t="s">
        <v>1736</v>
      </c>
      <c r="G1822" s="51" t="s">
        <v>1732</v>
      </c>
      <c r="H1822" s="51" t="s">
        <v>1811</v>
      </c>
      <c r="I1822" s="66" t="s">
        <v>4770</v>
      </c>
      <c r="J1822" s="53">
        <v>20</v>
      </c>
      <c r="K1822" s="51" t="s">
        <v>4769</v>
      </c>
      <c r="L1822" s="51" t="s">
        <v>23</v>
      </c>
      <c r="M1822" s="51" t="s">
        <v>4766</v>
      </c>
      <c r="N1822" s="53">
        <v>2</v>
      </c>
      <c r="O1822" s="53">
        <v>0</v>
      </c>
      <c r="P1822" s="53">
        <v>1</v>
      </c>
      <c r="Q1822" s="53">
        <v>0</v>
      </c>
      <c r="R1822" s="53">
        <v>1</v>
      </c>
      <c r="S1822" s="53">
        <v>0</v>
      </c>
      <c r="T1822" s="63">
        <v>0</v>
      </c>
      <c r="U1822" s="25"/>
      <c r="V1822" s="54"/>
      <c r="W1822" s="50"/>
      <c r="X1822" s="58"/>
      <c r="Y1822" s="25"/>
      <c r="Z1822" s="15"/>
      <c r="AA1822" s="64"/>
      <c r="AB1822" s="51" t="s">
        <v>1649</v>
      </c>
      <c r="AC1822" s="51" t="s">
        <v>1649</v>
      </c>
    </row>
    <row r="1823" spans="2:29" ht="81.75" customHeight="1" x14ac:dyDescent="0.2">
      <c r="B1823" s="51" t="s">
        <v>1089</v>
      </c>
      <c r="C1823" s="52" t="s">
        <v>1090</v>
      </c>
      <c r="D1823" s="52" t="s">
        <v>1031</v>
      </c>
      <c r="E1823" s="52" t="s">
        <v>1091</v>
      </c>
      <c r="F1823" s="51" t="s">
        <v>1764</v>
      </c>
      <c r="G1823" s="51" t="s">
        <v>1732</v>
      </c>
      <c r="H1823" s="51" t="s">
        <v>1850</v>
      </c>
      <c r="I1823" s="66" t="s">
        <v>4771</v>
      </c>
      <c r="J1823" s="53">
        <v>20</v>
      </c>
      <c r="K1823" s="51" t="s">
        <v>4772</v>
      </c>
      <c r="L1823" s="51" t="s">
        <v>42</v>
      </c>
      <c r="M1823" s="51" t="s">
        <v>89</v>
      </c>
      <c r="N1823" s="53">
        <v>1</v>
      </c>
      <c r="O1823" s="53">
        <v>1</v>
      </c>
      <c r="P1823" s="53">
        <v>1</v>
      </c>
      <c r="Q1823" s="53">
        <v>1</v>
      </c>
      <c r="R1823" s="53">
        <v>1</v>
      </c>
      <c r="S1823" s="53">
        <v>5</v>
      </c>
      <c r="T1823" s="63">
        <v>1</v>
      </c>
      <c r="U1823" s="25"/>
      <c r="V1823" s="54"/>
      <c r="W1823" s="50">
        <v>5</v>
      </c>
      <c r="X1823" s="58"/>
      <c r="Y1823" s="25"/>
      <c r="Z1823" s="15"/>
      <c r="AA1823" s="64"/>
      <c r="AB1823" s="51" t="s">
        <v>7816</v>
      </c>
      <c r="AC1823" s="51" t="s">
        <v>7817</v>
      </c>
    </row>
    <row r="1824" spans="2:29" ht="81.75" customHeight="1" x14ac:dyDescent="0.2">
      <c r="B1824" s="51" t="s">
        <v>1089</v>
      </c>
      <c r="C1824" s="52" t="s">
        <v>1090</v>
      </c>
      <c r="D1824" s="52" t="s">
        <v>1031</v>
      </c>
      <c r="E1824" s="52" t="s">
        <v>1091</v>
      </c>
      <c r="F1824" s="51" t="s">
        <v>1742</v>
      </c>
      <c r="G1824" s="51" t="s">
        <v>1743</v>
      </c>
      <c r="H1824" s="51" t="s">
        <v>1835</v>
      </c>
      <c r="I1824" s="66" t="s">
        <v>4773</v>
      </c>
      <c r="J1824" s="53">
        <v>15</v>
      </c>
      <c r="K1824" s="51" t="s">
        <v>1298</v>
      </c>
      <c r="L1824" s="51" t="s">
        <v>30</v>
      </c>
      <c r="M1824" s="51" t="s">
        <v>4766</v>
      </c>
      <c r="N1824" s="53">
        <v>1</v>
      </c>
      <c r="O1824" s="53">
        <v>1</v>
      </c>
      <c r="P1824" s="53">
        <v>1</v>
      </c>
      <c r="Q1824" s="53">
        <v>1</v>
      </c>
      <c r="R1824" s="53">
        <v>1</v>
      </c>
      <c r="S1824" s="53">
        <v>1</v>
      </c>
      <c r="T1824" s="63">
        <v>1</v>
      </c>
      <c r="U1824" s="25"/>
      <c r="V1824" s="54"/>
      <c r="W1824" s="50"/>
      <c r="X1824" s="58"/>
      <c r="Y1824" s="25"/>
      <c r="Z1824" s="15"/>
      <c r="AA1824" s="64"/>
      <c r="AB1824" s="51" t="s">
        <v>7818</v>
      </c>
      <c r="AC1824" s="51" t="s">
        <v>7819</v>
      </c>
    </row>
    <row r="1825" spans="2:29" ht="81.75" customHeight="1" x14ac:dyDescent="0.2">
      <c r="B1825" s="51" t="s">
        <v>1089</v>
      </c>
      <c r="C1825" s="52" t="s">
        <v>1090</v>
      </c>
      <c r="D1825" s="52" t="s">
        <v>1031</v>
      </c>
      <c r="E1825" s="52" t="s">
        <v>1091</v>
      </c>
      <c r="F1825" s="51" t="s">
        <v>1752</v>
      </c>
      <c r="G1825" s="51" t="s">
        <v>1756</v>
      </c>
      <c r="H1825" s="51" t="s">
        <v>1771</v>
      </c>
      <c r="I1825" s="66" t="s">
        <v>4774</v>
      </c>
      <c r="J1825" s="53">
        <v>10</v>
      </c>
      <c r="K1825" s="51" t="s">
        <v>4775</v>
      </c>
      <c r="L1825" s="51" t="s">
        <v>30</v>
      </c>
      <c r="M1825" s="51" t="s">
        <v>4766</v>
      </c>
      <c r="N1825" s="53">
        <v>1</v>
      </c>
      <c r="O1825" s="53">
        <v>1</v>
      </c>
      <c r="P1825" s="53">
        <v>1</v>
      </c>
      <c r="Q1825" s="53">
        <v>1</v>
      </c>
      <c r="R1825" s="53">
        <v>1</v>
      </c>
      <c r="S1825" s="53">
        <v>1</v>
      </c>
      <c r="T1825" s="63">
        <v>1</v>
      </c>
      <c r="U1825" s="25"/>
      <c r="V1825" s="54"/>
      <c r="W1825" s="50"/>
      <c r="X1825" s="58"/>
      <c r="Y1825" s="25"/>
      <c r="Z1825" s="15"/>
      <c r="AA1825" s="64"/>
      <c r="AB1825" s="51" t="s">
        <v>7820</v>
      </c>
      <c r="AC1825" s="51" t="s">
        <v>7821</v>
      </c>
    </row>
    <row r="1826" spans="2:29" ht="81.75" customHeight="1" x14ac:dyDescent="0.2">
      <c r="B1826" s="51" t="s">
        <v>1092</v>
      </c>
      <c r="C1826" s="52" t="s">
        <v>1093</v>
      </c>
      <c r="D1826" s="52" t="s">
        <v>1031</v>
      </c>
      <c r="E1826" s="52" t="s">
        <v>1094</v>
      </c>
      <c r="F1826" s="51" t="s">
        <v>1759</v>
      </c>
      <c r="G1826" s="51" t="s">
        <v>1756</v>
      </c>
      <c r="H1826" s="51" t="s">
        <v>1895</v>
      </c>
      <c r="I1826" s="66" t="s">
        <v>4776</v>
      </c>
      <c r="J1826" s="53">
        <v>20</v>
      </c>
      <c r="K1826" s="51" t="s">
        <v>4778</v>
      </c>
      <c r="L1826" s="51" t="s">
        <v>30</v>
      </c>
      <c r="M1826" s="51" t="s">
        <v>4777</v>
      </c>
      <c r="N1826" s="53">
        <v>1</v>
      </c>
      <c r="O1826" s="53">
        <v>1</v>
      </c>
      <c r="P1826" s="53">
        <v>1</v>
      </c>
      <c r="Q1826" s="53">
        <v>1</v>
      </c>
      <c r="R1826" s="53">
        <v>1</v>
      </c>
      <c r="S1826" s="53">
        <v>1</v>
      </c>
      <c r="T1826" s="63">
        <v>1</v>
      </c>
      <c r="U1826" s="25"/>
      <c r="V1826" s="54"/>
      <c r="W1826" s="50"/>
      <c r="X1826" s="58"/>
      <c r="Y1826" s="25"/>
      <c r="Z1826" s="15"/>
      <c r="AA1826" s="64"/>
      <c r="AB1826" s="51" t="s">
        <v>7822</v>
      </c>
      <c r="AC1826" s="51" t="s">
        <v>7823</v>
      </c>
    </row>
    <row r="1827" spans="2:29" ht="81.75" customHeight="1" x14ac:dyDescent="0.2">
      <c r="B1827" s="51" t="s">
        <v>1092</v>
      </c>
      <c r="C1827" s="52" t="s">
        <v>1093</v>
      </c>
      <c r="D1827" s="52" t="s">
        <v>1031</v>
      </c>
      <c r="E1827" s="52" t="s">
        <v>1094</v>
      </c>
      <c r="F1827" s="51" t="s">
        <v>1736</v>
      </c>
      <c r="G1827" s="51" t="s">
        <v>1756</v>
      </c>
      <c r="H1827" s="51" t="s">
        <v>1807</v>
      </c>
      <c r="I1827" s="66" t="s">
        <v>4779</v>
      </c>
      <c r="J1827" s="53">
        <v>20</v>
      </c>
      <c r="K1827" s="51" t="s">
        <v>4780</v>
      </c>
      <c r="L1827" s="51" t="s">
        <v>30</v>
      </c>
      <c r="M1827" s="51" t="s">
        <v>4777</v>
      </c>
      <c r="N1827" s="53">
        <v>1</v>
      </c>
      <c r="O1827" s="53">
        <v>1</v>
      </c>
      <c r="P1827" s="53">
        <v>1</v>
      </c>
      <c r="Q1827" s="53">
        <v>1</v>
      </c>
      <c r="R1827" s="53">
        <v>1</v>
      </c>
      <c r="S1827" s="53">
        <v>1</v>
      </c>
      <c r="T1827" s="63">
        <v>1</v>
      </c>
      <c r="U1827" s="25"/>
      <c r="V1827" s="54"/>
      <c r="W1827" s="50"/>
      <c r="X1827" s="58"/>
      <c r="Y1827" s="25"/>
      <c r="Z1827" s="15"/>
      <c r="AA1827" s="64"/>
      <c r="AB1827" s="51" t="s">
        <v>7824</v>
      </c>
      <c r="AC1827" s="51" t="s">
        <v>7825</v>
      </c>
    </row>
    <row r="1828" spans="2:29" ht="81.75" customHeight="1" x14ac:dyDescent="0.2">
      <c r="B1828" s="51" t="s">
        <v>1092</v>
      </c>
      <c r="C1828" s="52" t="s">
        <v>1093</v>
      </c>
      <c r="D1828" s="52" t="s">
        <v>1031</v>
      </c>
      <c r="E1828" s="52" t="s">
        <v>1094</v>
      </c>
      <c r="F1828" s="51" t="s">
        <v>1764</v>
      </c>
      <c r="G1828" s="51" t="s">
        <v>1732</v>
      </c>
      <c r="H1828" s="51" t="s">
        <v>1791</v>
      </c>
      <c r="I1828" s="66" t="s">
        <v>4781</v>
      </c>
      <c r="J1828" s="53">
        <v>20</v>
      </c>
      <c r="K1828" s="51" t="s">
        <v>4782</v>
      </c>
      <c r="L1828" s="51" t="s">
        <v>30</v>
      </c>
      <c r="M1828" s="51" t="s">
        <v>4777</v>
      </c>
      <c r="N1828" s="53">
        <v>1</v>
      </c>
      <c r="O1828" s="53">
        <v>1</v>
      </c>
      <c r="P1828" s="53">
        <v>1</v>
      </c>
      <c r="Q1828" s="53">
        <v>1</v>
      </c>
      <c r="R1828" s="53">
        <v>1</v>
      </c>
      <c r="S1828" s="53">
        <v>1</v>
      </c>
      <c r="T1828" s="63">
        <v>1</v>
      </c>
      <c r="U1828" s="26"/>
      <c r="V1828" s="54"/>
      <c r="W1828" s="50"/>
      <c r="X1828" s="58"/>
      <c r="Y1828" s="26"/>
      <c r="Z1828" s="20"/>
      <c r="AA1828" s="64"/>
      <c r="AB1828" s="51" t="s">
        <v>7826</v>
      </c>
      <c r="AC1828" s="51" t="s">
        <v>7827</v>
      </c>
    </row>
    <row r="1829" spans="2:29" ht="81.75" customHeight="1" x14ac:dyDescent="0.2">
      <c r="B1829" s="51" t="s">
        <v>1092</v>
      </c>
      <c r="C1829" s="52" t="s">
        <v>1093</v>
      </c>
      <c r="D1829" s="52" t="s">
        <v>1031</v>
      </c>
      <c r="E1829" s="52" t="s">
        <v>1094</v>
      </c>
      <c r="F1829" s="51" t="s">
        <v>1794</v>
      </c>
      <c r="G1829" s="51" t="s">
        <v>1732</v>
      </c>
      <c r="H1829" s="51" t="s">
        <v>1850</v>
      </c>
      <c r="I1829" s="66" t="s">
        <v>4783</v>
      </c>
      <c r="J1829" s="53">
        <v>10</v>
      </c>
      <c r="K1829" s="51" t="s">
        <v>4784</v>
      </c>
      <c r="L1829" s="51" t="s">
        <v>30</v>
      </c>
      <c r="M1829" s="51" t="s">
        <v>4777</v>
      </c>
      <c r="N1829" s="53">
        <v>1</v>
      </c>
      <c r="O1829" s="53">
        <v>1</v>
      </c>
      <c r="P1829" s="53">
        <v>1</v>
      </c>
      <c r="Q1829" s="53">
        <v>1</v>
      </c>
      <c r="R1829" s="53">
        <v>1</v>
      </c>
      <c r="S1829" s="53">
        <v>1</v>
      </c>
      <c r="T1829" s="63">
        <v>1</v>
      </c>
      <c r="U1829" s="14"/>
      <c r="V1829" s="54"/>
      <c r="W1829" s="50"/>
      <c r="X1829" s="46"/>
      <c r="Y1829" s="14"/>
      <c r="Z1829" s="15"/>
      <c r="AA1829" s="64"/>
      <c r="AB1829" s="51" t="s">
        <v>7828</v>
      </c>
      <c r="AC1829" s="51" t="s">
        <v>7829</v>
      </c>
    </row>
    <row r="1830" spans="2:29" ht="81.75" customHeight="1" x14ac:dyDescent="0.2">
      <c r="B1830" s="51" t="s">
        <v>1092</v>
      </c>
      <c r="C1830" s="52" t="s">
        <v>1093</v>
      </c>
      <c r="D1830" s="52" t="s">
        <v>1031</v>
      </c>
      <c r="E1830" s="52" t="s">
        <v>1094</v>
      </c>
      <c r="F1830" s="51" t="s">
        <v>1742</v>
      </c>
      <c r="G1830" s="51" t="s">
        <v>1743</v>
      </c>
      <c r="H1830" s="51" t="s">
        <v>1881</v>
      </c>
      <c r="I1830" s="66" t="s">
        <v>4785</v>
      </c>
      <c r="J1830" s="53">
        <v>10</v>
      </c>
      <c r="K1830" s="51" t="s">
        <v>4786</v>
      </c>
      <c r="L1830" s="51" t="s">
        <v>30</v>
      </c>
      <c r="M1830" s="51" t="s">
        <v>4777</v>
      </c>
      <c r="N1830" s="53">
        <v>1</v>
      </c>
      <c r="O1830" s="53">
        <v>1</v>
      </c>
      <c r="P1830" s="53">
        <v>1</v>
      </c>
      <c r="Q1830" s="53">
        <v>1</v>
      </c>
      <c r="R1830" s="53">
        <v>1</v>
      </c>
      <c r="S1830" s="53">
        <v>1</v>
      </c>
      <c r="T1830" s="63">
        <v>1</v>
      </c>
      <c r="U1830" s="14"/>
      <c r="V1830" s="54"/>
      <c r="W1830" s="50"/>
      <c r="X1830" s="46"/>
      <c r="Y1830" s="14"/>
      <c r="Z1830" s="15"/>
      <c r="AA1830" s="64"/>
      <c r="AB1830" s="51" t="s">
        <v>7830</v>
      </c>
      <c r="AC1830" s="51" t="s">
        <v>7831</v>
      </c>
    </row>
    <row r="1831" spans="2:29" ht="81.75" customHeight="1" x14ac:dyDescent="0.2">
      <c r="B1831" s="51" t="s">
        <v>1092</v>
      </c>
      <c r="C1831" s="52" t="s">
        <v>1093</v>
      </c>
      <c r="D1831" s="52" t="s">
        <v>1031</v>
      </c>
      <c r="E1831" s="52" t="s">
        <v>1094</v>
      </c>
      <c r="F1831" s="51" t="s">
        <v>1752</v>
      </c>
      <c r="G1831" s="51" t="s">
        <v>1737</v>
      </c>
      <c r="H1831" s="51" t="s">
        <v>1818</v>
      </c>
      <c r="I1831" s="66" t="s">
        <v>4787</v>
      </c>
      <c r="J1831" s="53">
        <v>20</v>
      </c>
      <c r="K1831" s="51" t="s">
        <v>4789</v>
      </c>
      <c r="L1831" s="51" t="s">
        <v>30</v>
      </c>
      <c r="M1831" s="51" t="s">
        <v>4788</v>
      </c>
      <c r="N1831" s="53">
        <v>1</v>
      </c>
      <c r="O1831" s="53">
        <v>1</v>
      </c>
      <c r="P1831" s="53">
        <v>1</v>
      </c>
      <c r="Q1831" s="53">
        <v>1</v>
      </c>
      <c r="R1831" s="53">
        <v>1</v>
      </c>
      <c r="S1831" s="53">
        <v>1</v>
      </c>
      <c r="T1831" s="63">
        <v>1</v>
      </c>
      <c r="U1831" s="14"/>
      <c r="V1831" s="54"/>
      <c r="W1831" s="50"/>
      <c r="X1831" s="46"/>
      <c r="Y1831" s="14"/>
      <c r="Z1831" s="15"/>
      <c r="AA1831" s="64"/>
      <c r="AB1831" s="51" t="s">
        <v>7832</v>
      </c>
      <c r="AC1831" s="51" t="s">
        <v>7833</v>
      </c>
    </row>
    <row r="1832" spans="2:29" ht="81.75" customHeight="1" x14ac:dyDescent="0.2">
      <c r="B1832" s="51" t="s">
        <v>1095</v>
      </c>
      <c r="C1832" s="52" t="s">
        <v>1096</v>
      </c>
      <c r="D1832" s="52" t="s">
        <v>1031</v>
      </c>
      <c r="E1832" s="52" t="s">
        <v>1097</v>
      </c>
      <c r="F1832" s="51" t="s">
        <v>1731</v>
      </c>
      <c r="G1832" s="51" t="s">
        <v>1756</v>
      </c>
      <c r="H1832" s="51" t="s">
        <v>1895</v>
      </c>
      <c r="I1832" s="66" t="s">
        <v>1618</v>
      </c>
      <c r="J1832" s="53">
        <v>30</v>
      </c>
      <c r="K1832" s="51" t="s">
        <v>1620</v>
      </c>
      <c r="L1832" s="51" t="s">
        <v>30</v>
      </c>
      <c r="M1832" s="51" t="s">
        <v>2239</v>
      </c>
      <c r="N1832" s="53">
        <v>1</v>
      </c>
      <c r="O1832" s="53">
        <v>1</v>
      </c>
      <c r="P1832" s="53">
        <v>1</v>
      </c>
      <c r="Q1832" s="53">
        <v>1</v>
      </c>
      <c r="R1832" s="53">
        <v>1</v>
      </c>
      <c r="S1832" s="53">
        <v>1</v>
      </c>
      <c r="T1832" s="63">
        <v>1</v>
      </c>
      <c r="U1832" s="14"/>
      <c r="V1832" s="54"/>
      <c r="W1832" s="50"/>
      <c r="X1832" s="46"/>
      <c r="Y1832" s="14"/>
      <c r="Z1832" s="15"/>
      <c r="AA1832" s="64"/>
      <c r="AB1832" s="51" t="s">
        <v>7834</v>
      </c>
      <c r="AC1832" s="51" t="s">
        <v>7835</v>
      </c>
    </row>
    <row r="1833" spans="2:29" ht="81.75" customHeight="1" x14ac:dyDescent="0.2">
      <c r="B1833" s="51" t="s">
        <v>1095</v>
      </c>
      <c r="C1833" s="52" t="s">
        <v>1096</v>
      </c>
      <c r="D1833" s="52" t="s">
        <v>1031</v>
      </c>
      <c r="E1833" s="52" t="s">
        <v>1097</v>
      </c>
      <c r="F1833" s="51" t="s">
        <v>1755</v>
      </c>
      <c r="G1833" s="51" t="s">
        <v>1756</v>
      </c>
      <c r="H1833" s="51" t="s">
        <v>1821</v>
      </c>
      <c r="I1833" s="66" t="s">
        <v>4790</v>
      </c>
      <c r="J1833" s="53">
        <v>20</v>
      </c>
      <c r="K1833" s="51" t="s">
        <v>1619</v>
      </c>
      <c r="L1833" s="51" t="s">
        <v>30</v>
      </c>
      <c r="M1833" s="51" t="s">
        <v>2239</v>
      </c>
      <c r="N1833" s="53">
        <v>1</v>
      </c>
      <c r="O1833" s="53">
        <v>1</v>
      </c>
      <c r="P1833" s="53">
        <v>1</v>
      </c>
      <c r="Q1833" s="53">
        <v>1</v>
      </c>
      <c r="R1833" s="53">
        <v>1</v>
      </c>
      <c r="S1833" s="53">
        <v>1</v>
      </c>
      <c r="T1833" s="63">
        <v>1</v>
      </c>
      <c r="U1833" s="14"/>
      <c r="V1833" s="54"/>
      <c r="W1833" s="50"/>
      <c r="X1833" s="46"/>
      <c r="Y1833" s="14"/>
      <c r="Z1833" s="15"/>
      <c r="AA1833" s="64"/>
      <c r="AB1833" s="51" t="s">
        <v>7836</v>
      </c>
      <c r="AC1833" s="51" t="s">
        <v>7837</v>
      </c>
    </row>
    <row r="1834" spans="2:29" ht="81.75" customHeight="1" x14ac:dyDescent="0.2">
      <c r="B1834" s="51" t="s">
        <v>1095</v>
      </c>
      <c r="C1834" s="52" t="s">
        <v>1096</v>
      </c>
      <c r="D1834" s="52" t="s">
        <v>1031</v>
      </c>
      <c r="E1834" s="52" t="s">
        <v>1097</v>
      </c>
      <c r="F1834" s="51" t="s">
        <v>1736</v>
      </c>
      <c r="G1834" s="51" t="s">
        <v>1732</v>
      </c>
      <c r="H1834" s="51" t="s">
        <v>1733</v>
      </c>
      <c r="I1834" s="66" t="s">
        <v>4791</v>
      </c>
      <c r="J1834" s="53">
        <v>20</v>
      </c>
      <c r="K1834" s="51" t="s">
        <v>1620</v>
      </c>
      <c r="L1834" s="51" t="s">
        <v>23</v>
      </c>
      <c r="M1834" s="51" t="s">
        <v>24</v>
      </c>
      <c r="N1834" s="53">
        <v>2</v>
      </c>
      <c r="O1834" s="53">
        <v>1</v>
      </c>
      <c r="P1834" s="53">
        <v>0</v>
      </c>
      <c r="Q1834" s="53">
        <v>1</v>
      </c>
      <c r="R1834" s="53">
        <v>0</v>
      </c>
      <c r="S1834" s="53">
        <v>1</v>
      </c>
      <c r="T1834" s="63">
        <v>0.5</v>
      </c>
      <c r="U1834" s="14"/>
      <c r="V1834" s="54"/>
      <c r="W1834" s="50"/>
      <c r="X1834" s="46"/>
      <c r="Y1834" s="14"/>
      <c r="Z1834" s="15"/>
      <c r="AA1834" s="64"/>
      <c r="AB1834" s="51" t="s">
        <v>7838</v>
      </c>
      <c r="AC1834" s="51" t="s">
        <v>7839</v>
      </c>
    </row>
    <row r="1835" spans="2:29" ht="81.75" customHeight="1" x14ac:dyDescent="0.2">
      <c r="B1835" s="51" t="s">
        <v>1095</v>
      </c>
      <c r="C1835" s="52" t="s">
        <v>1096</v>
      </c>
      <c r="D1835" s="52" t="s">
        <v>1031</v>
      </c>
      <c r="E1835" s="52" t="s">
        <v>1097</v>
      </c>
      <c r="F1835" s="51" t="s">
        <v>1764</v>
      </c>
      <c r="G1835" s="51" t="s">
        <v>1732</v>
      </c>
      <c r="H1835" s="51" t="s">
        <v>1791</v>
      </c>
      <c r="I1835" s="66" t="s">
        <v>4792</v>
      </c>
      <c r="J1835" s="53">
        <v>20</v>
      </c>
      <c r="K1835" s="51" t="s">
        <v>1621</v>
      </c>
      <c r="L1835" s="51" t="s">
        <v>30</v>
      </c>
      <c r="M1835" s="51" t="s">
        <v>2239</v>
      </c>
      <c r="N1835" s="53">
        <v>1</v>
      </c>
      <c r="O1835" s="53">
        <v>1</v>
      </c>
      <c r="P1835" s="53">
        <v>1</v>
      </c>
      <c r="Q1835" s="53">
        <v>1</v>
      </c>
      <c r="R1835" s="53">
        <v>1</v>
      </c>
      <c r="S1835" s="53">
        <v>1</v>
      </c>
      <c r="T1835" s="63">
        <v>1</v>
      </c>
      <c r="U1835" s="14"/>
      <c r="V1835" s="54"/>
      <c r="W1835" s="50"/>
      <c r="X1835" s="46"/>
      <c r="Y1835" s="14"/>
      <c r="Z1835" s="15"/>
      <c r="AA1835" s="64"/>
      <c r="AB1835" s="51" t="s">
        <v>7840</v>
      </c>
      <c r="AC1835" s="51" t="s">
        <v>7841</v>
      </c>
    </row>
    <row r="1836" spans="2:29" ht="81.75" customHeight="1" x14ac:dyDescent="0.2">
      <c r="B1836" s="51" t="s">
        <v>1095</v>
      </c>
      <c r="C1836" s="52" t="s">
        <v>1096</v>
      </c>
      <c r="D1836" s="52" t="s">
        <v>1031</v>
      </c>
      <c r="E1836" s="52" t="s">
        <v>1097</v>
      </c>
      <c r="F1836" s="51" t="s">
        <v>1742</v>
      </c>
      <c r="G1836" s="51" t="s">
        <v>1743</v>
      </c>
      <c r="H1836" s="51" t="s">
        <v>1744</v>
      </c>
      <c r="I1836" s="66" t="s">
        <v>1622</v>
      </c>
      <c r="J1836" s="53">
        <v>10</v>
      </c>
      <c r="K1836" s="51" t="s">
        <v>1542</v>
      </c>
      <c r="L1836" s="51" t="s">
        <v>23</v>
      </c>
      <c r="M1836" s="51" t="s">
        <v>2239</v>
      </c>
      <c r="N1836" s="53">
        <v>2</v>
      </c>
      <c r="O1836" s="53">
        <v>1</v>
      </c>
      <c r="P1836" s="53">
        <v>0</v>
      </c>
      <c r="Q1836" s="53">
        <v>1</v>
      </c>
      <c r="R1836" s="53">
        <v>0</v>
      </c>
      <c r="S1836" s="53">
        <v>1</v>
      </c>
      <c r="T1836" s="63">
        <v>0.5</v>
      </c>
      <c r="U1836" s="14"/>
      <c r="V1836" s="54"/>
      <c r="W1836" s="50"/>
      <c r="X1836" s="46"/>
      <c r="Y1836" s="14"/>
      <c r="Z1836" s="15"/>
      <c r="AA1836" s="64"/>
      <c r="AB1836" s="51" t="s">
        <v>7842</v>
      </c>
      <c r="AC1836" s="51" t="s">
        <v>7843</v>
      </c>
    </row>
    <row r="1837" spans="2:29" ht="81.75" customHeight="1" x14ac:dyDescent="0.2">
      <c r="B1837" s="51" t="s">
        <v>1098</v>
      </c>
      <c r="C1837" s="52" t="s">
        <v>1099</v>
      </c>
      <c r="D1837" s="52" t="s">
        <v>1031</v>
      </c>
      <c r="E1837" s="52" t="s">
        <v>1100</v>
      </c>
      <c r="F1837" s="51" t="s">
        <v>1731</v>
      </c>
      <c r="G1837" s="51" t="s">
        <v>1756</v>
      </c>
      <c r="H1837" s="51" t="s">
        <v>2134</v>
      </c>
      <c r="I1837" s="66" t="s">
        <v>4793</v>
      </c>
      <c r="J1837" s="53">
        <v>25</v>
      </c>
      <c r="K1837" s="51" t="s">
        <v>65</v>
      </c>
      <c r="L1837" s="51" t="s">
        <v>42</v>
      </c>
      <c r="M1837" s="51" t="s">
        <v>4794</v>
      </c>
      <c r="N1837" s="53">
        <v>1</v>
      </c>
      <c r="O1837" s="53">
        <v>1</v>
      </c>
      <c r="P1837" s="53">
        <v>1</v>
      </c>
      <c r="Q1837" s="53">
        <v>1</v>
      </c>
      <c r="R1837" s="53">
        <v>1</v>
      </c>
      <c r="S1837" s="53">
        <v>1</v>
      </c>
      <c r="T1837" s="63">
        <v>1</v>
      </c>
      <c r="U1837" s="14"/>
      <c r="V1837" s="54"/>
      <c r="W1837" s="50">
        <v>1</v>
      </c>
      <c r="X1837" s="46"/>
      <c r="Y1837" s="14"/>
      <c r="Z1837" s="15"/>
      <c r="AA1837" s="64"/>
      <c r="AB1837" s="51" t="s">
        <v>7844</v>
      </c>
      <c r="AC1837" s="51" t="s">
        <v>7845</v>
      </c>
    </row>
    <row r="1838" spans="2:29" ht="81.75" customHeight="1" x14ac:dyDescent="0.2">
      <c r="B1838" s="51" t="s">
        <v>1098</v>
      </c>
      <c r="C1838" s="52" t="s">
        <v>1099</v>
      </c>
      <c r="D1838" s="52" t="s">
        <v>1031</v>
      </c>
      <c r="E1838" s="52" t="s">
        <v>1100</v>
      </c>
      <c r="F1838" s="51" t="s">
        <v>1759</v>
      </c>
      <c r="G1838" s="51" t="s">
        <v>1737</v>
      </c>
      <c r="H1838" s="51" t="s">
        <v>1818</v>
      </c>
      <c r="I1838" s="66" t="s">
        <v>4795</v>
      </c>
      <c r="J1838" s="53">
        <v>25</v>
      </c>
      <c r="K1838" s="51" t="s">
        <v>37</v>
      </c>
      <c r="L1838" s="51" t="s">
        <v>23</v>
      </c>
      <c r="M1838" s="51" t="s">
        <v>89</v>
      </c>
      <c r="N1838" s="53">
        <v>3</v>
      </c>
      <c r="O1838" s="53">
        <v>1</v>
      </c>
      <c r="P1838" s="53">
        <v>0</v>
      </c>
      <c r="Q1838" s="53">
        <v>1</v>
      </c>
      <c r="R1838" s="53">
        <v>1</v>
      </c>
      <c r="S1838" s="53">
        <v>1</v>
      </c>
      <c r="T1838" s="63">
        <v>0.33333333333333326</v>
      </c>
      <c r="U1838" s="14"/>
      <c r="V1838" s="54"/>
      <c r="W1838" s="50"/>
      <c r="X1838" s="46"/>
      <c r="Y1838" s="14"/>
      <c r="Z1838" s="15"/>
      <c r="AA1838" s="64"/>
      <c r="AB1838" s="51" t="s">
        <v>7846</v>
      </c>
      <c r="AC1838" s="51" t="s">
        <v>7847</v>
      </c>
    </row>
    <row r="1839" spans="2:29" ht="81.75" customHeight="1" x14ac:dyDescent="0.2">
      <c r="B1839" s="51" t="s">
        <v>1098</v>
      </c>
      <c r="C1839" s="52" t="s">
        <v>1099</v>
      </c>
      <c r="D1839" s="52" t="s">
        <v>1031</v>
      </c>
      <c r="E1839" s="52" t="s">
        <v>1100</v>
      </c>
      <c r="F1839" s="51" t="s">
        <v>1764</v>
      </c>
      <c r="G1839" s="51" t="s">
        <v>1732</v>
      </c>
      <c r="H1839" s="51" t="s">
        <v>1850</v>
      </c>
      <c r="I1839" s="66" t="s">
        <v>4796</v>
      </c>
      <c r="J1839" s="53">
        <v>25</v>
      </c>
      <c r="K1839" s="51" t="s">
        <v>313</v>
      </c>
      <c r="L1839" s="51" t="s">
        <v>23</v>
      </c>
      <c r="M1839" s="51" t="s">
        <v>24</v>
      </c>
      <c r="N1839" s="53">
        <v>4</v>
      </c>
      <c r="O1839" s="53">
        <v>1</v>
      </c>
      <c r="P1839" s="53">
        <v>1</v>
      </c>
      <c r="Q1839" s="53">
        <v>1</v>
      </c>
      <c r="R1839" s="53">
        <v>1</v>
      </c>
      <c r="S1839" s="53">
        <v>1</v>
      </c>
      <c r="T1839" s="63">
        <v>0.25</v>
      </c>
      <c r="U1839" s="14"/>
      <c r="V1839" s="54"/>
      <c r="W1839" s="50"/>
      <c r="X1839" s="46"/>
      <c r="Y1839" s="14"/>
      <c r="Z1839" s="15"/>
      <c r="AA1839" s="64"/>
      <c r="AB1839" s="51" t="s">
        <v>7848</v>
      </c>
      <c r="AC1839" s="51" t="s">
        <v>7849</v>
      </c>
    </row>
    <row r="1840" spans="2:29" ht="81.75" customHeight="1" x14ac:dyDescent="0.2">
      <c r="B1840" s="51" t="s">
        <v>1098</v>
      </c>
      <c r="C1840" s="52" t="s">
        <v>1099</v>
      </c>
      <c r="D1840" s="52" t="s">
        <v>1031</v>
      </c>
      <c r="E1840" s="52" t="s">
        <v>1100</v>
      </c>
      <c r="F1840" s="51" t="s">
        <v>1742</v>
      </c>
      <c r="G1840" s="51" t="s">
        <v>1743</v>
      </c>
      <c r="H1840" s="51" t="s">
        <v>1744</v>
      </c>
      <c r="I1840" s="66" t="s">
        <v>4797</v>
      </c>
      <c r="J1840" s="53">
        <v>25</v>
      </c>
      <c r="K1840" s="51" t="s">
        <v>1623</v>
      </c>
      <c r="L1840" s="51" t="s">
        <v>30</v>
      </c>
      <c r="M1840" s="51" t="s">
        <v>44</v>
      </c>
      <c r="N1840" s="53">
        <v>1</v>
      </c>
      <c r="O1840" s="53">
        <v>1</v>
      </c>
      <c r="P1840" s="53">
        <v>1</v>
      </c>
      <c r="Q1840" s="53">
        <v>1</v>
      </c>
      <c r="R1840" s="53">
        <v>1</v>
      </c>
      <c r="S1840" s="53">
        <v>1</v>
      </c>
      <c r="T1840" s="63">
        <v>1</v>
      </c>
      <c r="U1840" s="14"/>
      <c r="V1840" s="54"/>
      <c r="W1840" s="50"/>
      <c r="X1840" s="46"/>
      <c r="Y1840" s="14"/>
      <c r="Z1840" s="15"/>
      <c r="AA1840" s="64"/>
      <c r="AB1840" s="51" t="s">
        <v>7850</v>
      </c>
      <c r="AC1840" s="51" t="s">
        <v>7851</v>
      </c>
    </row>
    <row r="1841" spans="2:29" ht="81.75" customHeight="1" x14ac:dyDescent="0.2">
      <c r="B1841" s="51" t="s">
        <v>1101</v>
      </c>
      <c r="C1841" s="52" t="s">
        <v>1102</v>
      </c>
      <c r="D1841" s="52" t="s">
        <v>1031</v>
      </c>
      <c r="E1841" s="52" t="s">
        <v>1103</v>
      </c>
      <c r="F1841" s="51" t="s">
        <v>1755</v>
      </c>
      <c r="G1841" s="51" t="s">
        <v>1756</v>
      </c>
      <c r="H1841" s="51" t="s">
        <v>1757</v>
      </c>
      <c r="I1841" s="66" t="s">
        <v>1624</v>
      </c>
      <c r="J1841" s="53">
        <v>20</v>
      </c>
      <c r="K1841" s="51" t="s">
        <v>1218</v>
      </c>
      <c r="L1841" s="51" t="s">
        <v>23</v>
      </c>
      <c r="M1841" s="51" t="s">
        <v>2104</v>
      </c>
      <c r="N1841" s="53">
        <v>1</v>
      </c>
      <c r="O1841" s="53">
        <v>1</v>
      </c>
      <c r="P1841" s="53">
        <v>0</v>
      </c>
      <c r="Q1841" s="53">
        <v>0</v>
      </c>
      <c r="R1841" s="53">
        <v>0</v>
      </c>
      <c r="S1841" s="53">
        <v>1</v>
      </c>
      <c r="T1841" s="63">
        <v>1</v>
      </c>
      <c r="U1841" s="14"/>
      <c r="V1841" s="54"/>
      <c r="W1841" s="50"/>
      <c r="X1841" s="46"/>
      <c r="Y1841" s="14"/>
      <c r="Z1841" s="15"/>
      <c r="AA1841" s="64"/>
      <c r="AB1841" s="51" t="s">
        <v>7852</v>
      </c>
      <c r="AC1841" s="51" t="s">
        <v>1656</v>
      </c>
    </row>
    <row r="1842" spans="2:29" ht="81.75" customHeight="1" x14ac:dyDescent="0.2">
      <c r="B1842" s="51" t="s">
        <v>1101</v>
      </c>
      <c r="C1842" s="52" t="s">
        <v>1102</v>
      </c>
      <c r="D1842" s="52" t="s">
        <v>1031</v>
      </c>
      <c r="E1842" s="52" t="s">
        <v>1103</v>
      </c>
      <c r="F1842" s="51" t="s">
        <v>1736</v>
      </c>
      <c r="G1842" s="51" t="s">
        <v>1732</v>
      </c>
      <c r="H1842" s="51" t="s">
        <v>1767</v>
      </c>
      <c r="I1842" s="66" t="s">
        <v>4798</v>
      </c>
      <c r="J1842" s="53">
        <v>20</v>
      </c>
      <c r="K1842" s="51" t="s">
        <v>4799</v>
      </c>
      <c r="L1842" s="51" t="s">
        <v>42</v>
      </c>
      <c r="M1842" s="51" t="s">
        <v>24</v>
      </c>
      <c r="N1842" s="53">
        <v>1</v>
      </c>
      <c r="O1842" s="53">
        <v>1</v>
      </c>
      <c r="P1842" s="53">
        <v>1</v>
      </c>
      <c r="Q1842" s="53">
        <v>1</v>
      </c>
      <c r="R1842" s="53">
        <v>1</v>
      </c>
      <c r="S1842" s="53">
        <v>266</v>
      </c>
      <c r="T1842" s="63">
        <v>1</v>
      </c>
      <c r="U1842" s="14"/>
      <c r="V1842" s="54"/>
      <c r="W1842" s="50">
        <v>266</v>
      </c>
      <c r="X1842" s="46"/>
      <c r="Y1842" s="14"/>
      <c r="Z1842" s="15"/>
      <c r="AA1842" s="64"/>
      <c r="AB1842" s="51" t="s">
        <v>7853</v>
      </c>
      <c r="AC1842" s="51" t="s">
        <v>7854</v>
      </c>
    </row>
    <row r="1843" spans="2:29" ht="81.75" customHeight="1" x14ac:dyDescent="0.2">
      <c r="B1843" s="51" t="s">
        <v>1101</v>
      </c>
      <c r="C1843" s="52" t="s">
        <v>1102</v>
      </c>
      <c r="D1843" s="52" t="s">
        <v>1031</v>
      </c>
      <c r="E1843" s="52" t="s">
        <v>1103</v>
      </c>
      <c r="F1843" s="51" t="s">
        <v>1764</v>
      </c>
      <c r="G1843" s="51" t="s">
        <v>1732</v>
      </c>
      <c r="H1843" s="51" t="s">
        <v>1850</v>
      </c>
      <c r="I1843" s="66" t="s">
        <v>4800</v>
      </c>
      <c r="J1843" s="53">
        <v>20</v>
      </c>
      <c r="K1843" s="51" t="s">
        <v>4801</v>
      </c>
      <c r="L1843" s="51" t="s">
        <v>42</v>
      </c>
      <c r="M1843" s="51" t="s">
        <v>2104</v>
      </c>
      <c r="N1843" s="53">
        <v>1</v>
      </c>
      <c r="O1843" s="53">
        <v>1</v>
      </c>
      <c r="P1843" s="53">
        <v>1</v>
      </c>
      <c r="Q1843" s="53">
        <v>1</v>
      </c>
      <c r="R1843" s="53">
        <v>1</v>
      </c>
      <c r="S1843" s="53">
        <v>1</v>
      </c>
      <c r="T1843" s="63">
        <v>1</v>
      </c>
      <c r="U1843" s="14"/>
      <c r="V1843" s="54"/>
      <c r="W1843" s="50">
        <v>1</v>
      </c>
      <c r="X1843" s="46"/>
      <c r="Y1843" s="14"/>
      <c r="Z1843" s="15"/>
      <c r="AA1843" s="64"/>
      <c r="AB1843" s="51" t="s">
        <v>7855</v>
      </c>
      <c r="AC1843" s="51" t="s">
        <v>1694</v>
      </c>
    </row>
    <row r="1844" spans="2:29" ht="81.75" customHeight="1" x14ac:dyDescent="0.2">
      <c r="B1844" s="51" t="s">
        <v>1101</v>
      </c>
      <c r="C1844" s="52" t="s">
        <v>1102</v>
      </c>
      <c r="D1844" s="52" t="s">
        <v>1031</v>
      </c>
      <c r="E1844" s="52" t="s">
        <v>1103</v>
      </c>
      <c r="F1844" s="51" t="s">
        <v>1794</v>
      </c>
      <c r="G1844" s="51" t="s">
        <v>1756</v>
      </c>
      <c r="H1844" s="51" t="s">
        <v>1860</v>
      </c>
      <c r="I1844" s="66" t="s">
        <v>4802</v>
      </c>
      <c r="J1844" s="53">
        <v>20</v>
      </c>
      <c r="K1844" s="51" t="s">
        <v>1330</v>
      </c>
      <c r="L1844" s="51" t="s">
        <v>42</v>
      </c>
      <c r="M1844" s="51" t="s">
        <v>2104</v>
      </c>
      <c r="N1844" s="53">
        <v>1</v>
      </c>
      <c r="O1844" s="53">
        <v>1</v>
      </c>
      <c r="P1844" s="53">
        <v>1</v>
      </c>
      <c r="Q1844" s="53">
        <v>1</v>
      </c>
      <c r="R1844" s="53">
        <v>1</v>
      </c>
      <c r="S1844" s="53">
        <v>1</v>
      </c>
      <c r="T1844" s="63">
        <v>1</v>
      </c>
      <c r="U1844" s="14"/>
      <c r="V1844" s="54"/>
      <c r="W1844" s="50">
        <v>1</v>
      </c>
      <c r="X1844" s="46"/>
      <c r="Y1844" s="14"/>
      <c r="Z1844" s="15"/>
      <c r="AA1844" s="64"/>
      <c r="AB1844" s="51" t="s">
        <v>7856</v>
      </c>
      <c r="AC1844" s="51" t="s">
        <v>7857</v>
      </c>
    </row>
    <row r="1845" spans="2:29" ht="81.75" customHeight="1" x14ac:dyDescent="0.2">
      <c r="B1845" s="51" t="s">
        <v>1101</v>
      </c>
      <c r="C1845" s="52" t="s">
        <v>1102</v>
      </c>
      <c r="D1845" s="52" t="s">
        <v>1031</v>
      </c>
      <c r="E1845" s="52" t="s">
        <v>1103</v>
      </c>
      <c r="F1845" s="51" t="s">
        <v>1742</v>
      </c>
      <c r="G1845" s="51" t="s">
        <v>1743</v>
      </c>
      <c r="H1845" s="51" t="s">
        <v>1744</v>
      </c>
      <c r="I1845" s="66" t="s">
        <v>1625</v>
      </c>
      <c r="J1845" s="53">
        <v>20</v>
      </c>
      <c r="K1845" s="51" t="s">
        <v>4803</v>
      </c>
      <c r="L1845" s="51" t="s">
        <v>23</v>
      </c>
      <c r="M1845" s="51" t="s">
        <v>2104</v>
      </c>
      <c r="N1845" s="53">
        <v>4</v>
      </c>
      <c r="O1845" s="53">
        <v>1</v>
      </c>
      <c r="P1845" s="53">
        <v>1</v>
      </c>
      <c r="Q1845" s="53">
        <v>1</v>
      </c>
      <c r="R1845" s="53">
        <v>1</v>
      </c>
      <c r="S1845" s="53">
        <v>1</v>
      </c>
      <c r="T1845" s="63">
        <v>0.25</v>
      </c>
      <c r="U1845" s="14"/>
      <c r="V1845" s="54"/>
      <c r="W1845" s="50"/>
      <c r="X1845" s="46"/>
      <c r="Y1845" s="14"/>
      <c r="Z1845" s="15"/>
      <c r="AA1845" s="64"/>
      <c r="AB1845" s="51" t="s">
        <v>7858</v>
      </c>
      <c r="AC1845" s="51" t="s">
        <v>7859</v>
      </c>
    </row>
    <row r="1846" spans="2:29" ht="81.75" customHeight="1" x14ac:dyDescent="0.2">
      <c r="B1846" s="51" t="s">
        <v>1104</v>
      </c>
      <c r="C1846" s="52" t="s">
        <v>1105</v>
      </c>
      <c r="D1846" s="52" t="s">
        <v>1031</v>
      </c>
      <c r="E1846" s="52" t="s">
        <v>1106</v>
      </c>
      <c r="F1846" s="51" t="s">
        <v>1731</v>
      </c>
      <c r="G1846" s="51" t="s">
        <v>1756</v>
      </c>
      <c r="H1846" s="51" t="s">
        <v>1983</v>
      </c>
      <c r="I1846" s="66" t="s">
        <v>4804</v>
      </c>
      <c r="J1846" s="53">
        <v>30</v>
      </c>
      <c r="K1846" s="51" t="s">
        <v>4806</v>
      </c>
      <c r="L1846" s="51" t="s">
        <v>42</v>
      </c>
      <c r="M1846" s="51" t="s">
        <v>4805</v>
      </c>
      <c r="N1846" s="53">
        <v>1</v>
      </c>
      <c r="O1846" s="53">
        <v>1</v>
      </c>
      <c r="P1846" s="53">
        <v>1</v>
      </c>
      <c r="Q1846" s="53">
        <v>1</v>
      </c>
      <c r="R1846" s="53">
        <v>1</v>
      </c>
      <c r="S1846" s="53">
        <v>1</v>
      </c>
      <c r="T1846" s="63">
        <v>1</v>
      </c>
      <c r="U1846" s="14"/>
      <c r="V1846" s="54"/>
      <c r="W1846" s="50">
        <v>1</v>
      </c>
      <c r="X1846" s="46"/>
      <c r="Y1846" s="14"/>
      <c r="Z1846" s="15"/>
      <c r="AA1846" s="64"/>
      <c r="AB1846" s="51" t="s">
        <v>7860</v>
      </c>
      <c r="AC1846" s="51" t="s">
        <v>7861</v>
      </c>
    </row>
    <row r="1847" spans="2:29" ht="81.75" customHeight="1" x14ac:dyDescent="0.2">
      <c r="B1847" s="51" t="s">
        <v>1104</v>
      </c>
      <c r="C1847" s="52" t="s">
        <v>1105</v>
      </c>
      <c r="D1847" s="52" t="s">
        <v>1031</v>
      </c>
      <c r="E1847" s="52" t="s">
        <v>1106</v>
      </c>
      <c r="F1847" s="51" t="s">
        <v>1731</v>
      </c>
      <c r="G1847" s="51" t="s">
        <v>1756</v>
      </c>
      <c r="H1847" s="51" t="s">
        <v>1774</v>
      </c>
      <c r="I1847" s="66" t="s">
        <v>4807</v>
      </c>
      <c r="J1847" s="53">
        <v>20</v>
      </c>
      <c r="K1847" s="51" t="s">
        <v>4806</v>
      </c>
      <c r="L1847" s="51" t="s">
        <v>23</v>
      </c>
      <c r="M1847" s="51" t="s">
        <v>24</v>
      </c>
      <c r="N1847" s="53">
        <v>2</v>
      </c>
      <c r="O1847" s="53">
        <v>0</v>
      </c>
      <c r="P1847" s="53">
        <v>1</v>
      </c>
      <c r="Q1847" s="53">
        <v>1</v>
      </c>
      <c r="R1847" s="53">
        <v>0</v>
      </c>
      <c r="S1847" s="53">
        <v>0</v>
      </c>
      <c r="T1847" s="63">
        <v>0</v>
      </c>
      <c r="U1847" s="14"/>
      <c r="V1847" s="54"/>
      <c r="W1847" s="50"/>
      <c r="X1847" s="46"/>
      <c r="Y1847" s="14"/>
      <c r="Z1847" s="15"/>
      <c r="AA1847" s="64"/>
      <c r="AB1847" s="51" t="s">
        <v>7862</v>
      </c>
      <c r="AC1847" s="51" t="s">
        <v>7862</v>
      </c>
    </row>
    <row r="1848" spans="2:29" ht="81.75" customHeight="1" x14ac:dyDescent="0.2">
      <c r="B1848" s="51" t="s">
        <v>1104</v>
      </c>
      <c r="C1848" s="52" t="s">
        <v>1105</v>
      </c>
      <c r="D1848" s="52" t="s">
        <v>1031</v>
      </c>
      <c r="E1848" s="52" t="s">
        <v>1106</v>
      </c>
      <c r="F1848" s="51" t="s">
        <v>1755</v>
      </c>
      <c r="G1848" s="51" t="s">
        <v>1756</v>
      </c>
      <c r="H1848" s="51" t="s">
        <v>2043</v>
      </c>
      <c r="I1848" s="66" t="s">
        <v>4808</v>
      </c>
      <c r="J1848" s="53">
        <v>10</v>
      </c>
      <c r="K1848" s="51" t="s">
        <v>1327</v>
      </c>
      <c r="L1848" s="51" t="s">
        <v>42</v>
      </c>
      <c r="M1848" s="51" t="s">
        <v>4809</v>
      </c>
      <c r="N1848" s="53">
        <v>1</v>
      </c>
      <c r="O1848" s="53">
        <v>1</v>
      </c>
      <c r="P1848" s="53">
        <v>1</v>
      </c>
      <c r="Q1848" s="53">
        <v>1</v>
      </c>
      <c r="R1848" s="53">
        <v>1</v>
      </c>
      <c r="S1848" s="53">
        <v>1</v>
      </c>
      <c r="T1848" s="63">
        <v>1</v>
      </c>
      <c r="U1848" s="14"/>
      <c r="V1848" s="54"/>
      <c r="W1848" s="50">
        <v>1</v>
      </c>
      <c r="X1848" s="46"/>
      <c r="Y1848" s="14"/>
      <c r="Z1848" s="15"/>
      <c r="AA1848" s="64"/>
      <c r="AB1848" s="51" t="s">
        <v>7863</v>
      </c>
      <c r="AC1848" s="51" t="s">
        <v>7864</v>
      </c>
    </row>
    <row r="1849" spans="2:29" ht="81.75" customHeight="1" x14ac:dyDescent="0.2">
      <c r="B1849" s="51" t="s">
        <v>1104</v>
      </c>
      <c r="C1849" s="52" t="s">
        <v>1105</v>
      </c>
      <c r="D1849" s="52" t="s">
        <v>1031</v>
      </c>
      <c r="E1849" s="52" t="s">
        <v>1106</v>
      </c>
      <c r="F1849" s="51" t="s">
        <v>1759</v>
      </c>
      <c r="G1849" s="51" t="s">
        <v>1732</v>
      </c>
      <c r="H1849" s="51" t="s">
        <v>1753</v>
      </c>
      <c r="I1849" s="66" t="s">
        <v>4810</v>
      </c>
      <c r="J1849" s="53">
        <v>15</v>
      </c>
      <c r="K1849" s="51" t="s">
        <v>4811</v>
      </c>
      <c r="L1849" s="51" t="s">
        <v>23</v>
      </c>
      <c r="M1849" s="51" t="s">
        <v>36</v>
      </c>
      <c r="N1849" s="53">
        <v>3</v>
      </c>
      <c r="O1849" s="53">
        <v>0</v>
      </c>
      <c r="P1849" s="53">
        <v>1</v>
      </c>
      <c r="Q1849" s="53">
        <v>1</v>
      </c>
      <c r="R1849" s="53">
        <v>1</v>
      </c>
      <c r="S1849" s="53">
        <v>0</v>
      </c>
      <c r="T1849" s="63">
        <v>0</v>
      </c>
      <c r="U1849" s="14"/>
      <c r="V1849" s="54"/>
      <c r="W1849" s="50"/>
      <c r="X1849" s="46"/>
      <c r="Y1849" s="14"/>
      <c r="Z1849" s="15"/>
      <c r="AA1849" s="64"/>
      <c r="AB1849" s="51" t="s">
        <v>7865</v>
      </c>
      <c r="AC1849" s="51" t="s">
        <v>7866</v>
      </c>
    </row>
    <row r="1850" spans="2:29" ht="81.75" customHeight="1" x14ac:dyDescent="0.2">
      <c r="B1850" s="51" t="s">
        <v>1104</v>
      </c>
      <c r="C1850" s="52" t="s">
        <v>1105</v>
      </c>
      <c r="D1850" s="52" t="s">
        <v>1031</v>
      </c>
      <c r="E1850" s="52" t="s">
        <v>1106</v>
      </c>
      <c r="F1850" s="51" t="s">
        <v>1736</v>
      </c>
      <c r="G1850" s="51" t="s">
        <v>1732</v>
      </c>
      <c r="H1850" s="51" t="s">
        <v>2049</v>
      </c>
      <c r="I1850" s="66" t="s">
        <v>4812</v>
      </c>
      <c r="J1850" s="53">
        <v>15</v>
      </c>
      <c r="K1850" s="51" t="s">
        <v>4811</v>
      </c>
      <c r="L1850" s="51" t="s">
        <v>23</v>
      </c>
      <c r="M1850" s="51" t="s">
        <v>36</v>
      </c>
      <c r="N1850" s="53">
        <v>3</v>
      </c>
      <c r="O1850" s="53">
        <v>1</v>
      </c>
      <c r="P1850" s="53">
        <v>1</v>
      </c>
      <c r="Q1850" s="53">
        <v>1</v>
      </c>
      <c r="R1850" s="53">
        <v>0</v>
      </c>
      <c r="S1850" s="53">
        <v>1</v>
      </c>
      <c r="T1850" s="63">
        <v>0.33333333333333331</v>
      </c>
      <c r="U1850" s="14"/>
      <c r="V1850" s="54"/>
      <c r="W1850" s="50"/>
      <c r="X1850" s="46"/>
      <c r="Y1850" s="14"/>
      <c r="Z1850" s="15"/>
      <c r="AA1850" s="64"/>
      <c r="AB1850" s="51" t="s">
        <v>7867</v>
      </c>
      <c r="AC1850" s="51" t="s">
        <v>7868</v>
      </c>
    </row>
    <row r="1851" spans="2:29" ht="81.75" customHeight="1" x14ac:dyDescent="0.2">
      <c r="B1851" s="51" t="s">
        <v>1104</v>
      </c>
      <c r="C1851" s="52" t="s">
        <v>1105</v>
      </c>
      <c r="D1851" s="52" t="s">
        <v>1031</v>
      </c>
      <c r="E1851" s="52" t="s">
        <v>1106</v>
      </c>
      <c r="F1851" s="51" t="s">
        <v>1742</v>
      </c>
      <c r="G1851" s="51" t="s">
        <v>1743</v>
      </c>
      <c r="H1851" s="51" t="s">
        <v>1744</v>
      </c>
      <c r="I1851" s="66" t="s">
        <v>1626</v>
      </c>
      <c r="J1851" s="53">
        <v>10</v>
      </c>
      <c r="K1851" s="51" t="s">
        <v>1265</v>
      </c>
      <c r="L1851" s="51" t="s">
        <v>23</v>
      </c>
      <c r="M1851" s="51" t="s">
        <v>36</v>
      </c>
      <c r="N1851" s="53">
        <v>2</v>
      </c>
      <c r="O1851" s="53">
        <v>0</v>
      </c>
      <c r="P1851" s="53">
        <v>1</v>
      </c>
      <c r="Q1851" s="53">
        <v>0</v>
      </c>
      <c r="R1851" s="53">
        <v>1</v>
      </c>
      <c r="S1851" s="53">
        <v>0</v>
      </c>
      <c r="T1851" s="63">
        <v>0</v>
      </c>
      <c r="U1851" s="14"/>
      <c r="V1851" s="54"/>
      <c r="W1851" s="50"/>
      <c r="X1851" s="46"/>
      <c r="Y1851" s="14"/>
      <c r="Z1851" s="15"/>
      <c r="AA1851" s="64"/>
      <c r="AB1851" s="51" t="s">
        <v>7869</v>
      </c>
      <c r="AC1851" s="51" t="s">
        <v>7869</v>
      </c>
    </row>
    <row r="1852" spans="2:29" ht="81.75" customHeight="1" x14ac:dyDescent="0.2">
      <c r="B1852" s="51" t="s">
        <v>1107</v>
      </c>
      <c r="C1852" s="52" t="s">
        <v>1108</v>
      </c>
      <c r="D1852" s="52" t="s">
        <v>1031</v>
      </c>
      <c r="E1852" s="52" t="s">
        <v>1109</v>
      </c>
      <c r="F1852" s="51" t="s">
        <v>1731</v>
      </c>
      <c r="G1852" s="51" t="s">
        <v>1756</v>
      </c>
      <c r="H1852" s="51" t="s">
        <v>1895</v>
      </c>
      <c r="I1852" s="66" t="s">
        <v>4813</v>
      </c>
      <c r="J1852" s="53">
        <v>15</v>
      </c>
      <c r="K1852" s="51" t="s">
        <v>1627</v>
      </c>
      <c r="L1852" s="51" t="s">
        <v>30</v>
      </c>
      <c r="M1852" s="51" t="s">
        <v>24</v>
      </c>
      <c r="N1852" s="53">
        <v>1</v>
      </c>
      <c r="O1852" s="53">
        <v>1</v>
      </c>
      <c r="P1852" s="53">
        <v>1</v>
      </c>
      <c r="Q1852" s="53">
        <v>1</v>
      </c>
      <c r="R1852" s="53">
        <v>1</v>
      </c>
      <c r="S1852" s="53">
        <v>1</v>
      </c>
      <c r="T1852" s="63">
        <v>1</v>
      </c>
      <c r="U1852" s="14"/>
      <c r="V1852" s="54"/>
      <c r="W1852" s="50"/>
      <c r="X1852" s="46"/>
      <c r="Y1852" s="14"/>
      <c r="Z1852" s="15"/>
      <c r="AA1852" s="64"/>
      <c r="AB1852" s="51" t="s">
        <v>7870</v>
      </c>
      <c r="AC1852" s="51" t="s">
        <v>7871</v>
      </c>
    </row>
    <row r="1853" spans="2:29" ht="81.75" customHeight="1" x14ac:dyDescent="0.2">
      <c r="B1853" s="51" t="s">
        <v>1107</v>
      </c>
      <c r="C1853" s="52" t="s">
        <v>1108</v>
      </c>
      <c r="D1853" s="52" t="s">
        <v>1031</v>
      </c>
      <c r="E1853" s="52" t="s">
        <v>1109</v>
      </c>
      <c r="F1853" s="51" t="s">
        <v>1759</v>
      </c>
      <c r="G1853" s="51" t="s">
        <v>1732</v>
      </c>
      <c r="H1853" s="51" t="s">
        <v>1753</v>
      </c>
      <c r="I1853" s="66" t="s">
        <v>4814</v>
      </c>
      <c r="J1853" s="53">
        <v>20</v>
      </c>
      <c r="K1853" s="51" t="s">
        <v>1449</v>
      </c>
      <c r="L1853" s="51" t="s">
        <v>30</v>
      </c>
      <c r="M1853" s="51" t="s">
        <v>24</v>
      </c>
      <c r="N1853" s="53">
        <v>1</v>
      </c>
      <c r="O1853" s="53">
        <v>1</v>
      </c>
      <c r="P1853" s="53">
        <v>1</v>
      </c>
      <c r="Q1853" s="53">
        <v>1</v>
      </c>
      <c r="R1853" s="53">
        <v>1</v>
      </c>
      <c r="S1853" s="53">
        <v>1</v>
      </c>
      <c r="T1853" s="63">
        <v>1</v>
      </c>
      <c r="U1853" s="14"/>
      <c r="V1853" s="54"/>
      <c r="W1853" s="50"/>
      <c r="X1853" s="46"/>
      <c r="Y1853" s="14"/>
      <c r="Z1853" s="15"/>
      <c r="AA1853" s="64"/>
      <c r="AB1853" s="51" t="s">
        <v>7872</v>
      </c>
      <c r="AC1853" s="51" t="s">
        <v>7873</v>
      </c>
    </row>
    <row r="1854" spans="2:29" ht="81.75" customHeight="1" x14ac:dyDescent="0.2">
      <c r="B1854" s="51" t="s">
        <v>1107</v>
      </c>
      <c r="C1854" s="52" t="s">
        <v>1108</v>
      </c>
      <c r="D1854" s="52" t="s">
        <v>1031</v>
      </c>
      <c r="E1854" s="52" t="s">
        <v>1109</v>
      </c>
      <c r="F1854" s="51" t="s">
        <v>1736</v>
      </c>
      <c r="G1854" s="51" t="s">
        <v>1732</v>
      </c>
      <c r="H1854" s="51" t="s">
        <v>1733</v>
      </c>
      <c r="I1854" s="66" t="s">
        <v>4815</v>
      </c>
      <c r="J1854" s="53">
        <v>15</v>
      </c>
      <c r="K1854" s="51" t="s">
        <v>4816</v>
      </c>
      <c r="L1854" s="51" t="s">
        <v>30</v>
      </c>
      <c r="M1854" s="51" t="s">
        <v>36</v>
      </c>
      <c r="N1854" s="53">
        <v>1</v>
      </c>
      <c r="O1854" s="53">
        <v>1</v>
      </c>
      <c r="P1854" s="53">
        <v>1</v>
      </c>
      <c r="Q1854" s="53">
        <v>1</v>
      </c>
      <c r="R1854" s="53">
        <v>1</v>
      </c>
      <c r="S1854" s="53">
        <v>1</v>
      </c>
      <c r="T1854" s="63">
        <v>1</v>
      </c>
      <c r="U1854" s="14"/>
      <c r="V1854" s="54"/>
      <c r="W1854" s="50"/>
      <c r="X1854" s="46"/>
      <c r="Y1854" s="14"/>
      <c r="Z1854" s="15"/>
      <c r="AA1854" s="64"/>
      <c r="AB1854" s="51" t="s">
        <v>7874</v>
      </c>
      <c r="AC1854" s="51" t="s">
        <v>7875</v>
      </c>
    </row>
    <row r="1855" spans="2:29" ht="81.75" customHeight="1" x14ac:dyDescent="0.2">
      <c r="B1855" s="51" t="s">
        <v>1107</v>
      </c>
      <c r="C1855" s="52" t="s">
        <v>1108</v>
      </c>
      <c r="D1855" s="52" t="s">
        <v>1031</v>
      </c>
      <c r="E1855" s="52" t="s">
        <v>1109</v>
      </c>
      <c r="F1855" s="51" t="s">
        <v>1736</v>
      </c>
      <c r="G1855" s="51" t="s">
        <v>1732</v>
      </c>
      <c r="H1855" s="51" t="s">
        <v>1767</v>
      </c>
      <c r="I1855" s="66" t="s">
        <v>1628</v>
      </c>
      <c r="J1855" s="53">
        <v>15</v>
      </c>
      <c r="K1855" s="51" t="s">
        <v>1629</v>
      </c>
      <c r="L1855" s="51" t="s">
        <v>30</v>
      </c>
      <c r="M1855" s="51" t="s">
        <v>26</v>
      </c>
      <c r="N1855" s="53">
        <v>1</v>
      </c>
      <c r="O1855" s="53">
        <v>1</v>
      </c>
      <c r="P1855" s="53">
        <v>1</v>
      </c>
      <c r="Q1855" s="53">
        <v>1</v>
      </c>
      <c r="R1855" s="53">
        <v>1</v>
      </c>
      <c r="S1855" s="53">
        <v>1</v>
      </c>
      <c r="T1855" s="63">
        <v>1</v>
      </c>
      <c r="U1855" s="14"/>
      <c r="V1855" s="54"/>
      <c r="W1855" s="50"/>
      <c r="X1855" s="46"/>
      <c r="Y1855" s="14"/>
      <c r="Z1855" s="15"/>
      <c r="AA1855" s="64"/>
      <c r="AB1855" s="51" t="s">
        <v>7876</v>
      </c>
      <c r="AC1855" s="51" t="s">
        <v>1718</v>
      </c>
    </row>
    <row r="1856" spans="2:29" ht="81.75" customHeight="1" x14ac:dyDescent="0.2">
      <c r="B1856" s="51" t="s">
        <v>1107</v>
      </c>
      <c r="C1856" s="52" t="s">
        <v>1108</v>
      </c>
      <c r="D1856" s="52" t="s">
        <v>1031</v>
      </c>
      <c r="E1856" s="52" t="s">
        <v>1109</v>
      </c>
      <c r="F1856" s="51" t="s">
        <v>1764</v>
      </c>
      <c r="G1856" s="51" t="s">
        <v>1732</v>
      </c>
      <c r="H1856" s="51" t="s">
        <v>1791</v>
      </c>
      <c r="I1856" s="66" t="s">
        <v>4817</v>
      </c>
      <c r="J1856" s="53">
        <v>20</v>
      </c>
      <c r="K1856" s="51" t="s">
        <v>4818</v>
      </c>
      <c r="L1856" s="51" t="s">
        <v>30</v>
      </c>
      <c r="M1856" s="51" t="s">
        <v>26</v>
      </c>
      <c r="N1856" s="53">
        <v>1</v>
      </c>
      <c r="O1856" s="53">
        <v>1</v>
      </c>
      <c r="P1856" s="53">
        <v>1</v>
      </c>
      <c r="Q1856" s="53">
        <v>1</v>
      </c>
      <c r="R1856" s="53">
        <v>1</v>
      </c>
      <c r="S1856" s="53">
        <v>1</v>
      </c>
      <c r="T1856" s="63">
        <v>1</v>
      </c>
      <c r="U1856" s="14"/>
      <c r="V1856" s="54"/>
      <c r="W1856" s="50"/>
      <c r="X1856" s="46"/>
      <c r="Y1856" s="14"/>
      <c r="Z1856" s="15"/>
      <c r="AA1856" s="64"/>
      <c r="AB1856" s="51" t="s">
        <v>7877</v>
      </c>
      <c r="AC1856" s="51" t="s">
        <v>7878</v>
      </c>
    </row>
    <row r="1857" spans="2:29" ht="81.75" customHeight="1" x14ac:dyDescent="0.2">
      <c r="B1857" s="51" t="s">
        <v>1107</v>
      </c>
      <c r="C1857" s="52" t="s">
        <v>1108</v>
      </c>
      <c r="D1857" s="52" t="s">
        <v>1031</v>
      </c>
      <c r="E1857" s="52" t="s">
        <v>1109</v>
      </c>
      <c r="F1857" s="51" t="s">
        <v>1742</v>
      </c>
      <c r="G1857" s="51" t="s">
        <v>1743</v>
      </c>
      <c r="H1857" s="51" t="s">
        <v>1881</v>
      </c>
      <c r="I1857" s="66" t="s">
        <v>4819</v>
      </c>
      <c r="J1857" s="53">
        <v>15</v>
      </c>
      <c r="K1857" s="51" t="s">
        <v>1543</v>
      </c>
      <c r="L1857" s="51" t="s">
        <v>30</v>
      </c>
      <c r="M1857" s="51" t="s">
        <v>24</v>
      </c>
      <c r="N1857" s="53">
        <v>1</v>
      </c>
      <c r="O1857" s="53">
        <v>1</v>
      </c>
      <c r="P1857" s="53">
        <v>1</v>
      </c>
      <c r="Q1857" s="53">
        <v>1</v>
      </c>
      <c r="R1857" s="53">
        <v>1</v>
      </c>
      <c r="S1857" s="53">
        <v>1</v>
      </c>
      <c r="T1857" s="63">
        <v>1</v>
      </c>
      <c r="U1857" s="14"/>
      <c r="V1857" s="54"/>
      <c r="W1857" s="50"/>
      <c r="X1857" s="46"/>
      <c r="Y1857" s="14"/>
      <c r="Z1857" s="15"/>
      <c r="AA1857" s="64"/>
      <c r="AB1857" s="51" t="s">
        <v>7879</v>
      </c>
      <c r="AC1857" s="51" t="s">
        <v>7880</v>
      </c>
    </row>
    <row r="1858" spans="2:29" ht="81.75" customHeight="1" x14ac:dyDescent="0.2">
      <c r="B1858" s="51" t="s">
        <v>1110</v>
      </c>
      <c r="C1858" s="52" t="s">
        <v>1111</v>
      </c>
      <c r="D1858" s="52" t="s">
        <v>1031</v>
      </c>
      <c r="E1858" s="52" t="s">
        <v>1112</v>
      </c>
      <c r="F1858" s="51" t="s">
        <v>1731</v>
      </c>
      <c r="G1858" s="51" t="s">
        <v>1756</v>
      </c>
      <c r="H1858" s="51" t="s">
        <v>1757</v>
      </c>
      <c r="I1858" s="66" t="s">
        <v>4820</v>
      </c>
      <c r="J1858" s="53">
        <v>20</v>
      </c>
      <c r="K1858" s="51" t="s">
        <v>1113</v>
      </c>
      <c r="L1858" s="51" t="s">
        <v>30</v>
      </c>
      <c r="M1858" s="51" t="s">
        <v>26</v>
      </c>
      <c r="N1858" s="53">
        <v>1</v>
      </c>
      <c r="O1858" s="53">
        <v>1</v>
      </c>
      <c r="P1858" s="53">
        <v>1</v>
      </c>
      <c r="Q1858" s="53">
        <v>1</v>
      </c>
      <c r="R1858" s="53">
        <v>1</v>
      </c>
      <c r="S1858" s="53">
        <v>1</v>
      </c>
      <c r="T1858" s="63">
        <v>1</v>
      </c>
      <c r="U1858" s="14"/>
      <c r="V1858" s="54"/>
      <c r="W1858" s="50"/>
      <c r="X1858" s="46"/>
      <c r="Y1858" s="14"/>
      <c r="Z1858" s="15"/>
      <c r="AA1858" s="64"/>
      <c r="AB1858" s="51" t="s">
        <v>7881</v>
      </c>
      <c r="AC1858" s="51" t="s">
        <v>7882</v>
      </c>
    </row>
    <row r="1859" spans="2:29" ht="81.75" customHeight="1" x14ac:dyDescent="0.2">
      <c r="B1859" s="51" t="s">
        <v>1110</v>
      </c>
      <c r="C1859" s="52" t="s">
        <v>1111</v>
      </c>
      <c r="D1859" s="52" t="s">
        <v>1031</v>
      </c>
      <c r="E1859" s="52" t="s">
        <v>1112</v>
      </c>
      <c r="F1859" s="51" t="s">
        <v>1731</v>
      </c>
      <c r="G1859" s="51" t="s">
        <v>1756</v>
      </c>
      <c r="H1859" s="51" t="s">
        <v>1757</v>
      </c>
      <c r="I1859" s="66" t="s">
        <v>4821</v>
      </c>
      <c r="J1859" s="53">
        <v>25</v>
      </c>
      <c r="K1859" s="51" t="s">
        <v>4822</v>
      </c>
      <c r="L1859" s="51" t="s">
        <v>30</v>
      </c>
      <c r="M1859" s="51" t="s">
        <v>89</v>
      </c>
      <c r="N1859" s="53">
        <v>1</v>
      </c>
      <c r="O1859" s="53">
        <v>1</v>
      </c>
      <c r="P1859" s="53">
        <v>1</v>
      </c>
      <c r="Q1859" s="53">
        <v>1</v>
      </c>
      <c r="R1859" s="53">
        <v>1</v>
      </c>
      <c r="S1859" s="53">
        <v>1</v>
      </c>
      <c r="T1859" s="63">
        <v>1</v>
      </c>
      <c r="U1859" s="14"/>
      <c r="V1859" s="54"/>
      <c r="W1859" s="50"/>
      <c r="X1859" s="46"/>
      <c r="Y1859" s="14"/>
      <c r="Z1859" s="15"/>
      <c r="AA1859" s="64"/>
      <c r="AB1859" s="51" t="s">
        <v>7883</v>
      </c>
      <c r="AC1859" s="51" t="s">
        <v>7884</v>
      </c>
    </row>
    <row r="1860" spans="2:29" ht="81.75" customHeight="1" x14ac:dyDescent="0.2">
      <c r="B1860" s="51" t="s">
        <v>1110</v>
      </c>
      <c r="C1860" s="52" t="s">
        <v>1111</v>
      </c>
      <c r="D1860" s="52" t="s">
        <v>1031</v>
      </c>
      <c r="E1860" s="52" t="s">
        <v>1112</v>
      </c>
      <c r="F1860" s="51" t="s">
        <v>1755</v>
      </c>
      <c r="G1860" s="51" t="s">
        <v>1756</v>
      </c>
      <c r="H1860" s="51" t="s">
        <v>1757</v>
      </c>
      <c r="I1860" s="66" t="s">
        <v>4823</v>
      </c>
      <c r="J1860" s="53">
        <v>15</v>
      </c>
      <c r="K1860" s="51" t="s">
        <v>4824</v>
      </c>
      <c r="L1860" s="51" t="s">
        <v>30</v>
      </c>
      <c r="M1860" s="51" t="s">
        <v>26</v>
      </c>
      <c r="N1860" s="53">
        <v>1</v>
      </c>
      <c r="O1860" s="53">
        <v>1</v>
      </c>
      <c r="P1860" s="53">
        <v>1</v>
      </c>
      <c r="Q1860" s="53">
        <v>1</v>
      </c>
      <c r="R1860" s="53">
        <v>1</v>
      </c>
      <c r="S1860" s="53">
        <v>1</v>
      </c>
      <c r="T1860" s="63">
        <v>1</v>
      </c>
      <c r="U1860" s="14"/>
      <c r="V1860" s="54"/>
      <c r="W1860" s="50"/>
      <c r="X1860" s="46"/>
      <c r="Y1860" s="14"/>
      <c r="Z1860" s="15"/>
      <c r="AA1860" s="64"/>
      <c r="AB1860" s="51" t="s">
        <v>7885</v>
      </c>
      <c r="AC1860" s="51" t="s">
        <v>7886</v>
      </c>
    </row>
    <row r="1861" spans="2:29" ht="81.75" customHeight="1" x14ac:dyDescent="0.2">
      <c r="B1861" s="51" t="s">
        <v>1110</v>
      </c>
      <c r="C1861" s="52" t="s">
        <v>1111</v>
      </c>
      <c r="D1861" s="52" t="s">
        <v>1031</v>
      </c>
      <c r="E1861" s="52" t="s">
        <v>1112</v>
      </c>
      <c r="F1861" s="51" t="s">
        <v>1736</v>
      </c>
      <c r="G1861" s="51" t="s">
        <v>1732</v>
      </c>
      <c r="H1861" s="51" t="s">
        <v>1733</v>
      </c>
      <c r="I1861" s="66" t="s">
        <v>4825</v>
      </c>
      <c r="J1861" s="53">
        <v>20</v>
      </c>
      <c r="K1861" s="51" t="s">
        <v>4826</v>
      </c>
      <c r="L1861" s="51" t="s">
        <v>30</v>
      </c>
      <c r="M1861" s="51" t="s">
        <v>36</v>
      </c>
      <c r="N1861" s="53">
        <v>1</v>
      </c>
      <c r="O1861" s="53">
        <v>1</v>
      </c>
      <c r="P1861" s="53">
        <v>1</v>
      </c>
      <c r="Q1861" s="53">
        <v>1</v>
      </c>
      <c r="R1861" s="53">
        <v>1</v>
      </c>
      <c r="S1861" s="53">
        <v>1</v>
      </c>
      <c r="T1861" s="63">
        <v>1</v>
      </c>
      <c r="U1861" s="14"/>
      <c r="V1861" s="54"/>
      <c r="W1861" s="50"/>
      <c r="X1861" s="46"/>
      <c r="Y1861" s="14"/>
      <c r="Z1861" s="15"/>
      <c r="AA1861" s="64"/>
      <c r="AB1861" s="51" t="s">
        <v>7887</v>
      </c>
      <c r="AC1861" s="51" t="s">
        <v>7888</v>
      </c>
    </row>
    <row r="1862" spans="2:29" ht="81.75" customHeight="1" x14ac:dyDescent="0.2">
      <c r="B1862" s="51" t="s">
        <v>1110</v>
      </c>
      <c r="C1862" s="52" t="s">
        <v>1111</v>
      </c>
      <c r="D1862" s="52" t="s">
        <v>1031</v>
      </c>
      <c r="E1862" s="52" t="s">
        <v>1112</v>
      </c>
      <c r="F1862" s="51" t="s">
        <v>1742</v>
      </c>
      <c r="G1862" s="51" t="s">
        <v>1743</v>
      </c>
      <c r="H1862" s="51" t="s">
        <v>1744</v>
      </c>
      <c r="I1862" s="66" t="s">
        <v>4827</v>
      </c>
      <c r="J1862" s="53">
        <v>20</v>
      </c>
      <c r="K1862" s="51" t="s">
        <v>4828</v>
      </c>
      <c r="L1862" s="51" t="s">
        <v>42</v>
      </c>
      <c r="M1862" s="51" t="s">
        <v>26</v>
      </c>
      <c r="N1862" s="53">
        <v>1</v>
      </c>
      <c r="O1862" s="53">
        <v>1</v>
      </c>
      <c r="P1862" s="53">
        <v>1</v>
      </c>
      <c r="Q1862" s="53">
        <v>1</v>
      </c>
      <c r="R1862" s="53">
        <v>1</v>
      </c>
      <c r="S1862" s="53">
        <v>1</v>
      </c>
      <c r="T1862" s="63">
        <v>1</v>
      </c>
      <c r="U1862" s="14"/>
      <c r="V1862" s="54"/>
      <c r="W1862" s="50">
        <v>1</v>
      </c>
      <c r="X1862" s="46"/>
      <c r="Y1862" s="14"/>
      <c r="Z1862" s="15"/>
      <c r="AA1862" s="64"/>
      <c r="AB1862" s="51" t="s">
        <v>7889</v>
      </c>
      <c r="AC1862" s="51" t="s">
        <v>7890</v>
      </c>
    </row>
    <row r="1863" spans="2:29" ht="81.75" customHeight="1" x14ac:dyDescent="0.2">
      <c r="B1863" s="51" t="s">
        <v>1114</v>
      </c>
      <c r="C1863" s="52" t="s">
        <v>1115</v>
      </c>
      <c r="D1863" s="52" t="s">
        <v>1031</v>
      </c>
      <c r="E1863" s="52" t="s">
        <v>1116</v>
      </c>
      <c r="F1863" s="51" t="s">
        <v>1731</v>
      </c>
      <c r="G1863" s="51" t="s">
        <v>1756</v>
      </c>
      <c r="H1863" s="51" t="s">
        <v>2082</v>
      </c>
      <c r="I1863" s="66" t="s">
        <v>4829</v>
      </c>
      <c r="J1863" s="53">
        <v>20</v>
      </c>
      <c r="K1863" s="51" t="s">
        <v>4830</v>
      </c>
      <c r="L1863" s="51" t="s">
        <v>23</v>
      </c>
      <c r="M1863" s="51" t="s">
        <v>36</v>
      </c>
      <c r="N1863" s="53">
        <v>4</v>
      </c>
      <c r="O1863" s="53">
        <v>1</v>
      </c>
      <c r="P1863" s="53">
        <v>1</v>
      </c>
      <c r="Q1863" s="53">
        <v>1</v>
      </c>
      <c r="R1863" s="53">
        <v>1</v>
      </c>
      <c r="S1863" s="53">
        <v>1</v>
      </c>
      <c r="T1863" s="63">
        <v>0.25</v>
      </c>
      <c r="U1863" s="14"/>
      <c r="V1863" s="54"/>
      <c r="W1863" s="50"/>
      <c r="X1863" s="46"/>
      <c r="Y1863" s="14"/>
      <c r="Z1863" s="15"/>
      <c r="AA1863" s="64"/>
      <c r="AB1863" s="51" t="s">
        <v>7891</v>
      </c>
      <c r="AC1863" s="51" t="s">
        <v>7892</v>
      </c>
    </row>
    <row r="1864" spans="2:29" ht="81.75" customHeight="1" x14ac:dyDescent="0.2">
      <c r="B1864" s="51" t="s">
        <v>1114</v>
      </c>
      <c r="C1864" s="52" t="s">
        <v>1115</v>
      </c>
      <c r="D1864" s="52" t="s">
        <v>1031</v>
      </c>
      <c r="E1864" s="52" t="s">
        <v>1116</v>
      </c>
      <c r="F1864" s="51" t="s">
        <v>1759</v>
      </c>
      <c r="G1864" s="51" t="s">
        <v>1732</v>
      </c>
      <c r="H1864" s="51" t="s">
        <v>1753</v>
      </c>
      <c r="I1864" s="66" t="s">
        <v>4831</v>
      </c>
      <c r="J1864" s="53">
        <v>20</v>
      </c>
      <c r="K1864" s="51" t="s">
        <v>1630</v>
      </c>
      <c r="L1864" s="51" t="s">
        <v>23</v>
      </c>
      <c r="M1864" s="51" t="s">
        <v>36</v>
      </c>
      <c r="N1864" s="53">
        <v>3</v>
      </c>
      <c r="O1864" s="53">
        <v>1</v>
      </c>
      <c r="P1864" s="53">
        <v>1</v>
      </c>
      <c r="Q1864" s="53">
        <v>1</v>
      </c>
      <c r="R1864" s="53">
        <v>0</v>
      </c>
      <c r="S1864" s="53">
        <v>1</v>
      </c>
      <c r="T1864" s="63">
        <v>0.33333333333333331</v>
      </c>
      <c r="U1864" s="14"/>
      <c r="V1864" s="54"/>
      <c r="W1864" s="50"/>
      <c r="X1864" s="46"/>
      <c r="Y1864" s="14"/>
      <c r="Z1864" s="15"/>
      <c r="AA1864" s="64"/>
      <c r="AB1864" s="51" t="s">
        <v>7891</v>
      </c>
      <c r="AC1864" s="51" t="s">
        <v>7893</v>
      </c>
    </row>
    <row r="1865" spans="2:29" ht="81.75" customHeight="1" x14ac:dyDescent="0.2">
      <c r="B1865" s="51" t="s">
        <v>1114</v>
      </c>
      <c r="C1865" s="52" t="s">
        <v>1115</v>
      </c>
      <c r="D1865" s="52" t="s">
        <v>1031</v>
      </c>
      <c r="E1865" s="52" t="s">
        <v>1116</v>
      </c>
      <c r="F1865" s="51" t="s">
        <v>1764</v>
      </c>
      <c r="G1865" s="51" t="s">
        <v>1732</v>
      </c>
      <c r="H1865" s="51" t="s">
        <v>1788</v>
      </c>
      <c r="I1865" s="66" t="s">
        <v>4832</v>
      </c>
      <c r="J1865" s="53">
        <v>20</v>
      </c>
      <c r="K1865" s="51" t="s">
        <v>1631</v>
      </c>
      <c r="L1865" s="51" t="s">
        <v>30</v>
      </c>
      <c r="M1865" s="51" t="s">
        <v>89</v>
      </c>
      <c r="N1865" s="53">
        <v>1</v>
      </c>
      <c r="O1865" s="53">
        <v>1</v>
      </c>
      <c r="P1865" s="53">
        <v>1</v>
      </c>
      <c r="Q1865" s="53">
        <v>1</v>
      </c>
      <c r="R1865" s="53">
        <v>1</v>
      </c>
      <c r="S1865" s="53">
        <v>1</v>
      </c>
      <c r="T1865" s="63">
        <v>1</v>
      </c>
      <c r="U1865" s="14"/>
      <c r="V1865" s="54"/>
      <c r="W1865" s="50"/>
      <c r="X1865" s="46"/>
      <c r="Y1865" s="14"/>
      <c r="Z1865" s="15"/>
      <c r="AA1865" s="64"/>
      <c r="AB1865" s="51" t="s">
        <v>7894</v>
      </c>
      <c r="AC1865" s="51" t="s">
        <v>7892</v>
      </c>
    </row>
    <row r="1866" spans="2:29" ht="81.75" customHeight="1" x14ac:dyDescent="0.2">
      <c r="B1866" s="51" t="s">
        <v>1114</v>
      </c>
      <c r="C1866" s="52" t="s">
        <v>1115</v>
      </c>
      <c r="D1866" s="52" t="s">
        <v>1031</v>
      </c>
      <c r="E1866" s="52" t="s">
        <v>1116</v>
      </c>
      <c r="F1866" s="51" t="s">
        <v>1742</v>
      </c>
      <c r="G1866" s="51" t="s">
        <v>1743</v>
      </c>
      <c r="H1866" s="51" t="s">
        <v>1835</v>
      </c>
      <c r="I1866" s="66" t="s">
        <v>4833</v>
      </c>
      <c r="J1866" s="53">
        <v>20</v>
      </c>
      <c r="K1866" s="51" t="s">
        <v>4834</v>
      </c>
      <c r="L1866" s="51" t="s">
        <v>42</v>
      </c>
      <c r="M1866" s="51" t="s">
        <v>44</v>
      </c>
      <c r="N1866" s="53">
        <v>1</v>
      </c>
      <c r="O1866" s="53">
        <v>1</v>
      </c>
      <c r="P1866" s="53">
        <v>1</v>
      </c>
      <c r="Q1866" s="53">
        <v>1</v>
      </c>
      <c r="R1866" s="53">
        <v>1</v>
      </c>
      <c r="S1866" s="53">
        <v>3</v>
      </c>
      <c r="T1866" s="63">
        <v>1</v>
      </c>
      <c r="U1866" s="14"/>
      <c r="V1866" s="54"/>
      <c r="W1866" s="50">
        <v>3</v>
      </c>
      <c r="X1866" s="46"/>
      <c r="Y1866" s="14"/>
      <c r="Z1866" s="15"/>
      <c r="AA1866" s="64"/>
      <c r="AB1866" s="51" t="s">
        <v>7895</v>
      </c>
      <c r="AC1866" s="51" t="s">
        <v>7892</v>
      </c>
    </row>
    <row r="1867" spans="2:29" ht="81.75" customHeight="1" x14ac:dyDescent="0.2">
      <c r="B1867" s="51" t="s">
        <v>1114</v>
      </c>
      <c r="C1867" s="52" t="s">
        <v>1115</v>
      </c>
      <c r="D1867" s="52" t="s">
        <v>1031</v>
      </c>
      <c r="E1867" s="52" t="s">
        <v>1116</v>
      </c>
      <c r="F1867" s="51" t="s">
        <v>1742</v>
      </c>
      <c r="G1867" s="51" t="s">
        <v>1743</v>
      </c>
      <c r="H1867" s="51" t="s">
        <v>1885</v>
      </c>
      <c r="I1867" s="66" t="s">
        <v>1632</v>
      </c>
      <c r="J1867" s="53">
        <v>20</v>
      </c>
      <c r="K1867" s="51" t="s">
        <v>1575</v>
      </c>
      <c r="L1867" s="51" t="s">
        <v>42</v>
      </c>
      <c r="M1867" s="51" t="s">
        <v>26</v>
      </c>
      <c r="N1867" s="53">
        <v>1</v>
      </c>
      <c r="O1867" s="53">
        <v>1</v>
      </c>
      <c r="P1867" s="53">
        <v>1</v>
      </c>
      <c r="Q1867" s="53">
        <v>1</v>
      </c>
      <c r="R1867" s="53">
        <v>1</v>
      </c>
      <c r="S1867" s="53">
        <v>1</v>
      </c>
      <c r="T1867" s="63">
        <v>1</v>
      </c>
      <c r="U1867" s="14"/>
      <c r="V1867" s="54"/>
      <c r="W1867" s="50">
        <v>1</v>
      </c>
      <c r="X1867" s="46"/>
      <c r="Y1867" s="14"/>
      <c r="Z1867" s="15"/>
      <c r="AA1867" s="64"/>
      <c r="AB1867" s="51" t="s">
        <v>7896</v>
      </c>
      <c r="AC1867" s="51" t="s">
        <v>1656</v>
      </c>
    </row>
    <row r="1868" spans="2:29" ht="81.75" customHeight="1" x14ac:dyDescent="0.2">
      <c r="B1868" s="51" t="s">
        <v>1117</v>
      </c>
      <c r="C1868" s="52" t="s">
        <v>1118</v>
      </c>
      <c r="D1868" s="52" t="s">
        <v>1031</v>
      </c>
      <c r="E1868" s="52" t="s">
        <v>1119</v>
      </c>
      <c r="F1868" s="51" t="s">
        <v>1755</v>
      </c>
      <c r="G1868" s="51" t="s">
        <v>1756</v>
      </c>
      <c r="H1868" s="51" t="s">
        <v>1757</v>
      </c>
      <c r="I1868" s="66" t="s">
        <v>4835</v>
      </c>
      <c r="J1868" s="53">
        <v>20</v>
      </c>
      <c r="K1868" s="51" t="s">
        <v>4836</v>
      </c>
      <c r="L1868" s="51" t="s">
        <v>42</v>
      </c>
      <c r="M1868" s="51" t="s">
        <v>26</v>
      </c>
      <c r="N1868" s="53">
        <v>1</v>
      </c>
      <c r="O1868" s="53">
        <v>1</v>
      </c>
      <c r="P1868" s="53">
        <v>1</v>
      </c>
      <c r="Q1868" s="53">
        <v>1</v>
      </c>
      <c r="R1868" s="53">
        <v>1</v>
      </c>
      <c r="S1868" s="53">
        <v>1</v>
      </c>
      <c r="T1868" s="63">
        <v>1</v>
      </c>
      <c r="U1868" s="14"/>
      <c r="V1868" s="54"/>
      <c r="W1868" s="50">
        <v>1</v>
      </c>
      <c r="X1868" s="46"/>
      <c r="Y1868" s="14"/>
      <c r="Z1868" s="15"/>
      <c r="AA1868" s="64"/>
      <c r="AB1868" s="51" t="s">
        <v>7897</v>
      </c>
      <c r="AC1868" s="51" t="s">
        <v>7898</v>
      </c>
    </row>
    <row r="1869" spans="2:29" ht="81.75" customHeight="1" x14ac:dyDescent="0.2">
      <c r="B1869" s="51" t="s">
        <v>1117</v>
      </c>
      <c r="C1869" s="52" t="s">
        <v>1118</v>
      </c>
      <c r="D1869" s="52" t="s">
        <v>1031</v>
      </c>
      <c r="E1869" s="52" t="s">
        <v>1119</v>
      </c>
      <c r="F1869" s="51" t="s">
        <v>1736</v>
      </c>
      <c r="G1869" s="51" t="s">
        <v>1732</v>
      </c>
      <c r="H1869" s="51" t="s">
        <v>1811</v>
      </c>
      <c r="I1869" s="66" t="s">
        <v>4837</v>
      </c>
      <c r="J1869" s="53">
        <v>20</v>
      </c>
      <c r="K1869" s="51" t="s">
        <v>4838</v>
      </c>
      <c r="L1869" s="51" t="s">
        <v>42</v>
      </c>
      <c r="M1869" s="51" t="s">
        <v>26</v>
      </c>
      <c r="N1869" s="53">
        <v>1</v>
      </c>
      <c r="O1869" s="53">
        <v>1</v>
      </c>
      <c r="P1869" s="53">
        <v>1</v>
      </c>
      <c r="Q1869" s="53">
        <v>1</v>
      </c>
      <c r="R1869" s="53">
        <v>1</v>
      </c>
      <c r="S1869" s="53">
        <v>1</v>
      </c>
      <c r="T1869" s="63">
        <v>1</v>
      </c>
      <c r="U1869" s="14"/>
      <c r="V1869" s="54"/>
      <c r="W1869" s="50">
        <v>1</v>
      </c>
      <c r="X1869" s="46"/>
      <c r="Y1869" s="14"/>
      <c r="Z1869" s="15"/>
      <c r="AA1869" s="64"/>
      <c r="AB1869" s="51" t="s">
        <v>7899</v>
      </c>
      <c r="AC1869" s="51" t="s">
        <v>7900</v>
      </c>
    </row>
    <row r="1870" spans="2:29" ht="81.75" customHeight="1" x14ac:dyDescent="0.2">
      <c r="B1870" s="51" t="s">
        <v>1117</v>
      </c>
      <c r="C1870" s="52" t="s">
        <v>1118</v>
      </c>
      <c r="D1870" s="52" t="s">
        <v>1031</v>
      </c>
      <c r="E1870" s="52" t="s">
        <v>1119</v>
      </c>
      <c r="F1870" s="51" t="s">
        <v>1764</v>
      </c>
      <c r="G1870" s="51" t="s">
        <v>1732</v>
      </c>
      <c r="H1870" s="51" t="s">
        <v>1850</v>
      </c>
      <c r="I1870" s="66" t="s">
        <v>4839</v>
      </c>
      <c r="J1870" s="53">
        <v>20</v>
      </c>
      <c r="K1870" s="51" t="s">
        <v>4840</v>
      </c>
      <c r="L1870" s="51" t="s">
        <v>42</v>
      </c>
      <c r="M1870" s="51" t="s">
        <v>26</v>
      </c>
      <c r="N1870" s="53">
        <v>1</v>
      </c>
      <c r="O1870" s="53">
        <v>1</v>
      </c>
      <c r="P1870" s="53">
        <v>1</v>
      </c>
      <c r="Q1870" s="53">
        <v>1</v>
      </c>
      <c r="R1870" s="53">
        <v>1</v>
      </c>
      <c r="S1870" s="53">
        <v>1</v>
      </c>
      <c r="T1870" s="63">
        <v>1</v>
      </c>
      <c r="U1870" s="14"/>
      <c r="V1870" s="54"/>
      <c r="W1870" s="50">
        <v>1</v>
      </c>
      <c r="X1870" s="46"/>
      <c r="Y1870" s="14"/>
      <c r="Z1870" s="15"/>
      <c r="AA1870" s="64"/>
      <c r="AB1870" s="51" t="s">
        <v>7901</v>
      </c>
      <c r="AC1870" s="51" t="s">
        <v>7902</v>
      </c>
    </row>
    <row r="1871" spans="2:29" ht="81.75" customHeight="1" x14ac:dyDescent="0.2">
      <c r="B1871" s="51" t="s">
        <v>1117</v>
      </c>
      <c r="C1871" s="52" t="s">
        <v>1118</v>
      </c>
      <c r="D1871" s="52" t="s">
        <v>1031</v>
      </c>
      <c r="E1871" s="52" t="s">
        <v>1119</v>
      </c>
      <c r="F1871" s="51" t="s">
        <v>1794</v>
      </c>
      <c r="G1871" s="51" t="s">
        <v>1756</v>
      </c>
      <c r="H1871" s="51" t="s">
        <v>1860</v>
      </c>
      <c r="I1871" s="66" t="s">
        <v>4841</v>
      </c>
      <c r="J1871" s="53">
        <v>20</v>
      </c>
      <c r="K1871" s="51" t="s">
        <v>1207</v>
      </c>
      <c r="L1871" s="51" t="s">
        <v>42</v>
      </c>
      <c r="M1871" s="51" t="s">
        <v>26</v>
      </c>
      <c r="N1871" s="53">
        <v>1</v>
      </c>
      <c r="O1871" s="53">
        <v>1</v>
      </c>
      <c r="P1871" s="53">
        <v>1</v>
      </c>
      <c r="Q1871" s="53">
        <v>1</v>
      </c>
      <c r="R1871" s="53">
        <v>1</v>
      </c>
      <c r="S1871" s="53">
        <v>1</v>
      </c>
      <c r="T1871" s="63">
        <v>1</v>
      </c>
      <c r="U1871" s="14"/>
      <c r="V1871" s="54"/>
      <c r="W1871" s="50">
        <v>1</v>
      </c>
      <c r="X1871" s="46"/>
      <c r="Y1871" s="14"/>
      <c r="Z1871" s="15"/>
      <c r="AA1871" s="64"/>
      <c r="AB1871" s="51" t="s">
        <v>7903</v>
      </c>
      <c r="AC1871" s="51" t="s">
        <v>7904</v>
      </c>
    </row>
    <row r="1872" spans="2:29" ht="81.75" customHeight="1" x14ac:dyDescent="0.2">
      <c r="B1872" s="51" t="s">
        <v>1117</v>
      </c>
      <c r="C1872" s="52" t="s">
        <v>1118</v>
      </c>
      <c r="D1872" s="52" t="s">
        <v>1031</v>
      </c>
      <c r="E1872" s="52" t="s">
        <v>1119</v>
      </c>
      <c r="F1872" s="51" t="s">
        <v>1742</v>
      </c>
      <c r="G1872" s="51" t="s">
        <v>1743</v>
      </c>
      <c r="H1872" s="51" t="s">
        <v>1835</v>
      </c>
      <c r="I1872" s="66" t="s">
        <v>4842</v>
      </c>
      <c r="J1872" s="53">
        <v>20</v>
      </c>
      <c r="K1872" s="51" t="s">
        <v>4843</v>
      </c>
      <c r="L1872" s="51" t="s">
        <v>42</v>
      </c>
      <c r="M1872" s="51" t="s">
        <v>26</v>
      </c>
      <c r="N1872" s="53">
        <v>1</v>
      </c>
      <c r="O1872" s="53">
        <v>1</v>
      </c>
      <c r="P1872" s="53">
        <v>1</v>
      </c>
      <c r="Q1872" s="53">
        <v>1</v>
      </c>
      <c r="R1872" s="53">
        <v>1</v>
      </c>
      <c r="S1872" s="53">
        <v>1</v>
      </c>
      <c r="T1872" s="63">
        <v>1</v>
      </c>
      <c r="U1872" s="14"/>
      <c r="V1872" s="54"/>
      <c r="W1872" s="50">
        <v>1</v>
      </c>
      <c r="X1872" s="46"/>
      <c r="Y1872" s="14"/>
      <c r="Z1872" s="15"/>
      <c r="AA1872" s="64"/>
      <c r="AB1872" s="51" t="s">
        <v>7905</v>
      </c>
      <c r="AC1872" s="51" t="s">
        <v>7906</v>
      </c>
    </row>
    <row r="1873" spans="2:29" ht="81.75" customHeight="1" x14ac:dyDescent="0.2">
      <c r="B1873" s="51" t="s">
        <v>1120</v>
      </c>
      <c r="C1873" s="52" t="s">
        <v>1121</v>
      </c>
      <c r="D1873" s="52" t="s">
        <v>1031</v>
      </c>
      <c r="E1873" s="52" t="s">
        <v>1122</v>
      </c>
      <c r="F1873" s="51" t="s">
        <v>1731</v>
      </c>
      <c r="G1873" s="51" t="s">
        <v>1756</v>
      </c>
      <c r="H1873" s="51" t="s">
        <v>1771</v>
      </c>
      <c r="I1873" s="66" t="s">
        <v>4844</v>
      </c>
      <c r="J1873" s="53">
        <v>20</v>
      </c>
      <c r="K1873" s="51" t="s">
        <v>1265</v>
      </c>
      <c r="L1873" s="51" t="s">
        <v>23</v>
      </c>
      <c r="M1873" s="51" t="s">
        <v>24</v>
      </c>
      <c r="N1873" s="53">
        <v>4</v>
      </c>
      <c r="O1873" s="53">
        <v>1</v>
      </c>
      <c r="P1873" s="53">
        <v>1</v>
      </c>
      <c r="Q1873" s="53">
        <v>1</v>
      </c>
      <c r="R1873" s="53">
        <v>1</v>
      </c>
      <c r="S1873" s="53">
        <v>1</v>
      </c>
      <c r="T1873" s="63">
        <v>0.25</v>
      </c>
      <c r="U1873" s="14"/>
      <c r="V1873" s="54"/>
      <c r="W1873" s="50"/>
      <c r="X1873" s="46"/>
      <c r="Y1873" s="14"/>
      <c r="Z1873" s="15"/>
      <c r="AA1873" s="64"/>
      <c r="AB1873" s="51" t="s">
        <v>7907</v>
      </c>
      <c r="AC1873" s="51" t="s">
        <v>7908</v>
      </c>
    </row>
    <row r="1874" spans="2:29" ht="81.75" customHeight="1" x14ac:dyDescent="0.2">
      <c r="B1874" s="51" t="s">
        <v>1120</v>
      </c>
      <c r="C1874" s="52" t="s">
        <v>1121</v>
      </c>
      <c r="D1874" s="52" t="s">
        <v>1031</v>
      </c>
      <c r="E1874" s="52" t="s">
        <v>1122</v>
      </c>
      <c r="F1874" s="51" t="s">
        <v>1731</v>
      </c>
      <c r="G1874" s="51" t="s">
        <v>1756</v>
      </c>
      <c r="H1874" s="51" t="s">
        <v>1807</v>
      </c>
      <c r="I1874" s="66" t="s">
        <v>4845</v>
      </c>
      <c r="J1874" s="53">
        <v>20</v>
      </c>
      <c r="K1874" s="51" t="s">
        <v>37</v>
      </c>
      <c r="L1874" s="51" t="s">
        <v>23</v>
      </c>
      <c r="M1874" s="51" t="s">
        <v>24</v>
      </c>
      <c r="N1874" s="53">
        <v>4</v>
      </c>
      <c r="O1874" s="53">
        <v>1</v>
      </c>
      <c r="P1874" s="53">
        <v>1</v>
      </c>
      <c r="Q1874" s="53">
        <v>1</v>
      </c>
      <c r="R1874" s="53">
        <v>1</v>
      </c>
      <c r="S1874" s="53">
        <v>1</v>
      </c>
      <c r="T1874" s="63">
        <v>0.25</v>
      </c>
      <c r="U1874" s="14"/>
      <c r="V1874" s="54"/>
      <c r="W1874" s="50"/>
      <c r="X1874" s="46"/>
      <c r="Y1874" s="14"/>
      <c r="Z1874" s="15"/>
      <c r="AA1874" s="64"/>
      <c r="AB1874" s="51" t="s">
        <v>7909</v>
      </c>
      <c r="AC1874" s="51" t="s">
        <v>7910</v>
      </c>
    </row>
    <row r="1875" spans="2:29" ht="81.75" customHeight="1" x14ac:dyDescent="0.2">
      <c r="B1875" s="51" t="s">
        <v>1120</v>
      </c>
      <c r="C1875" s="52" t="s">
        <v>1121</v>
      </c>
      <c r="D1875" s="52" t="s">
        <v>1031</v>
      </c>
      <c r="E1875" s="52" t="s">
        <v>1122</v>
      </c>
      <c r="F1875" s="51" t="s">
        <v>1759</v>
      </c>
      <c r="G1875" s="51" t="s">
        <v>1732</v>
      </c>
      <c r="H1875" s="51" t="s">
        <v>1753</v>
      </c>
      <c r="I1875" s="66" t="s">
        <v>4846</v>
      </c>
      <c r="J1875" s="53">
        <v>20</v>
      </c>
      <c r="K1875" s="51" t="s">
        <v>1208</v>
      </c>
      <c r="L1875" s="51" t="s">
        <v>23</v>
      </c>
      <c r="M1875" s="51" t="s">
        <v>43</v>
      </c>
      <c r="N1875" s="53">
        <v>4</v>
      </c>
      <c r="O1875" s="53">
        <v>1</v>
      </c>
      <c r="P1875" s="53">
        <v>1</v>
      </c>
      <c r="Q1875" s="53">
        <v>1</v>
      </c>
      <c r="R1875" s="53">
        <v>1</v>
      </c>
      <c r="S1875" s="53">
        <v>1</v>
      </c>
      <c r="T1875" s="63">
        <v>0.25</v>
      </c>
      <c r="U1875" s="14"/>
      <c r="V1875" s="54"/>
      <c r="W1875" s="50"/>
      <c r="X1875" s="46"/>
      <c r="Y1875" s="14"/>
      <c r="Z1875" s="15"/>
      <c r="AA1875" s="64"/>
      <c r="AB1875" s="51" t="s">
        <v>7911</v>
      </c>
      <c r="AC1875" s="51" t="s">
        <v>7912</v>
      </c>
    </row>
    <row r="1876" spans="2:29" ht="81.75" customHeight="1" x14ac:dyDescent="0.2">
      <c r="B1876" s="51" t="s">
        <v>1120</v>
      </c>
      <c r="C1876" s="52" t="s">
        <v>1121</v>
      </c>
      <c r="D1876" s="52" t="s">
        <v>1031</v>
      </c>
      <c r="E1876" s="52" t="s">
        <v>1122</v>
      </c>
      <c r="F1876" s="51" t="s">
        <v>1742</v>
      </c>
      <c r="G1876" s="51" t="s">
        <v>1743</v>
      </c>
      <c r="H1876" s="51" t="s">
        <v>1835</v>
      </c>
      <c r="I1876" s="66" t="s">
        <v>4847</v>
      </c>
      <c r="J1876" s="53">
        <v>20</v>
      </c>
      <c r="K1876" s="51" t="s">
        <v>38</v>
      </c>
      <c r="L1876" s="51" t="s">
        <v>23</v>
      </c>
      <c r="M1876" s="51" t="s">
        <v>24</v>
      </c>
      <c r="N1876" s="53">
        <v>4</v>
      </c>
      <c r="O1876" s="53">
        <v>1</v>
      </c>
      <c r="P1876" s="53">
        <v>1</v>
      </c>
      <c r="Q1876" s="53">
        <v>1</v>
      </c>
      <c r="R1876" s="53">
        <v>1</v>
      </c>
      <c r="S1876" s="53">
        <v>1</v>
      </c>
      <c r="T1876" s="63">
        <v>0.25</v>
      </c>
      <c r="U1876" s="14"/>
      <c r="V1876" s="54"/>
      <c r="W1876" s="50"/>
      <c r="X1876" s="46"/>
      <c r="Y1876" s="14"/>
      <c r="Z1876" s="15"/>
      <c r="AA1876" s="64"/>
      <c r="AB1876" s="51" t="s">
        <v>1646</v>
      </c>
      <c r="AC1876" s="51" t="s">
        <v>1646</v>
      </c>
    </row>
    <row r="1877" spans="2:29" ht="81.75" customHeight="1" x14ac:dyDescent="0.2">
      <c r="B1877" s="51" t="s">
        <v>1120</v>
      </c>
      <c r="C1877" s="52" t="s">
        <v>1121</v>
      </c>
      <c r="D1877" s="52" t="s">
        <v>1031</v>
      </c>
      <c r="E1877" s="52" t="s">
        <v>1122</v>
      </c>
      <c r="F1877" s="51" t="s">
        <v>1748</v>
      </c>
      <c r="G1877" s="51" t="s">
        <v>1737</v>
      </c>
      <c r="H1877" s="51" t="s">
        <v>1749</v>
      </c>
      <c r="I1877" s="66" t="s">
        <v>4848</v>
      </c>
      <c r="J1877" s="53">
        <v>20</v>
      </c>
      <c r="K1877" s="51" t="s">
        <v>3762</v>
      </c>
      <c r="L1877" s="51" t="s">
        <v>23</v>
      </c>
      <c r="M1877" s="51" t="s">
        <v>36</v>
      </c>
      <c r="N1877" s="53">
        <v>2</v>
      </c>
      <c r="O1877" s="53">
        <v>0</v>
      </c>
      <c r="P1877" s="53">
        <v>1</v>
      </c>
      <c r="Q1877" s="53">
        <v>0</v>
      </c>
      <c r="R1877" s="53">
        <v>1</v>
      </c>
      <c r="S1877" s="53">
        <v>0</v>
      </c>
      <c r="T1877" s="63">
        <v>0</v>
      </c>
      <c r="U1877" s="14"/>
      <c r="V1877" s="54"/>
      <c r="W1877" s="50"/>
      <c r="X1877" s="46"/>
      <c r="Y1877" s="14"/>
      <c r="Z1877" s="15"/>
      <c r="AA1877" s="64"/>
      <c r="AB1877" s="51" t="s">
        <v>1645</v>
      </c>
      <c r="AC1877" s="51" t="s">
        <v>1645</v>
      </c>
    </row>
    <row r="1878" spans="2:29" ht="81.75" customHeight="1" x14ac:dyDescent="0.2">
      <c r="B1878" s="51" t="s">
        <v>1123</v>
      </c>
      <c r="C1878" s="52" t="s">
        <v>1124</v>
      </c>
      <c r="D1878" s="52" t="s">
        <v>1031</v>
      </c>
      <c r="E1878" s="52" t="s">
        <v>1125</v>
      </c>
      <c r="F1878" s="51" t="s">
        <v>1731</v>
      </c>
      <c r="G1878" s="51" t="s">
        <v>1756</v>
      </c>
      <c r="H1878" s="51" t="s">
        <v>1774</v>
      </c>
      <c r="I1878" s="66" t="s">
        <v>4849</v>
      </c>
      <c r="J1878" s="53">
        <v>20</v>
      </c>
      <c r="K1878" s="51" t="s">
        <v>4850</v>
      </c>
      <c r="L1878" s="51" t="s">
        <v>23</v>
      </c>
      <c r="M1878" s="51" t="s">
        <v>24</v>
      </c>
      <c r="N1878" s="53">
        <v>2</v>
      </c>
      <c r="O1878" s="53">
        <v>0</v>
      </c>
      <c r="P1878" s="53">
        <v>1</v>
      </c>
      <c r="Q1878" s="53">
        <v>0</v>
      </c>
      <c r="R1878" s="53">
        <v>1</v>
      </c>
      <c r="S1878" s="53">
        <v>0</v>
      </c>
      <c r="T1878" s="63">
        <v>0</v>
      </c>
      <c r="U1878" s="14"/>
      <c r="V1878" s="54"/>
      <c r="W1878" s="50"/>
      <c r="X1878" s="46"/>
      <c r="Y1878" s="14"/>
      <c r="Z1878" s="15"/>
      <c r="AA1878" s="64"/>
      <c r="AB1878" s="51" t="s">
        <v>1646</v>
      </c>
      <c r="AC1878" s="51" t="s">
        <v>1646</v>
      </c>
    </row>
    <row r="1879" spans="2:29" ht="81.75" customHeight="1" x14ac:dyDescent="0.2">
      <c r="B1879" s="51" t="s">
        <v>1123</v>
      </c>
      <c r="C1879" s="52" t="s">
        <v>1124</v>
      </c>
      <c r="D1879" s="52" t="s">
        <v>1031</v>
      </c>
      <c r="E1879" s="52" t="s">
        <v>1125</v>
      </c>
      <c r="F1879" s="51" t="s">
        <v>1755</v>
      </c>
      <c r="G1879" s="51" t="s">
        <v>1743</v>
      </c>
      <c r="H1879" s="51" t="s">
        <v>2093</v>
      </c>
      <c r="I1879" s="66" t="s">
        <v>4851</v>
      </c>
      <c r="J1879" s="53">
        <v>15</v>
      </c>
      <c r="K1879" s="51" t="s">
        <v>73</v>
      </c>
      <c r="L1879" s="51" t="s">
        <v>23</v>
      </c>
      <c r="M1879" s="51" t="s">
        <v>89</v>
      </c>
      <c r="N1879" s="53">
        <v>3</v>
      </c>
      <c r="O1879" s="53">
        <v>1</v>
      </c>
      <c r="P1879" s="53">
        <v>1</v>
      </c>
      <c r="Q1879" s="53">
        <v>1</v>
      </c>
      <c r="R1879" s="53">
        <v>0</v>
      </c>
      <c r="S1879" s="53">
        <v>1</v>
      </c>
      <c r="T1879" s="63">
        <v>0.33333333333333331</v>
      </c>
      <c r="U1879" s="14"/>
      <c r="V1879" s="54"/>
      <c r="W1879" s="50"/>
      <c r="X1879" s="46"/>
      <c r="Y1879" s="14"/>
      <c r="Z1879" s="15"/>
      <c r="AA1879" s="64"/>
      <c r="AB1879" s="51" t="s">
        <v>7913</v>
      </c>
      <c r="AC1879" s="51" t="s">
        <v>7914</v>
      </c>
    </row>
    <row r="1880" spans="2:29" ht="81.75" customHeight="1" x14ac:dyDescent="0.2">
      <c r="B1880" s="51" t="s">
        <v>1123</v>
      </c>
      <c r="C1880" s="52" t="s">
        <v>1124</v>
      </c>
      <c r="D1880" s="52" t="s">
        <v>1031</v>
      </c>
      <c r="E1880" s="52" t="s">
        <v>1125</v>
      </c>
      <c r="F1880" s="51" t="s">
        <v>1736</v>
      </c>
      <c r="G1880" s="51" t="s">
        <v>1732</v>
      </c>
      <c r="H1880" s="51" t="s">
        <v>1811</v>
      </c>
      <c r="I1880" s="66" t="s">
        <v>4852</v>
      </c>
      <c r="J1880" s="53">
        <v>20</v>
      </c>
      <c r="K1880" s="51" t="s">
        <v>4853</v>
      </c>
      <c r="L1880" s="51" t="s">
        <v>23</v>
      </c>
      <c r="M1880" s="51" t="s">
        <v>24</v>
      </c>
      <c r="N1880" s="53">
        <v>4</v>
      </c>
      <c r="O1880" s="53">
        <v>1</v>
      </c>
      <c r="P1880" s="53">
        <v>1</v>
      </c>
      <c r="Q1880" s="53">
        <v>1</v>
      </c>
      <c r="R1880" s="53">
        <v>1</v>
      </c>
      <c r="S1880" s="53">
        <v>1</v>
      </c>
      <c r="T1880" s="63">
        <v>0.25</v>
      </c>
      <c r="U1880" s="14"/>
      <c r="V1880" s="54"/>
      <c r="W1880" s="50"/>
      <c r="X1880" s="46"/>
      <c r="Y1880" s="14"/>
      <c r="Z1880" s="15"/>
      <c r="AA1880" s="64"/>
      <c r="AB1880" s="51" t="s">
        <v>7915</v>
      </c>
      <c r="AC1880" s="51" t="s">
        <v>7916</v>
      </c>
    </row>
    <row r="1881" spans="2:29" ht="81.75" customHeight="1" x14ac:dyDescent="0.2">
      <c r="B1881" s="51" t="s">
        <v>1123</v>
      </c>
      <c r="C1881" s="52" t="s">
        <v>1124</v>
      </c>
      <c r="D1881" s="52" t="s">
        <v>1031</v>
      </c>
      <c r="E1881" s="52" t="s">
        <v>1125</v>
      </c>
      <c r="F1881" s="51" t="s">
        <v>1764</v>
      </c>
      <c r="G1881" s="51" t="s">
        <v>1732</v>
      </c>
      <c r="H1881" s="51" t="s">
        <v>1765</v>
      </c>
      <c r="I1881" s="66" t="s">
        <v>4854</v>
      </c>
      <c r="J1881" s="53">
        <v>15</v>
      </c>
      <c r="K1881" s="51" t="s">
        <v>4855</v>
      </c>
      <c r="L1881" s="51" t="s">
        <v>23</v>
      </c>
      <c r="M1881" s="51" t="s">
        <v>89</v>
      </c>
      <c r="N1881" s="53">
        <v>4</v>
      </c>
      <c r="O1881" s="53">
        <v>1</v>
      </c>
      <c r="P1881" s="53">
        <v>1</v>
      </c>
      <c r="Q1881" s="53">
        <v>1</v>
      </c>
      <c r="R1881" s="53">
        <v>1</v>
      </c>
      <c r="S1881" s="53">
        <v>1</v>
      </c>
      <c r="T1881" s="63">
        <v>0.25</v>
      </c>
      <c r="U1881" s="14"/>
      <c r="V1881" s="54"/>
      <c r="W1881" s="50"/>
      <c r="X1881" s="46"/>
      <c r="Y1881" s="14"/>
      <c r="Z1881" s="15"/>
      <c r="AA1881" s="64"/>
      <c r="AB1881" s="51" t="s">
        <v>7917</v>
      </c>
      <c r="AC1881" s="51" t="s">
        <v>7918</v>
      </c>
    </row>
    <row r="1882" spans="2:29" ht="81.75" customHeight="1" x14ac:dyDescent="0.2">
      <c r="B1882" s="51" t="s">
        <v>1123</v>
      </c>
      <c r="C1882" s="52" t="s">
        <v>1124</v>
      </c>
      <c r="D1882" s="52" t="s">
        <v>1031</v>
      </c>
      <c r="E1882" s="52" t="s">
        <v>1125</v>
      </c>
      <c r="F1882" s="51" t="s">
        <v>1764</v>
      </c>
      <c r="G1882" s="51" t="s">
        <v>1732</v>
      </c>
      <c r="H1882" s="51" t="s">
        <v>1765</v>
      </c>
      <c r="I1882" s="66" t="s">
        <v>4856</v>
      </c>
      <c r="J1882" s="53">
        <v>15</v>
      </c>
      <c r="K1882" s="51" t="s">
        <v>4857</v>
      </c>
      <c r="L1882" s="51" t="s">
        <v>23</v>
      </c>
      <c r="M1882" s="51" t="s">
        <v>89</v>
      </c>
      <c r="N1882" s="53">
        <v>3</v>
      </c>
      <c r="O1882" s="53">
        <v>1</v>
      </c>
      <c r="P1882" s="53">
        <v>1</v>
      </c>
      <c r="Q1882" s="53">
        <v>1</v>
      </c>
      <c r="R1882" s="53">
        <v>0</v>
      </c>
      <c r="S1882" s="53">
        <v>1</v>
      </c>
      <c r="T1882" s="63">
        <v>0.33333333333333331</v>
      </c>
      <c r="U1882" s="14"/>
      <c r="V1882" s="54"/>
      <c r="W1882" s="50"/>
      <c r="X1882" s="46"/>
      <c r="Y1882" s="14"/>
      <c r="Z1882" s="15"/>
      <c r="AA1882" s="64"/>
      <c r="AB1882" s="51" t="s">
        <v>7919</v>
      </c>
      <c r="AC1882" s="51" t="s">
        <v>7920</v>
      </c>
    </row>
    <row r="1883" spans="2:29" ht="81.75" customHeight="1" x14ac:dyDescent="0.2">
      <c r="B1883" s="51" t="s">
        <v>1123</v>
      </c>
      <c r="C1883" s="52" t="s">
        <v>1124</v>
      </c>
      <c r="D1883" s="52" t="s">
        <v>1031</v>
      </c>
      <c r="E1883" s="52" t="s">
        <v>1125</v>
      </c>
      <c r="F1883" s="51" t="s">
        <v>1764</v>
      </c>
      <c r="G1883" s="51" t="s">
        <v>1732</v>
      </c>
      <c r="H1883" s="51" t="s">
        <v>1765</v>
      </c>
      <c r="I1883" s="66" t="s">
        <v>4858</v>
      </c>
      <c r="J1883" s="53">
        <v>15</v>
      </c>
      <c r="K1883" s="51" t="s">
        <v>4859</v>
      </c>
      <c r="L1883" s="51" t="s">
        <v>23</v>
      </c>
      <c r="M1883" s="51" t="s">
        <v>24</v>
      </c>
      <c r="N1883" s="53">
        <v>3</v>
      </c>
      <c r="O1883" s="53">
        <v>1</v>
      </c>
      <c r="P1883" s="53">
        <v>1</v>
      </c>
      <c r="Q1883" s="53">
        <v>0</v>
      </c>
      <c r="R1883" s="53">
        <v>1</v>
      </c>
      <c r="S1883" s="53">
        <v>1</v>
      </c>
      <c r="T1883" s="63">
        <v>0.33333333333333331</v>
      </c>
      <c r="U1883" s="14"/>
      <c r="V1883" s="54"/>
      <c r="W1883" s="50"/>
      <c r="X1883" s="46"/>
      <c r="Y1883" s="14"/>
      <c r="Z1883" s="15"/>
      <c r="AA1883" s="64"/>
      <c r="AB1883" s="51" t="s">
        <v>7921</v>
      </c>
      <c r="AC1883" s="51" t="s">
        <v>7922</v>
      </c>
    </row>
    <row r="1884" spans="2:29" ht="81.75" customHeight="1" x14ac:dyDescent="0.2">
      <c r="B1884" s="51" t="s">
        <v>1126</v>
      </c>
      <c r="C1884" s="52" t="s">
        <v>1126</v>
      </c>
      <c r="D1884" s="52" t="s">
        <v>1031</v>
      </c>
      <c r="E1884" s="52" t="s">
        <v>1127</v>
      </c>
      <c r="F1884" s="51" t="s">
        <v>1731</v>
      </c>
      <c r="G1884" s="51" t="s">
        <v>1756</v>
      </c>
      <c r="H1884" s="51" t="s">
        <v>1774</v>
      </c>
      <c r="I1884" s="66" t="s">
        <v>4860</v>
      </c>
      <c r="J1884" s="53">
        <v>20</v>
      </c>
      <c r="K1884" s="51" t="s">
        <v>251</v>
      </c>
      <c r="L1884" s="51" t="s">
        <v>23</v>
      </c>
      <c r="M1884" s="51" t="s">
        <v>103</v>
      </c>
      <c r="N1884" s="53">
        <v>4</v>
      </c>
      <c r="O1884" s="53">
        <v>1</v>
      </c>
      <c r="P1884" s="53">
        <v>1</v>
      </c>
      <c r="Q1884" s="53">
        <v>1</v>
      </c>
      <c r="R1884" s="53">
        <v>1</v>
      </c>
      <c r="S1884" s="53">
        <v>1</v>
      </c>
      <c r="T1884" s="63">
        <v>0.25</v>
      </c>
      <c r="U1884" s="14"/>
      <c r="V1884" s="54"/>
      <c r="W1884" s="50"/>
      <c r="X1884" s="46"/>
      <c r="Y1884" s="14"/>
      <c r="Z1884" s="15"/>
      <c r="AA1884" s="64"/>
      <c r="AB1884" s="51" t="s">
        <v>7923</v>
      </c>
      <c r="AC1884" s="51" t="s">
        <v>7924</v>
      </c>
    </row>
    <row r="1885" spans="2:29" ht="81.75" customHeight="1" x14ac:dyDescent="0.2">
      <c r="B1885" s="51" t="s">
        <v>1126</v>
      </c>
      <c r="C1885" s="52" t="s">
        <v>1126</v>
      </c>
      <c r="D1885" s="52" t="s">
        <v>1031</v>
      </c>
      <c r="E1885" s="52" t="s">
        <v>1127</v>
      </c>
      <c r="F1885" s="51" t="s">
        <v>1755</v>
      </c>
      <c r="G1885" s="51" t="s">
        <v>1732</v>
      </c>
      <c r="H1885" s="51" t="s">
        <v>1765</v>
      </c>
      <c r="I1885" s="66" t="s">
        <v>4861</v>
      </c>
      <c r="J1885" s="53">
        <v>20</v>
      </c>
      <c r="K1885" s="51" t="s">
        <v>4862</v>
      </c>
      <c r="L1885" s="51" t="s">
        <v>23</v>
      </c>
      <c r="M1885" s="51" t="s">
        <v>89</v>
      </c>
      <c r="N1885" s="53">
        <v>10</v>
      </c>
      <c r="O1885" s="53">
        <v>2</v>
      </c>
      <c r="P1885" s="53">
        <v>3</v>
      </c>
      <c r="Q1885" s="53">
        <v>4</v>
      </c>
      <c r="R1885" s="53">
        <v>1</v>
      </c>
      <c r="S1885" s="53">
        <v>2</v>
      </c>
      <c r="T1885" s="63">
        <v>0.2</v>
      </c>
      <c r="U1885" s="14"/>
      <c r="V1885" s="54"/>
      <c r="W1885" s="50"/>
      <c r="X1885" s="46"/>
      <c r="Y1885" s="14"/>
      <c r="Z1885" s="15"/>
      <c r="AA1885" s="64"/>
      <c r="AB1885" s="51" t="s">
        <v>7925</v>
      </c>
      <c r="AC1885" s="51" t="s">
        <v>7926</v>
      </c>
    </row>
    <row r="1886" spans="2:29" ht="81.75" customHeight="1" x14ac:dyDescent="0.2">
      <c r="B1886" s="51" t="s">
        <v>1126</v>
      </c>
      <c r="C1886" s="52" t="s">
        <v>1126</v>
      </c>
      <c r="D1886" s="52" t="s">
        <v>1031</v>
      </c>
      <c r="E1886" s="52" t="s">
        <v>1127</v>
      </c>
      <c r="F1886" s="51" t="s">
        <v>1736</v>
      </c>
      <c r="G1886" s="51" t="s">
        <v>1737</v>
      </c>
      <c r="H1886" s="51" t="s">
        <v>1921</v>
      </c>
      <c r="I1886" s="66" t="s">
        <v>4863</v>
      </c>
      <c r="J1886" s="53">
        <v>20</v>
      </c>
      <c r="K1886" s="51" t="s">
        <v>4864</v>
      </c>
      <c r="L1886" s="51" t="s">
        <v>23</v>
      </c>
      <c r="M1886" s="51" t="s">
        <v>24</v>
      </c>
      <c r="N1886" s="53">
        <v>4</v>
      </c>
      <c r="O1886" s="53">
        <v>1</v>
      </c>
      <c r="P1886" s="53">
        <v>1</v>
      </c>
      <c r="Q1886" s="53">
        <v>1</v>
      </c>
      <c r="R1886" s="53">
        <v>1</v>
      </c>
      <c r="S1886" s="53">
        <v>1</v>
      </c>
      <c r="T1886" s="63">
        <v>0.25</v>
      </c>
      <c r="U1886" s="14"/>
      <c r="V1886" s="54"/>
      <c r="W1886" s="50"/>
      <c r="X1886" s="46"/>
      <c r="Y1886" s="14"/>
      <c r="Z1886" s="15"/>
      <c r="AA1886" s="64"/>
      <c r="AB1886" s="51" t="s">
        <v>7927</v>
      </c>
      <c r="AC1886" s="51" t="s">
        <v>7928</v>
      </c>
    </row>
    <row r="1887" spans="2:29" ht="81.75" customHeight="1" x14ac:dyDescent="0.2">
      <c r="B1887" s="51" t="s">
        <v>1126</v>
      </c>
      <c r="C1887" s="52" t="s">
        <v>1126</v>
      </c>
      <c r="D1887" s="52" t="s">
        <v>1031</v>
      </c>
      <c r="E1887" s="52" t="s">
        <v>1127</v>
      </c>
      <c r="F1887" s="51" t="s">
        <v>1764</v>
      </c>
      <c r="G1887" s="51" t="s">
        <v>1732</v>
      </c>
      <c r="H1887" s="51" t="s">
        <v>1791</v>
      </c>
      <c r="I1887" s="66" t="s">
        <v>4865</v>
      </c>
      <c r="J1887" s="53">
        <v>20</v>
      </c>
      <c r="K1887" s="51" t="s">
        <v>4866</v>
      </c>
      <c r="L1887" s="51" t="s">
        <v>23</v>
      </c>
      <c r="M1887" s="51" t="s">
        <v>89</v>
      </c>
      <c r="N1887" s="53">
        <v>4</v>
      </c>
      <c r="O1887" s="53">
        <v>1</v>
      </c>
      <c r="P1887" s="53">
        <v>1</v>
      </c>
      <c r="Q1887" s="53">
        <v>1</v>
      </c>
      <c r="R1887" s="53">
        <v>1</v>
      </c>
      <c r="S1887" s="53">
        <v>1</v>
      </c>
      <c r="T1887" s="63">
        <v>0.25</v>
      </c>
      <c r="U1887" s="14"/>
      <c r="V1887" s="54"/>
      <c r="W1887" s="50"/>
      <c r="X1887" s="46"/>
      <c r="Y1887" s="14"/>
      <c r="Z1887" s="15"/>
      <c r="AA1887" s="64"/>
      <c r="AB1887" s="51" t="s">
        <v>7929</v>
      </c>
      <c r="AC1887" s="51" t="s">
        <v>7930</v>
      </c>
    </row>
    <row r="1888" spans="2:29" ht="81.75" customHeight="1" x14ac:dyDescent="0.2">
      <c r="B1888" s="51" t="s">
        <v>1126</v>
      </c>
      <c r="C1888" s="52" t="s">
        <v>1126</v>
      </c>
      <c r="D1888" s="52" t="s">
        <v>1031</v>
      </c>
      <c r="E1888" s="52" t="s">
        <v>1127</v>
      </c>
      <c r="F1888" s="51" t="s">
        <v>1742</v>
      </c>
      <c r="G1888" s="51" t="s">
        <v>1743</v>
      </c>
      <c r="H1888" s="51" t="s">
        <v>1835</v>
      </c>
      <c r="I1888" s="66" t="s">
        <v>4867</v>
      </c>
      <c r="J1888" s="53">
        <v>20</v>
      </c>
      <c r="K1888" s="51" t="s">
        <v>4868</v>
      </c>
      <c r="L1888" s="51" t="s">
        <v>23</v>
      </c>
      <c r="M1888" s="51" t="s">
        <v>44</v>
      </c>
      <c r="N1888" s="53">
        <v>4</v>
      </c>
      <c r="O1888" s="53">
        <v>1</v>
      </c>
      <c r="P1888" s="53">
        <v>1</v>
      </c>
      <c r="Q1888" s="53">
        <v>1</v>
      </c>
      <c r="R1888" s="53">
        <v>1</v>
      </c>
      <c r="S1888" s="53">
        <v>1</v>
      </c>
      <c r="T1888" s="63">
        <v>0.25</v>
      </c>
      <c r="U1888" s="14"/>
      <c r="V1888" s="54"/>
      <c r="W1888" s="50"/>
      <c r="X1888" s="46"/>
      <c r="Y1888" s="14"/>
      <c r="Z1888" s="15"/>
      <c r="AA1888" s="64"/>
      <c r="AB1888" s="51" t="s">
        <v>7931</v>
      </c>
      <c r="AC1888" s="51" t="s">
        <v>7932</v>
      </c>
    </row>
    <row r="1889" spans="2:29" ht="81.75" customHeight="1" x14ac:dyDescent="0.2">
      <c r="B1889" s="51" t="s">
        <v>1128</v>
      </c>
      <c r="C1889" s="52" t="s">
        <v>1128</v>
      </c>
      <c r="D1889" s="52" t="s">
        <v>1031</v>
      </c>
      <c r="E1889" s="52" t="s">
        <v>1129</v>
      </c>
      <c r="F1889" s="51" t="s">
        <v>1759</v>
      </c>
      <c r="G1889" s="51" t="s">
        <v>1737</v>
      </c>
      <c r="H1889" s="51" t="s">
        <v>1749</v>
      </c>
      <c r="I1889" s="66" t="s">
        <v>4869</v>
      </c>
      <c r="J1889" s="53">
        <v>25</v>
      </c>
      <c r="K1889" s="51" t="s">
        <v>4870</v>
      </c>
      <c r="L1889" s="51" t="s">
        <v>30</v>
      </c>
      <c r="M1889" s="51" t="s">
        <v>77</v>
      </c>
      <c r="N1889" s="53">
        <v>1</v>
      </c>
      <c r="O1889" s="53">
        <v>1</v>
      </c>
      <c r="P1889" s="53">
        <v>1</v>
      </c>
      <c r="Q1889" s="53">
        <v>1</v>
      </c>
      <c r="R1889" s="53">
        <v>1</v>
      </c>
      <c r="S1889" s="53">
        <v>1</v>
      </c>
      <c r="T1889" s="63">
        <v>1</v>
      </c>
      <c r="U1889" s="14"/>
      <c r="V1889" s="54"/>
      <c r="W1889" s="50"/>
      <c r="X1889" s="46"/>
      <c r="Y1889" s="14"/>
      <c r="Z1889" s="15"/>
      <c r="AA1889" s="64"/>
      <c r="AB1889" s="51" t="s">
        <v>7933</v>
      </c>
      <c r="AC1889" s="51" t="s">
        <v>7934</v>
      </c>
    </row>
    <row r="1890" spans="2:29" ht="81.75" customHeight="1" x14ac:dyDescent="0.2">
      <c r="B1890" s="51" t="s">
        <v>1128</v>
      </c>
      <c r="C1890" s="52" t="s">
        <v>1128</v>
      </c>
      <c r="D1890" s="52" t="s">
        <v>1031</v>
      </c>
      <c r="E1890" s="52" t="s">
        <v>1129</v>
      </c>
      <c r="F1890" s="51" t="s">
        <v>1764</v>
      </c>
      <c r="G1890" s="51" t="s">
        <v>1732</v>
      </c>
      <c r="H1890" s="51" t="s">
        <v>1788</v>
      </c>
      <c r="I1890" s="66" t="s">
        <v>1635</v>
      </c>
      <c r="J1890" s="53">
        <v>25</v>
      </c>
      <c r="K1890" s="51" t="s">
        <v>4871</v>
      </c>
      <c r="L1890" s="51" t="s">
        <v>42</v>
      </c>
      <c r="M1890" s="51" t="s">
        <v>3399</v>
      </c>
      <c r="N1890" s="53">
        <v>1</v>
      </c>
      <c r="O1890" s="53">
        <v>1</v>
      </c>
      <c r="P1890" s="53">
        <v>1</v>
      </c>
      <c r="Q1890" s="53">
        <v>1</v>
      </c>
      <c r="R1890" s="53">
        <v>1</v>
      </c>
      <c r="S1890" s="53">
        <v>1</v>
      </c>
      <c r="T1890" s="63">
        <v>1</v>
      </c>
      <c r="U1890" s="14"/>
      <c r="V1890" s="54"/>
      <c r="W1890" s="50">
        <v>1</v>
      </c>
      <c r="X1890" s="46"/>
      <c r="Y1890" s="14"/>
      <c r="Z1890" s="15"/>
      <c r="AA1890" s="64"/>
      <c r="AB1890" s="51" t="s">
        <v>7935</v>
      </c>
      <c r="AC1890" s="51" t="s">
        <v>7936</v>
      </c>
    </row>
    <row r="1891" spans="2:29" ht="81.75" customHeight="1" x14ac:dyDescent="0.2">
      <c r="B1891" s="51" t="s">
        <v>1128</v>
      </c>
      <c r="C1891" s="52" t="s">
        <v>1128</v>
      </c>
      <c r="D1891" s="52" t="s">
        <v>1031</v>
      </c>
      <c r="E1891" s="52" t="s">
        <v>1129</v>
      </c>
      <c r="F1891" s="51" t="s">
        <v>1742</v>
      </c>
      <c r="G1891" s="51" t="s">
        <v>1756</v>
      </c>
      <c r="H1891" s="51" t="s">
        <v>1895</v>
      </c>
      <c r="I1891" s="66" t="s">
        <v>1636</v>
      </c>
      <c r="J1891" s="53">
        <v>25</v>
      </c>
      <c r="K1891" s="51" t="s">
        <v>4873</v>
      </c>
      <c r="L1891" s="51" t="s">
        <v>42</v>
      </c>
      <c r="M1891" s="51" t="s">
        <v>4872</v>
      </c>
      <c r="N1891" s="53">
        <v>1</v>
      </c>
      <c r="O1891" s="53">
        <v>1</v>
      </c>
      <c r="P1891" s="53">
        <v>1</v>
      </c>
      <c r="Q1891" s="53">
        <v>1</v>
      </c>
      <c r="R1891" s="53">
        <v>1</v>
      </c>
      <c r="S1891" s="53">
        <v>1</v>
      </c>
      <c r="T1891" s="63">
        <v>1</v>
      </c>
      <c r="U1891" s="14"/>
      <c r="V1891" s="54"/>
      <c r="W1891" s="50">
        <v>1</v>
      </c>
      <c r="X1891" s="46"/>
      <c r="Y1891" s="14"/>
      <c r="Z1891" s="15"/>
      <c r="AA1891" s="64"/>
      <c r="AB1891" s="51" t="s">
        <v>7937</v>
      </c>
      <c r="AC1891" s="51" t="s">
        <v>7938</v>
      </c>
    </row>
    <row r="1892" spans="2:29" ht="81.75" customHeight="1" x14ac:dyDescent="0.2">
      <c r="B1892" s="51" t="s">
        <v>1128</v>
      </c>
      <c r="C1892" s="52" t="s">
        <v>1128</v>
      </c>
      <c r="D1892" s="52" t="s">
        <v>1031</v>
      </c>
      <c r="E1892" s="52" t="s">
        <v>1129</v>
      </c>
      <c r="F1892" s="51" t="s">
        <v>1748</v>
      </c>
      <c r="G1892" s="51" t="s">
        <v>1737</v>
      </c>
      <c r="H1892" s="51" t="s">
        <v>1749</v>
      </c>
      <c r="I1892" s="66" t="s">
        <v>1634</v>
      </c>
      <c r="J1892" s="53">
        <v>25</v>
      </c>
      <c r="K1892" s="51" t="s">
        <v>4874</v>
      </c>
      <c r="L1892" s="51" t="s">
        <v>30</v>
      </c>
      <c r="M1892" s="51" t="s">
        <v>36</v>
      </c>
      <c r="N1892" s="53">
        <v>1</v>
      </c>
      <c r="O1892" s="53">
        <v>1</v>
      </c>
      <c r="P1892" s="53">
        <v>1</v>
      </c>
      <c r="Q1892" s="53">
        <v>1</v>
      </c>
      <c r="R1892" s="53">
        <v>1</v>
      </c>
      <c r="S1892" s="53">
        <v>1</v>
      </c>
      <c r="T1892" s="63">
        <v>1</v>
      </c>
      <c r="U1892" s="14"/>
      <c r="V1892" s="54"/>
      <c r="W1892" s="50"/>
      <c r="X1892" s="46"/>
      <c r="Y1892" s="14"/>
      <c r="Z1892" s="15"/>
      <c r="AA1892" s="64"/>
      <c r="AB1892" s="51" t="s">
        <v>7939</v>
      </c>
      <c r="AC1892" s="51" t="s">
        <v>7940</v>
      </c>
    </row>
    <row r="1893" spans="2:29" ht="81.75" customHeight="1" x14ac:dyDescent="0.2">
      <c r="B1893" s="51" t="s">
        <v>1130</v>
      </c>
      <c r="C1893" s="52" t="s">
        <v>1130</v>
      </c>
      <c r="D1893" s="52" t="s">
        <v>1031</v>
      </c>
      <c r="E1893" s="52" t="s">
        <v>1131</v>
      </c>
      <c r="F1893" s="51" t="s">
        <v>1755</v>
      </c>
      <c r="G1893" s="51" t="s">
        <v>1756</v>
      </c>
      <c r="H1893" s="51" t="s">
        <v>2097</v>
      </c>
      <c r="I1893" s="66" t="s">
        <v>4875</v>
      </c>
      <c r="J1893" s="53">
        <v>20</v>
      </c>
      <c r="K1893" s="51" t="s">
        <v>4876</v>
      </c>
      <c r="L1893" s="51" t="s">
        <v>42</v>
      </c>
      <c r="M1893" s="51" t="s">
        <v>452</v>
      </c>
      <c r="N1893" s="53">
        <v>1</v>
      </c>
      <c r="O1893" s="53">
        <v>1</v>
      </c>
      <c r="P1893" s="53">
        <v>1</v>
      </c>
      <c r="Q1893" s="53">
        <v>1</v>
      </c>
      <c r="R1893" s="53">
        <v>1</v>
      </c>
      <c r="S1893" s="53">
        <v>1</v>
      </c>
      <c r="T1893" s="63">
        <v>1</v>
      </c>
      <c r="U1893" s="14"/>
      <c r="V1893" s="54"/>
      <c r="W1893" s="50">
        <v>1</v>
      </c>
      <c r="X1893" s="46"/>
      <c r="Y1893" s="14"/>
      <c r="Z1893" s="15"/>
      <c r="AA1893" s="64"/>
      <c r="AB1893" s="51" t="s">
        <v>7941</v>
      </c>
      <c r="AC1893" s="51" t="s">
        <v>7942</v>
      </c>
    </row>
    <row r="1894" spans="2:29" ht="81.75" customHeight="1" x14ac:dyDescent="0.2">
      <c r="B1894" s="51" t="s">
        <v>1130</v>
      </c>
      <c r="C1894" s="52" t="s">
        <v>1130</v>
      </c>
      <c r="D1894" s="52" t="s">
        <v>1031</v>
      </c>
      <c r="E1894" s="52" t="s">
        <v>1131</v>
      </c>
      <c r="F1894" s="51" t="s">
        <v>1764</v>
      </c>
      <c r="G1894" s="51" t="s">
        <v>1732</v>
      </c>
      <c r="H1894" s="51" t="s">
        <v>1765</v>
      </c>
      <c r="I1894" s="66" t="s">
        <v>4877</v>
      </c>
      <c r="J1894" s="53">
        <v>20</v>
      </c>
      <c r="K1894" s="51" t="s">
        <v>4878</v>
      </c>
      <c r="L1894" s="51" t="s">
        <v>42</v>
      </c>
      <c r="M1894" s="51" t="s">
        <v>103</v>
      </c>
      <c r="N1894" s="53">
        <v>1</v>
      </c>
      <c r="O1894" s="53">
        <v>1</v>
      </c>
      <c r="P1894" s="53">
        <v>1</v>
      </c>
      <c r="Q1894" s="53">
        <v>1</v>
      </c>
      <c r="R1894" s="53">
        <v>1</v>
      </c>
      <c r="S1894" s="53">
        <v>1</v>
      </c>
      <c r="T1894" s="63">
        <v>1</v>
      </c>
      <c r="U1894" s="14"/>
      <c r="V1894" s="54"/>
      <c r="W1894" s="50">
        <v>1</v>
      </c>
      <c r="X1894" s="46"/>
      <c r="Y1894" s="14"/>
      <c r="Z1894" s="15"/>
      <c r="AA1894" s="64"/>
      <c r="AB1894" s="51" t="s">
        <v>7943</v>
      </c>
      <c r="AC1894" s="51" t="s">
        <v>7944</v>
      </c>
    </row>
    <row r="1895" spans="2:29" ht="81.75" customHeight="1" x14ac:dyDescent="0.2">
      <c r="B1895" s="51" t="s">
        <v>1130</v>
      </c>
      <c r="C1895" s="52" t="s">
        <v>1130</v>
      </c>
      <c r="D1895" s="52" t="s">
        <v>1031</v>
      </c>
      <c r="E1895" s="52" t="s">
        <v>1131</v>
      </c>
      <c r="F1895" s="51" t="s">
        <v>1742</v>
      </c>
      <c r="G1895" s="51" t="s">
        <v>1743</v>
      </c>
      <c r="H1895" s="51" t="s">
        <v>1744</v>
      </c>
      <c r="I1895" s="66" t="s">
        <v>4879</v>
      </c>
      <c r="J1895" s="53">
        <v>20</v>
      </c>
      <c r="K1895" s="51" t="s">
        <v>4880</v>
      </c>
      <c r="L1895" s="51" t="s">
        <v>42</v>
      </c>
      <c r="M1895" s="51" t="s">
        <v>44</v>
      </c>
      <c r="N1895" s="53">
        <v>1</v>
      </c>
      <c r="O1895" s="53">
        <v>1</v>
      </c>
      <c r="P1895" s="53">
        <v>1</v>
      </c>
      <c r="Q1895" s="53">
        <v>1</v>
      </c>
      <c r="R1895" s="53">
        <v>1</v>
      </c>
      <c r="S1895" s="53">
        <v>1</v>
      </c>
      <c r="T1895" s="63">
        <v>1</v>
      </c>
      <c r="U1895" s="14"/>
      <c r="V1895" s="54"/>
      <c r="W1895" s="50">
        <v>1</v>
      </c>
      <c r="X1895" s="46"/>
      <c r="Y1895" s="14"/>
      <c r="Z1895" s="15"/>
      <c r="AA1895" s="64"/>
      <c r="AB1895" s="51" t="s">
        <v>7945</v>
      </c>
      <c r="AC1895" s="51" t="s">
        <v>7946</v>
      </c>
    </row>
    <row r="1896" spans="2:29" ht="81.75" customHeight="1" x14ac:dyDescent="0.2">
      <c r="B1896" s="51" t="s">
        <v>1130</v>
      </c>
      <c r="C1896" s="52" t="s">
        <v>1130</v>
      </c>
      <c r="D1896" s="52" t="s">
        <v>1031</v>
      </c>
      <c r="E1896" s="52" t="s">
        <v>1131</v>
      </c>
      <c r="F1896" s="51" t="s">
        <v>1752</v>
      </c>
      <c r="G1896" s="51" t="s">
        <v>1737</v>
      </c>
      <c r="H1896" s="51" t="s">
        <v>1818</v>
      </c>
      <c r="I1896" s="66" t="s">
        <v>4881</v>
      </c>
      <c r="J1896" s="53">
        <v>40</v>
      </c>
      <c r="K1896" s="51" t="s">
        <v>4882</v>
      </c>
      <c r="L1896" s="51" t="s">
        <v>23</v>
      </c>
      <c r="M1896" s="51" t="s">
        <v>24</v>
      </c>
      <c r="N1896" s="53">
        <v>5</v>
      </c>
      <c r="O1896" s="53">
        <v>1</v>
      </c>
      <c r="P1896" s="53">
        <v>1</v>
      </c>
      <c r="Q1896" s="53">
        <v>1</v>
      </c>
      <c r="R1896" s="53">
        <v>2</v>
      </c>
      <c r="S1896" s="53">
        <v>1</v>
      </c>
      <c r="T1896" s="63">
        <v>0.2</v>
      </c>
      <c r="U1896" s="14"/>
      <c r="V1896" s="54"/>
      <c r="W1896" s="50"/>
      <c r="X1896" s="46"/>
      <c r="Y1896" s="14"/>
      <c r="Z1896" s="15"/>
      <c r="AA1896" s="64"/>
      <c r="AB1896" s="51" t="s">
        <v>7947</v>
      </c>
      <c r="AC1896" s="51" t="s">
        <v>7948</v>
      </c>
    </row>
    <row r="1897" spans="2:29" ht="81.75" customHeight="1" x14ac:dyDescent="0.2">
      <c r="B1897" s="51" t="s">
        <v>1132</v>
      </c>
      <c r="C1897" s="52" t="s">
        <v>1132</v>
      </c>
      <c r="D1897" s="52" t="s">
        <v>1031</v>
      </c>
      <c r="E1897" s="52" t="s">
        <v>1133</v>
      </c>
      <c r="F1897" s="51" t="s">
        <v>1755</v>
      </c>
      <c r="G1897" s="51" t="s">
        <v>1756</v>
      </c>
      <c r="H1897" s="51" t="s">
        <v>1923</v>
      </c>
      <c r="I1897" s="66" t="s">
        <v>4883</v>
      </c>
      <c r="J1897" s="53">
        <v>20</v>
      </c>
      <c r="K1897" s="51" t="s">
        <v>4884</v>
      </c>
      <c r="L1897" s="51" t="s">
        <v>23</v>
      </c>
      <c r="M1897" s="51" t="s">
        <v>24</v>
      </c>
      <c r="N1897" s="53">
        <v>8</v>
      </c>
      <c r="O1897" s="53">
        <v>2</v>
      </c>
      <c r="P1897" s="53">
        <v>2</v>
      </c>
      <c r="Q1897" s="53">
        <v>2</v>
      </c>
      <c r="R1897" s="53">
        <v>2</v>
      </c>
      <c r="S1897" s="53">
        <v>2</v>
      </c>
      <c r="T1897" s="63">
        <v>0.25</v>
      </c>
      <c r="U1897" s="14"/>
      <c r="V1897" s="54"/>
      <c r="W1897" s="50"/>
      <c r="X1897" s="46"/>
      <c r="Y1897" s="14"/>
      <c r="Z1897" s="15"/>
      <c r="AA1897" s="64"/>
      <c r="AB1897" s="51" t="s">
        <v>7949</v>
      </c>
      <c r="AC1897" s="51" t="s">
        <v>7950</v>
      </c>
    </row>
    <row r="1898" spans="2:29" ht="81.75" customHeight="1" x14ac:dyDescent="0.2">
      <c r="B1898" s="51" t="s">
        <v>1132</v>
      </c>
      <c r="C1898" s="52" t="s">
        <v>1132</v>
      </c>
      <c r="D1898" s="52" t="s">
        <v>1031</v>
      </c>
      <c r="E1898" s="52" t="s">
        <v>1133</v>
      </c>
      <c r="F1898" s="51" t="s">
        <v>1736</v>
      </c>
      <c r="G1898" s="51" t="s">
        <v>1732</v>
      </c>
      <c r="H1898" s="51" t="s">
        <v>1733</v>
      </c>
      <c r="I1898" s="66" t="s">
        <v>4885</v>
      </c>
      <c r="J1898" s="53">
        <v>40</v>
      </c>
      <c r="K1898" s="51" t="s">
        <v>4886</v>
      </c>
      <c r="L1898" s="51" t="s">
        <v>30</v>
      </c>
      <c r="M1898" s="51" t="s">
        <v>24</v>
      </c>
      <c r="N1898" s="53">
        <v>1</v>
      </c>
      <c r="O1898" s="53">
        <v>1</v>
      </c>
      <c r="P1898" s="53">
        <v>1</v>
      </c>
      <c r="Q1898" s="53">
        <v>1</v>
      </c>
      <c r="R1898" s="53">
        <v>1</v>
      </c>
      <c r="S1898" s="53">
        <v>1</v>
      </c>
      <c r="T1898" s="63">
        <v>1</v>
      </c>
      <c r="U1898" s="14"/>
      <c r="V1898" s="54"/>
      <c r="W1898" s="50"/>
      <c r="X1898" s="46"/>
      <c r="Y1898" s="14"/>
      <c r="Z1898" s="15"/>
      <c r="AA1898" s="64"/>
      <c r="AB1898" s="51" t="s">
        <v>7951</v>
      </c>
      <c r="AC1898" s="51" t="s">
        <v>7952</v>
      </c>
    </row>
    <row r="1899" spans="2:29" ht="81.75" customHeight="1" x14ac:dyDescent="0.2">
      <c r="B1899" s="51" t="s">
        <v>1132</v>
      </c>
      <c r="C1899" s="52" t="s">
        <v>1132</v>
      </c>
      <c r="D1899" s="52" t="s">
        <v>1031</v>
      </c>
      <c r="E1899" s="52" t="s">
        <v>1133</v>
      </c>
      <c r="F1899" s="51" t="s">
        <v>1764</v>
      </c>
      <c r="G1899" s="51" t="s">
        <v>1732</v>
      </c>
      <c r="H1899" s="51" t="s">
        <v>1791</v>
      </c>
      <c r="I1899" s="66" t="s">
        <v>4887</v>
      </c>
      <c r="J1899" s="53">
        <v>20</v>
      </c>
      <c r="K1899" s="51" t="s">
        <v>4888</v>
      </c>
      <c r="L1899" s="51" t="s">
        <v>30</v>
      </c>
      <c r="M1899" s="51" t="s">
        <v>89</v>
      </c>
      <c r="N1899" s="53">
        <v>2</v>
      </c>
      <c r="O1899" s="53">
        <v>2</v>
      </c>
      <c r="P1899" s="53">
        <v>2</v>
      </c>
      <c r="Q1899" s="53">
        <v>2</v>
      </c>
      <c r="R1899" s="53">
        <v>2</v>
      </c>
      <c r="S1899" s="53">
        <v>2</v>
      </c>
      <c r="T1899" s="63">
        <v>1</v>
      </c>
      <c r="U1899" s="14"/>
      <c r="V1899" s="54"/>
      <c r="W1899" s="50"/>
      <c r="X1899" s="46"/>
      <c r="Y1899" s="14"/>
      <c r="Z1899" s="15"/>
      <c r="AA1899" s="64"/>
      <c r="AB1899" s="51" t="s">
        <v>7953</v>
      </c>
      <c r="AC1899" s="51" t="s">
        <v>7954</v>
      </c>
    </row>
    <row r="1900" spans="2:29" ht="81.75" customHeight="1" x14ac:dyDescent="0.2">
      <c r="B1900" s="51" t="s">
        <v>1132</v>
      </c>
      <c r="C1900" s="52" t="s">
        <v>1132</v>
      </c>
      <c r="D1900" s="52" t="s">
        <v>1031</v>
      </c>
      <c r="E1900" s="52" t="s">
        <v>1133</v>
      </c>
      <c r="F1900" s="51" t="s">
        <v>1742</v>
      </c>
      <c r="G1900" s="51" t="s">
        <v>1743</v>
      </c>
      <c r="H1900" s="51" t="s">
        <v>1835</v>
      </c>
      <c r="I1900" s="66" t="s">
        <v>4889</v>
      </c>
      <c r="J1900" s="53">
        <v>20</v>
      </c>
      <c r="K1900" s="51" t="s">
        <v>4890</v>
      </c>
      <c r="L1900" s="51" t="s">
        <v>42</v>
      </c>
      <c r="M1900" s="51" t="s">
        <v>44</v>
      </c>
      <c r="N1900" s="53">
        <v>1</v>
      </c>
      <c r="O1900" s="53">
        <v>1</v>
      </c>
      <c r="P1900" s="53">
        <v>1</v>
      </c>
      <c r="Q1900" s="53">
        <v>1</v>
      </c>
      <c r="R1900" s="53">
        <v>1</v>
      </c>
      <c r="S1900" s="53">
        <v>2</v>
      </c>
      <c r="T1900" s="63">
        <v>1</v>
      </c>
      <c r="U1900" s="14"/>
      <c r="V1900" s="54"/>
      <c r="W1900" s="50">
        <v>2</v>
      </c>
      <c r="X1900" s="46"/>
      <c r="Y1900" s="14"/>
      <c r="Z1900" s="15"/>
      <c r="AA1900" s="64"/>
      <c r="AB1900" s="51" t="s">
        <v>7955</v>
      </c>
      <c r="AC1900" s="51" t="s">
        <v>7956</v>
      </c>
    </row>
    <row r="1901" spans="2:29" ht="81.75" customHeight="1" x14ac:dyDescent="0.2">
      <c r="B1901" s="51" t="s">
        <v>1135</v>
      </c>
      <c r="C1901" s="52" t="s">
        <v>1136</v>
      </c>
      <c r="D1901" s="52" t="s">
        <v>1031</v>
      </c>
      <c r="E1901" s="52" t="s">
        <v>1137</v>
      </c>
      <c r="F1901" s="51" t="s">
        <v>1736</v>
      </c>
      <c r="G1901" s="51" t="s">
        <v>1732</v>
      </c>
      <c r="H1901" s="51" t="s">
        <v>1767</v>
      </c>
      <c r="I1901" s="66" t="s">
        <v>4891</v>
      </c>
      <c r="J1901" s="53">
        <v>25</v>
      </c>
      <c r="K1901" s="51" t="s">
        <v>4892</v>
      </c>
      <c r="L1901" s="51" t="s">
        <v>30</v>
      </c>
      <c r="M1901" s="51" t="s">
        <v>4239</v>
      </c>
      <c r="N1901" s="53">
        <v>1</v>
      </c>
      <c r="O1901" s="53">
        <v>1</v>
      </c>
      <c r="P1901" s="53">
        <v>1</v>
      </c>
      <c r="Q1901" s="53">
        <v>1</v>
      </c>
      <c r="R1901" s="53">
        <v>1</v>
      </c>
      <c r="S1901" s="53">
        <v>1</v>
      </c>
      <c r="T1901" s="63">
        <v>1</v>
      </c>
      <c r="U1901" s="14"/>
      <c r="V1901" s="54"/>
      <c r="W1901" s="50"/>
      <c r="X1901" s="46"/>
      <c r="Y1901" s="14"/>
      <c r="Z1901" s="15"/>
      <c r="AA1901" s="64"/>
      <c r="AB1901" s="51" t="s">
        <v>7957</v>
      </c>
      <c r="AC1901" s="51" t="s">
        <v>7958</v>
      </c>
    </row>
    <row r="1902" spans="2:29" ht="81.75" customHeight="1" x14ac:dyDescent="0.2">
      <c r="B1902" s="51" t="s">
        <v>1135</v>
      </c>
      <c r="C1902" s="52" t="s">
        <v>1136</v>
      </c>
      <c r="D1902" s="52" t="s">
        <v>1031</v>
      </c>
      <c r="E1902" s="52" t="s">
        <v>1137</v>
      </c>
      <c r="F1902" s="51" t="s">
        <v>1764</v>
      </c>
      <c r="G1902" s="51" t="s">
        <v>1732</v>
      </c>
      <c r="H1902" s="51" t="s">
        <v>1788</v>
      </c>
      <c r="I1902" s="66" t="s">
        <v>4893</v>
      </c>
      <c r="J1902" s="53">
        <v>25</v>
      </c>
      <c r="K1902" s="51" t="s">
        <v>4895</v>
      </c>
      <c r="L1902" s="51" t="s">
        <v>30</v>
      </c>
      <c r="M1902" s="51" t="s">
        <v>4894</v>
      </c>
      <c r="N1902" s="53">
        <v>1</v>
      </c>
      <c r="O1902" s="53">
        <v>1</v>
      </c>
      <c r="P1902" s="53">
        <v>1</v>
      </c>
      <c r="Q1902" s="53">
        <v>1</v>
      </c>
      <c r="R1902" s="53">
        <v>1</v>
      </c>
      <c r="S1902" s="53">
        <v>1</v>
      </c>
      <c r="T1902" s="63">
        <v>1</v>
      </c>
      <c r="U1902" s="14"/>
      <c r="V1902" s="54"/>
      <c r="W1902" s="50"/>
      <c r="X1902" s="46"/>
      <c r="Y1902" s="14"/>
      <c r="Z1902" s="15"/>
      <c r="AA1902" s="64"/>
      <c r="AB1902" s="51" t="s">
        <v>7959</v>
      </c>
      <c r="AC1902" s="51" t="s">
        <v>7960</v>
      </c>
    </row>
    <row r="1903" spans="2:29" ht="81.75" customHeight="1" x14ac:dyDescent="0.2">
      <c r="B1903" s="51" t="s">
        <v>1135</v>
      </c>
      <c r="C1903" s="52" t="s">
        <v>1136</v>
      </c>
      <c r="D1903" s="52" t="s">
        <v>1031</v>
      </c>
      <c r="E1903" s="52" t="s">
        <v>1137</v>
      </c>
      <c r="F1903" s="51" t="s">
        <v>1742</v>
      </c>
      <c r="G1903" s="51" t="s">
        <v>1743</v>
      </c>
      <c r="H1903" s="51" t="s">
        <v>1744</v>
      </c>
      <c r="I1903" s="66" t="s">
        <v>4896</v>
      </c>
      <c r="J1903" s="53">
        <v>25</v>
      </c>
      <c r="K1903" s="51" t="s">
        <v>4897</v>
      </c>
      <c r="L1903" s="51" t="s">
        <v>23</v>
      </c>
      <c r="M1903" s="51" t="s">
        <v>366</v>
      </c>
      <c r="N1903" s="53">
        <v>20</v>
      </c>
      <c r="O1903" s="53">
        <v>5</v>
      </c>
      <c r="P1903" s="53">
        <v>5</v>
      </c>
      <c r="Q1903" s="53">
        <v>5</v>
      </c>
      <c r="R1903" s="53">
        <v>5</v>
      </c>
      <c r="S1903" s="53">
        <v>5</v>
      </c>
      <c r="T1903" s="63">
        <v>0.25</v>
      </c>
      <c r="U1903" s="14"/>
      <c r="V1903" s="54"/>
      <c r="W1903" s="50"/>
      <c r="X1903" s="46"/>
      <c r="Y1903" s="14"/>
      <c r="Z1903" s="15"/>
      <c r="AA1903" s="64"/>
      <c r="AB1903" s="51" t="s">
        <v>7961</v>
      </c>
      <c r="AC1903" s="51" t="s">
        <v>7962</v>
      </c>
    </row>
    <row r="1904" spans="2:29" ht="81.75" customHeight="1" x14ac:dyDescent="0.2">
      <c r="B1904" s="51" t="s">
        <v>1135</v>
      </c>
      <c r="C1904" s="52" t="s">
        <v>1136</v>
      </c>
      <c r="D1904" s="52" t="s">
        <v>1031</v>
      </c>
      <c r="E1904" s="52" t="s">
        <v>1137</v>
      </c>
      <c r="F1904" s="51" t="s">
        <v>1752</v>
      </c>
      <c r="G1904" s="51" t="s">
        <v>1737</v>
      </c>
      <c r="H1904" s="51" t="s">
        <v>1818</v>
      </c>
      <c r="I1904" s="66" t="s">
        <v>4898</v>
      </c>
      <c r="J1904" s="53">
        <v>25</v>
      </c>
      <c r="K1904" s="51" t="s">
        <v>4899</v>
      </c>
      <c r="L1904" s="51" t="s">
        <v>30</v>
      </c>
      <c r="M1904" s="51" t="s">
        <v>4894</v>
      </c>
      <c r="N1904" s="53">
        <v>1</v>
      </c>
      <c r="O1904" s="53">
        <v>1</v>
      </c>
      <c r="P1904" s="53">
        <v>1</v>
      </c>
      <c r="Q1904" s="53">
        <v>1</v>
      </c>
      <c r="R1904" s="53">
        <v>1</v>
      </c>
      <c r="S1904" s="53">
        <v>1</v>
      </c>
      <c r="T1904" s="63">
        <v>1</v>
      </c>
      <c r="U1904" s="14"/>
      <c r="V1904" s="54"/>
      <c r="W1904" s="50"/>
      <c r="X1904" s="46"/>
      <c r="Y1904" s="14"/>
      <c r="Z1904" s="15"/>
      <c r="AA1904" s="64"/>
      <c r="AB1904" s="51" t="s">
        <v>7963</v>
      </c>
      <c r="AC1904" s="51" t="s">
        <v>7964</v>
      </c>
    </row>
    <row r="1905" spans="2:29" ht="81.75" customHeight="1" x14ac:dyDescent="0.2">
      <c r="B1905" s="51" t="s">
        <v>1138</v>
      </c>
      <c r="C1905" s="52" t="s">
        <v>1139</v>
      </c>
      <c r="D1905" s="52" t="s">
        <v>1031</v>
      </c>
      <c r="E1905" s="52" t="s">
        <v>1140</v>
      </c>
      <c r="F1905" s="51" t="s">
        <v>1731</v>
      </c>
      <c r="G1905" s="51" t="s">
        <v>1756</v>
      </c>
      <c r="H1905" s="51" t="s">
        <v>1895</v>
      </c>
      <c r="I1905" s="66" t="s">
        <v>4900</v>
      </c>
      <c r="J1905" s="53">
        <v>25</v>
      </c>
      <c r="K1905" s="51" t="s">
        <v>4901</v>
      </c>
      <c r="L1905" s="51" t="s">
        <v>42</v>
      </c>
      <c r="M1905" s="51" t="s">
        <v>24</v>
      </c>
      <c r="N1905" s="53">
        <v>1</v>
      </c>
      <c r="O1905" s="53">
        <v>1</v>
      </c>
      <c r="P1905" s="53">
        <v>1</v>
      </c>
      <c r="Q1905" s="53">
        <v>1</v>
      </c>
      <c r="R1905" s="53">
        <v>1</v>
      </c>
      <c r="S1905" s="53">
        <v>1</v>
      </c>
      <c r="T1905" s="63">
        <v>1</v>
      </c>
      <c r="U1905" s="14"/>
      <c r="V1905" s="54"/>
      <c r="W1905" s="50">
        <v>1</v>
      </c>
      <c r="X1905" s="46"/>
      <c r="Y1905" s="14"/>
      <c r="Z1905" s="15"/>
      <c r="AA1905" s="64"/>
      <c r="AB1905" s="51" t="s">
        <v>7965</v>
      </c>
      <c r="AC1905" s="51" t="s">
        <v>7966</v>
      </c>
    </row>
    <row r="1906" spans="2:29" ht="81.75" customHeight="1" x14ac:dyDescent="0.2">
      <c r="B1906" s="51" t="s">
        <v>1138</v>
      </c>
      <c r="C1906" s="52" t="s">
        <v>1139</v>
      </c>
      <c r="D1906" s="52" t="s">
        <v>1031</v>
      </c>
      <c r="E1906" s="52" t="s">
        <v>1140</v>
      </c>
      <c r="F1906" s="51" t="s">
        <v>1736</v>
      </c>
      <c r="G1906" s="51" t="s">
        <v>1737</v>
      </c>
      <c r="H1906" s="51" t="s">
        <v>1749</v>
      </c>
      <c r="I1906" s="66" t="s">
        <v>4902</v>
      </c>
      <c r="J1906" s="53">
        <v>25</v>
      </c>
      <c r="K1906" s="51" t="s">
        <v>4903</v>
      </c>
      <c r="L1906" s="51" t="s">
        <v>42</v>
      </c>
      <c r="M1906" s="51" t="s">
        <v>103</v>
      </c>
      <c r="N1906" s="53">
        <v>1</v>
      </c>
      <c r="O1906" s="53">
        <v>1</v>
      </c>
      <c r="P1906" s="53">
        <v>1</v>
      </c>
      <c r="Q1906" s="53">
        <v>1</v>
      </c>
      <c r="R1906" s="53">
        <v>1</v>
      </c>
      <c r="S1906" s="53">
        <v>1</v>
      </c>
      <c r="T1906" s="63">
        <v>1</v>
      </c>
      <c r="U1906" s="14"/>
      <c r="V1906" s="54"/>
      <c r="W1906" s="50">
        <v>1</v>
      </c>
      <c r="X1906" s="46"/>
      <c r="Y1906" s="14"/>
      <c r="Z1906" s="15"/>
      <c r="AA1906" s="64"/>
      <c r="AB1906" s="51" t="s">
        <v>7967</v>
      </c>
      <c r="AC1906" s="51" t="s">
        <v>7968</v>
      </c>
    </row>
    <row r="1907" spans="2:29" ht="81.75" customHeight="1" x14ac:dyDescent="0.2">
      <c r="B1907" s="51" t="s">
        <v>1138</v>
      </c>
      <c r="C1907" s="52" t="s">
        <v>1139</v>
      </c>
      <c r="D1907" s="52" t="s">
        <v>1031</v>
      </c>
      <c r="E1907" s="52" t="s">
        <v>1140</v>
      </c>
      <c r="F1907" s="51" t="s">
        <v>1764</v>
      </c>
      <c r="G1907" s="51" t="s">
        <v>1732</v>
      </c>
      <c r="H1907" s="51" t="s">
        <v>1767</v>
      </c>
      <c r="I1907" s="66" t="s">
        <v>1637</v>
      </c>
      <c r="J1907" s="53">
        <v>25</v>
      </c>
      <c r="K1907" s="51" t="s">
        <v>4904</v>
      </c>
      <c r="L1907" s="51" t="s">
        <v>42</v>
      </c>
      <c r="M1907" s="51" t="s">
        <v>24</v>
      </c>
      <c r="N1907" s="53">
        <v>1</v>
      </c>
      <c r="O1907" s="53">
        <v>1</v>
      </c>
      <c r="P1907" s="53">
        <v>1</v>
      </c>
      <c r="Q1907" s="53">
        <v>1</v>
      </c>
      <c r="R1907" s="53">
        <v>1</v>
      </c>
      <c r="S1907" s="53">
        <v>1</v>
      </c>
      <c r="T1907" s="63">
        <v>1</v>
      </c>
      <c r="U1907" s="14"/>
      <c r="V1907" s="54"/>
      <c r="W1907" s="50">
        <v>1</v>
      </c>
      <c r="X1907" s="46"/>
      <c r="Y1907" s="14"/>
      <c r="Z1907" s="15"/>
      <c r="AA1907" s="64"/>
      <c r="AB1907" s="51" t="s">
        <v>7969</v>
      </c>
      <c r="AC1907" s="51" t="s">
        <v>7970</v>
      </c>
    </row>
    <row r="1908" spans="2:29" ht="81.75" customHeight="1" x14ac:dyDescent="0.2">
      <c r="B1908" s="51" t="s">
        <v>1138</v>
      </c>
      <c r="C1908" s="52" t="s">
        <v>1139</v>
      </c>
      <c r="D1908" s="52" t="s">
        <v>1031</v>
      </c>
      <c r="E1908" s="52" t="s">
        <v>1140</v>
      </c>
      <c r="F1908" s="51" t="s">
        <v>1742</v>
      </c>
      <c r="G1908" s="51" t="s">
        <v>1743</v>
      </c>
      <c r="H1908" s="51" t="s">
        <v>1881</v>
      </c>
      <c r="I1908" s="66" t="s">
        <v>1638</v>
      </c>
      <c r="J1908" s="53">
        <v>25</v>
      </c>
      <c r="K1908" s="51" t="s">
        <v>4905</v>
      </c>
      <c r="L1908" s="51" t="s">
        <v>42</v>
      </c>
      <c r="M1908" s="51" t="s">
        <v>26</v>
      </c>
      <c r="N1908" s="53">
        <v>1</v>
      </c>
      <c r="O1908" s="53">
        <v>1</v>
      </c>
      <c r="P1908" s="53">
        <v>1</v>
      </c>
      <c r="Q1908" s="53">
        <v>1</v>
      </c>
      <c r="R1908" s="53">
        <v>1</v>
      </c>
      <c r="S1908" s="53">
        <v>1</v>
      </c>
      <c r="T1908" s="63">
        <v>1</v>
      </c>
      <c r="U1908" s="14"/>
      <c r="V1908" s="54"/>
      <c r="W1908" s="50">
        <v>1</v>
      </c>
      <c r="X1908" s="46"/>
      <c r="Y1908" s="14"/>
      <c r="Z1908" s="15"/>
      <c r="AA1908" s="64"/>
      <c r="AB1908" s="51" t="s">
        <v>7971</v>
      </c>
      <c r="AC1908" s="51" t="s">
        <v>7972</v>
      </c>
    </row>
    <row r="1909" spans="2:29" ht="81.75" customHeight="1" x14ac:dyDescent="0.2">
      <c r="B1909" s="51" t="s">
        <v>1141</v>
      </c>
      <c r="C1909" s="52" t="s">
        <v>1142</v>
      </c>
      <c r="D1909" s="52" t="s">
        <v>1031</v>
      </c>
      <c r="E1909" s="52" t="s">
        <v>1143</v>
      </c>
      <c r="F1909" s="51" t="s">
        <v>1755</v>
      </c>
      <c r="G1909" s="51" t="s">
        <v>1737</v>
      </c>
      <c r="H1909" s="51" t="s">
        <v>1921</v>
      </c>
      <c r="I1909" s="66" t="s">
        <v>4906</v>
      </c>
      <c r="J1909" s="53">
        <v>20</v>
      </c>
      <c r="K1909" s="51" t="s">
        <v>1144</v>
      </c>
      <c r="L1909" s="51" t="s">
        <v>42</v>
      </c>
      <c r="M1909" s="51" t="s">
        <v>2104</v>
      </c>
      <c r="N1909" s="53">
        <v>1</v>
      </c>
      <c r="O1909" s="53">
        <v>1</v>
      </c>
      <c r="P1909" s="53">
        <v>1</v>
      </c>
      <c r="Q1909" s="53">
        <v>1</v>
      </c>
      <c r="R1909" s="53">
        <v>1</v>
      </c>
      <c r="S1909" s="53">
        <v>15</v>
      </c>
      <c r="T1909" s="63">
        <v>1</v>
      </c>
      <c r="U1909" s="14"/>
      <c r="V1909" s="54"/>
      <c r="W1909" s="50">
        <v>15</v>
      </c>
      <c r="X1909" s="46"/>
      <c r="Y1909" s="14"/>
      <c r="Z1909" s="15"/>
      <c r="AA1909" s="64"/>
      <c r="AB1909" s="51" t="s">
        <v>7973</v>
      </c>
      <c r="AC1909" s="51" t="s">
        <v>7974</v>
      </c>
    </row>
    <row r="1910" spans="2:29" ht="81.75" customHeight="1" x14ac:dyDescent="0.2">
      <c r="B1910" s="51" t="s">
        <v>1141</v>
      </c>
      <c r="C1910" s="52" t="s">
        <v>1142</v>
      </c>
      <c r="D1910" s="52" t="s">
        <v>1031</v>
      </c>
      <c r="E1910" s="52" t="s">
        <v>1143</v>
      </c>
      <c r="F1910" s="51" t="s">
        <v>1759</v>
      </c>
      <c r="G1910" s="51" t="s">
        <v>1737</v>
      </c>
      <c r="H1910" s="51" t="s">
        <v>1818</v>
      </c>
      <c r="I1910" s="66" t="s">
        <v>4907</v>
      </c>
      <c r="J1910" s="53">
        <v>20</v>
      </c>
      <c r="K1910" s="51" t="s">
        <v>1144</v>
      </c>
      <c r="L1910" s="51" t="s">
        <v>42</v>
      </c>
      <c r="M1910" s="51" t="s">
        <v>2104</v>
      </c>
      <c r="N1910" s="53">
        <v>1</v>
      </c>
      <c r="O1910" s="53">
        <v>1</v>
      </c>
      <c r="P1910" s="53">
        <v>1</v>
      </c>
      <c r="Q1910" s="53">
        <v>1</v>
      </c>
      <c r="R1910" s="53">
        <v>1</v>
      </c>
      <c r="S1910" s="53">
        <v>16</v>
      </c>
      <c r="T1910" s="63">
        <v>1</v>
      </c>
      <c r="U1910" s="14"/>
      <c r="V1910" s="54"/>
      <c r="W1910" s="50">
        <v>16</v>
      </c>
      <c r="X1910" s="46"/>
      <c r="Y1910" s="14"/>
      <c r="Z1910" s="15"/>
      <c r="AA1910" s="64"/>
      <c r="AB1910" s="51" t="s">
        <v>7975</v>
      </c>
      <c r="AC1910" s="51" t="s">
        <v>7976</v>
      </c>
    </row>
    <row r="1911" spans="2:29" ht="81.75" customHeight="1" x14ac:dyDescent="0.2">
      <c r="B1911" s="51" t="s">
        <v>1141</v>
      </c>
      <c r="C1911" s="52" t="s">
        <v>1142</v>
      </c>
      <c r="D1911" s="52" t="s">
        <v>1031</v>
      </c>
      <c r="E1911" s="52" t="s">
        <v>1143</v>
      </c>
      <c r="F1911" s="51" t="s">
        <v>1736</v>
      </c>
      <c r="G1911" s="51" t="s">
        <v>1737</v>
      </c>
      <c r="H1911" s="51" t="s">
        <v>1818</v>
      </c>
      <c r="I1911" s="66" t="s">
        <v>4908</v>
      </c>
      <c r="J1911" s="53">
        <v>20</v>
      </c>
      <c r="K1911" s="51" t="s">
        <v>1144</v>
      </c>
      <c r="L1911" s="51" t="s">
        <v>42</v>
      </c>
      <c r="M1911" s="51" t="s">
        <v>2104</v>
      </c>
      <c r="N1911" s="53">
        <v>1</v>
      </c>
      <c r="O1911" s="53">
        <v>1</v>
      </c>
      <c r="P1911" s="53">
        <v>1</v>
      </c>
      <c r="Q1911" s="53">
        <v>1</v>
      </c>
      <c r="R1911" s="53">
        <v>1</v>
      </c>
      <c r="S1911" s="53">
        <v>9</v>
      </c>
      <c r="T1911" s="63">
        <v>1</v>
      </c>
      <c r="U1911" s="14"/>
      <c r="V1911" s="54"/>
      <c r="W1911" s="50">
        <v>9</v>
      </c>
      <c r="X1911" s="46"/>
      <c r="Y1911" s="14"/>
      <c r="Z1911" s="15"/>
      <c r="AA1911" s="64"/>
      <c r="AB1911" s="51" t="s">
        <v>7977</v>
      </c>
      <c r="AC1911" s="51" t="s">
        <v>7978</v>
      </c>
    </row>
    <row r="1912" spans="2:29" ht="81.75" customHeight="1" x14ac:dyDescent="0.2">
      <c r="B1912" s="51" t="s">
        <v>1141</v>
      </c>
      <c r="C1912" s="52" t="s">
        <v>1142</v>
      </c>
      <c r="D1912" s="52" t="s">
        <v>1031</v>
      </c>
      <c r="E1912" s="52" t="s">
        <v>1143</v>
      </c>
      <c r="F1912" s="51" t="s">
        <v>1764</v>
      </c>
      <c r="G1912" s="51" t="s">
        <v>1732</v>
      </c>
      <c r="H1912" s="51" t="s">
        <v>1765</v>
      </c>
      <c r="I1912" s="66" t="s">
        <v>4909</v>
      </c>
      <c r="J1912" s="53">
        <v>20</v>
      </c>
      <c r="K1912" s="51" t="s">
        <v>1144</v>
      </c>
      <c r="L1912" s="51" t="s">
        <v>42</v>
      </c>
      <c r="M1912" s="51" t="s">
        <v>2104</v>
      </c>
      <c r="N1912" s="53">
        <v>1</v>
      </c>
      <c r="O1912" s="53">
        <v>1</v>
      </c>
      <c r="P1912" s="53">
        <v>1</v>
      </c>
      <c r="Q1912" s="53">
        <v>1</v>
      </c>
      <c r="R1912" s="53">
        <v>1</v>
      </c>
      <c r="S1912" s="53">
        <v>14</v>
      </c>
      <c r="T1912" s="63">
        <v>1</v>
      </c>
      <c r="U1912" s="14"/>
      <c r="V1912" s="54"/>
      <c r="W1912" s="50">
        <v>14</v>
      </c>
      <c r="X1912" s="46"/>
      <c r="Y1912" s="14"/>
      <c r="Z1912" s="15"/>
      <c r="AA1912" s="64"/>
      <c r="AB1912" s="51" t="s">
        <v>7979</v>
      </c>
      <c r="AC1912" s="51" t="s">
        <v>7980</v>
      </c>
    </row>
    <row r="1913" spans="2:29" ht="81.75" customHeight="1" x14ac:dyDescent="0.2">
      <c r="B1913" s="51" t="s">
        <v>1141</v>
      </c>
      <c r="C1913" s="52" t="s">
        <v>1142</v>
      </c>
      <c r="D1913" s="52" t="s">
        <v>1031</v>
      </c>
      <c r="E1913" s="52" t="s">
        <v>1143</v>
      </c>
      <c r="F1913" s="51" t="s">
        <v>1742</v>
      </c>
      <c r="G1913" s="51" t="s">
        <v>1743</v>
      </c>
      <c r="H1913" s="51" t="s">
        <v>1835</v>
      </c>
      <c r="I1913" s="66" t="s">
        <v>1639</v>
      </c>
      <c r="J1913" s="53">
        <v>20</v>
      </c>
      <c r="K1913" s="51" t="s">
        <v>1144</v>
      </c>
      <c r="L1913" s="51" t="s">
        <v>42</v>
      </c>
      <c r="M1913" s="51" t="s">
        <v>2104</v>
      </c>
      <c r="N1913" s="53">
        <v>1</v>
      </c>
      <c r="O1913" s="53">
        <v>1</v>
      </c>
      <c r="P1913" s="53">
        <v>1</v>
      </c>
      <c r="Q1913" s="53">
        <v>1</v>
      </c>
      <c r="R1913" s="53">
        <v>1</v>
      </c>
      <c r="S1913" s="53">
        <v>9</v>
      </c>
      <c r="T1913" s="63">
        <v>1</v>
      </c>
      <c r="U1913" s="14"/>
      <c r="V1913" s="54"/>
      <c r="W1913" s="50">
        <v>9</v>
      </c>
      <c r="X1913" s="46"/>
      <c r="Y1913" s="14"/>
      <c r="Z1913" s="15"/>
      <c r="AA1913" s="64"/>
      <c r="AB1913" s="51" t="s">
        <v>7981</v>
      </c>
      <c r="AC1913" s="51" t="s">
        <v>7982</v>
      </c>
    </row>
    <row r="1914" spans="2:29" ht="81.75" customHeight="1" x14ac:dyDescent="0.2">
      <c r="B1914" s="51" t="s">
        <v>1145</v>
      </c>
      <c r="C1914" s="52" t="s">
        <v>1146</v>
      </c>
      <c r="D1914" s="52" t="s">
        <v>1031</v>
      </c>
      <c r="E1914" s="52" t="s">
        <v>1147</v>
      </c>
      <c r="F1914" s="51" t="s">
        <v>1731</v>
      </c>
      <c r="G1914" s="51" t="s">
        <v>1756</v>
      </c>
      <c r="H1914" s="51" t="s">
        <v>1807</v>
      </c>
      <c r="I1914" s="66" t="s">
        <v>4910</v>
      </c>
      <c r="J1914" s="53">
        <v>25</v>
      </c>
      <c r="K1914" s="51" t="s">
        <v>4911</v>
      </c>
      <c r="L1914" s="51" t="s">
        <v>23</v>
      </c>
      <c r="M1914" s="51" t="s">
        <v>24</v>
      </c>
      <c r="N1914" s="53">
        <v>4</v>
      </c>
      <c r="O1914" s="53">
        <v>1</v>
      </c>
      <c r="P1914" s="53">
        <v>1</v>
      </c>
      <c r="Q1914" s="53">
        <v>1</v>
      </c>
      <c r="R1914" s="53">
        <v>1</v>
      </c>
      <c r="S1914" s="53">
        <v>1</v>
      </c>
      <c r="T1914" s="63">
        <v>0.25</v>
      </c>
      <c r="U1914" s="14"/>
      <c r="V1914" s="54"/>
      <c r="W1914" s="50"/>
      <c r="X1914" s="46"/>
      <c r="Y1914" s="14"/>
      <c r="Z1914" s="15"/>
      <c r="AA1914" s="64"/>
      <c r="AB1914" s="51" t="s">
        <v>7983</v>
      </c>
      <c r="AC1914" s="51" t="s">
        <v>7984</v>
      </c>
    </row>
    <row r="1915" spans="2:29" ht="81.75" customHeight="1" x14ac:dyDescent="0.2">
      <c r="B1915" s="51" t="s">
        <v>1145</v>
      </c>
      <c r="C1915" s="52" t="s">
        <v>1146</v>
      </c>
      <c r="D1915" s="52" t="s">
        <v>1031</v>
      </c>
      <c r="E1915" s="52" t="s">
        <v>1147</v>
      </c>
      <c r="F1915" s="51" t="s">
        <v>1759</v>
      </c>
      <c r="G1915" s="51" t="s">
        <v>1732</v>
      </c>
      <c r="H1915" s="51" t="s">
        <v>1753</v>
      </c>
      <c r="I1915" s="66" t="s">
        <v>1640</v>
      </c>
      <c r="J1915" s="53">
        <v>25</v>
      </c>
      <c r="K1915" s="51" t="s">
        <v>4912</v>
      </c>
      <c r="L1915" s="51" t="s">
        <v>23</v>
      </c>
      <c r="M1915" s="51" t="s">
        <v>24</v>
      </c>
      <c r="N1915" s="53">
        <v>4</v>
      </c>
      <c r="O1915" s="53">
        <v>1</v>
      </c>
      <c r="P1915" s="53">
        <v>1</v>
      </c>
      <c r="Q1915" s="53">
        <v>1</v>
      </c>
      <c r="R1915" s="53">
        <v>1</v>
      </c>
      <c r="S1915" s="53">
        <v>1</v>
      </c>
      <c r="T1915" s="63">
        <v>0.25</v>
      </c>
      <c r="U1915" s="14"/>
      <c r="V1915" s="54"/>
      <c r="W1915" s="50"/>
      <c r="X1915" s="46"/>
      <c r="Y1915" s="14"/>
      <c r="Z1915" s="15"/>
      <c r="AA1915" s="64"/>
      <c r="AB1915" s="51" t="s">
        <v>7985</v>
      </c>
      <c r="AC1915" s="51" t="s">
        <v>1719</v>
      </c>
    </row>
    <row r="1916" spans="2:29" ht="81.75" customHeight="1" x14ac:dyDescent="0.2">
      <c r="B1916" s="51" t="s">
        <v>1145</v>
      </c>
      <c r="C1916" s="52" t="s">
        <v>1146</v>
      </c>
      <c r="D1916" s="52" t="s">
        <v>1031</v>
      </c>
      <c r="E1916" s="52" t="s">
        <v>1147</v>
      </c>
      <c r="F1916" s="51" t="s">
        <v>1736</v>
      </c>
      <c r="G1916" s="51" t="s">
        <v>1732</v>
      </c>
      <c r="H1916" s="51" t="s">
        <v>1767</v>
      </c>
      <c r="I1916" s="66" t="s">
        <v>1641</v>
      </c>
      <c r="J1916" s="53">
        <v>25</v>
      </c>
      <c r="K1916" s="51" t="s">
        <v>4913</v>
      </c>
      <c r="L1916" s="51" t="s">
        <v>23</v>
      </c>
      <c r="M1916" s="51" t="s">
        <v>24</v>
      </c>
      <c r="N1916" s="53">
        <v>4</v>
      </c>
      <c r="O1916" s="53">
        <v>1</v>
      </c>
      <c r="P1916" s="53">
        <v>1</v>
      </c>
      <c r="Q1916" s="53">
        <v>1</v>
      </c>
      <c r="R1916" s="53">
        <v>1</v>
      </c>
      <c r="S1916" s="53">
        <v>1</v>
      </c>
      <c r="T1916" s="63">
        <v>0.25</v>
      </c>
      <c r="U1916" s="14"/>
      <c r="V1916" s="54"/>
      <c r="W1916" s="50"/>
      <c r="X1916" s="46"/>
      <c r="Y1916" s="14"/>
      <c r="Z1916" s="15"/>
      <c r="AA1916" s="64"/>
      <c r="AB1916" s="51" t="s">
        <v>7986</v>
      </c>
      <c r="AC1916" s="51" t="s">
        <v>7987</v>
      </c>
    </row>
    <row r="1917" spans="2:29" ht="81.75" customHeight="1" x14ac:dyDescent="0.2">
      <c r="B1917" s="51" t="s">
        <v>1145</v>
      </c>
      <c r="C1917" s="52" t="s">
        <v>1146</v>
      </c>
      <c r="D1917" s="52" t="s">
        <v>1031</v>
      </c>
      <c r="E1917" s="52" t="s">
        <v>1147</v>
      </c>
      <c r="F1917" s="51" t="s">
        <v>1742</v>
      </c>
      <c r="G1917" s="51" t="s">
        <v>1743</v>
      </c>
      <c r="H1917" s="51" t="s">
        <v>1885</v>
      </c>
      <c r="I1917" s="66" t="s">
        <v>4914</v>
      </c>
      <c r="J1917" s="53">
        <v>25</v>
      </c>
      <c r="K1917" s="51" t="s">
        <v>1298</v>
      </c>
      <c r="L1917" s="51" t="s">
        <v>23</v>
      </c>
      <c r="M1917" s="51" t="s">
        <v>24</v>
      </c>
      <c r="N1917" s="53">
        <v>4</v>
      </c>
      <c r="O1917" s="53">
        <v>1</v>
      </c>
      <c r="P1917" s="53">
        <v>1</v>
      </c>
      <c r="Q1917" s="53">
        <v>1</v>
      </c>
      <c r="R1917" s="53">
        <v>1</v>
      </c>
      <c r="S1917" s="53">
        <v>1</v>
      </c>
      <c r="T1917" s="63">
        <v>0.25</v>
      </c>
      <c r="U1917" s="14"/>
      <c r="V1917" s="54"/>
      <c r="W1917" s="50"/>
      <c r="X1917" s="46"/>
      <c r="Y1917" s="14"/>
      <c r="Z1917" s="15"/>
      <c r="AA1917" s="64"/>
      <c r="AB1917" s="51" t="s">
        <v>7988</v>
      </c>
      <c r="AC1917" s="51" t="s">
        <v>7989</v>
      </c>
    </row>
    <row r="1918" spans="2:29" ht="81.75" customHeight="1" x14ac:dyDescent="0.2">
      <c r="B1918" s="51" t="s">
        <v>1148</v>
      </c>
      <c r="C1918" s="52" t="s">
        <v>1149</v>
      </c>
      <c r="D1918" s="52" t="s">
        <v>1031</v>
      </c>
      <c r="E1918" s="52" t="s">
        <v>1150</v>
      </c>
      <c r="F1918" s="51" t="s">
        <v>1755</v>
      </c>
      <c r="G1918" s="51" t="s">
        <v>1756</v>
      </c>
      <c r="H1918" s="51" t="s">
        <v>1757</v>
      </c>
      <c r="I1918" s="66" t="s">
        <v>4915</v>
      </c>
      <c r="J1918" s="53">
        <v>20</v>
      </c>
      <c r="K1918" s="51" t="s">
        <v>4917</v>
      </c>
      <c r="L1918" s="51" t="s">
        <v>42</v>
      </c>
      <c r="M1918" s="51" t="s">
        <v>4916</v>
      </c>
      <c r="N1918" s="53">
        <v>1</v>
      </c>
      <c r="O1918" s="53">
        <v>1</v>
      </c>
      <c r="P1918" s="53">
        <v>1</v>
      </c>
      <c r="Q1918" s="53">
        <v>1</v>
      </c>
      <c r="R1918" s="53">
        <v>1</v>
      </c>
      <c r="S1918" s="53">
        <v>8</v>
      </c>
      <c r="T1918" s="63">
        <v>1</v>
      </c>
      <c r="U1918" s="14"/>
      <c r="V1918" s="54"/>
      <c r="W1918" s="50">
        <v>8</v>
      </c>
      <c r="X1918" s="46"/>
      <c r="Y1918" s="14"/>
      <c r="Z1918" s="15"/>
      <c r="AA1918" s="64"/>
      <c r="AB1918" s="51" t="s">
        <v>7990</v>
      </c>
      <c r="AC1918" s="51" t="s">
        <v>7991</v>
      </c>
    </row>
    <row r="1919" spans="2:29" ht="81.75" customHeight="1" x14ac:dyDescent="0.2">
      <c r="B1919" s="51" t="s">
        <v>1148</v>
      </c>
      <c r="C1919" s="52" t="s">
        <v>1149</v>
      </c>
      <c r="D1919" s="52" t="s">
        <v>1031</v>
      </c>
      <c r="E1919" s="52" t="s">
        <v>1150</v>
      </c>
      <c r="F1919" s="51" t="s">
        <v>1736</v>
      </c>
      <c r="G1919" s="51" t="s">
        <v>1737</v>
      </c>
      <c r="H1919" s="51" t="s">
        <v>1818</v>
      </c>
      <c r="I1919" s="66" t="s">
        <v>4918</v>
      </c>
      <c r="J1919" s="53">
        <v>20</v>
      </c>
      <c r="K1919" s="51" t="s">
        <v>4919</v>
      </c>
      <c r="L1919" s="51" t="s">
        <v>30</v>
      </c>
      <c r="M1919" s="51" t="s">
        <v>4916</v>
      </c>
      <c r="N1919" s="53">
        <v>2</v>
      </c>
      <c r="O1919" s="53">
        <v>2</v>
      </c>
      <c r="P1919" s="53">
        <v>2</v>
      </c>
      <c r="Q1919" s="53">
        <v>2</v>
      </c>
      <c r="R1919" s="53">
        <v>2</v>
      </c>
      <c r="S1919" s="53">
        <v>2</v>
      </c>
      <c r="T1919" s="63">
        <v>1</v>
      </c>
      <c r="U1919" s="14"/>
      <c r="V1919" s="54"/>
      <c r="W1919" s="50"/>
      <c r="X1919" s="46"/>
      <c r="Y1919" s="14"/>
      <c r="Z1919" s="15"/>
      <c r="AA1919" s="64"/>
      <c r="AB1919" s="51" t="s">
        <v>7992</v>
      </c>
      <c r="AC1919" s="51" t="s">
        <v>7993</v>
      </c>
    </row>
    <row r="1920" spans="2:29" ht="81.75" customHeight="1" x14ac:dyDescent="0.2">
      <c r="B1920" s="51" t="s">
        <v>1148</v>
      </c>
      <c r="C1920" s="52" t="s">
        <v>1149</v>
      </c>
      <c r="D1920" s="52" t="s">
        <v>1031</v>
      </c>
      <c r="E1920" s="52" t="s">
        <v>1150</v>
      </c>
      <c r="F1920" s="51" t="s">
        <v>1764</v>
      </c>
      <c r="G1920" s="51" t="s">
        <v>1732</v>
      </c>
      <c r="H1920" s="51" t="s">
        <v>2049</v>
      </c>
      <c r="I1920" s="66" t="s">
        <v>4920</v>
      </c>
      <c r="J1920" s="53">
        <v>20</v>
      </c>
      <c r="K1920" s="51" t="s">
        <v>4922</v>
      </c>
      <c r="L1920" s="51" t="s">
        <v>42</v>
      </c>
      <c r="M1920" s="51" t="s">
        <v>4921</v>
      </c>
      <c r="N1920" s="53">
        <v>1</v>
      </c>
      <c r="O1920" s="53">
        <v>1</v>
      </c>
      <c r="P1920" s="53">
        <v>1</v>
      </c>
      <c r="Q1920" s="53">
        <v>1</v>
      </c>
      <c r="R1920" s="53">
        <v>1</v>
      </c>
      <c r="S1920" s="53">
        <v>6</v>
      </c>
      <c r="T1920" s="63">
        <v>1</v>
      </c>
      <c r="U1920" s="14"/>
      <c r="V1920" s="54"/>
      <c r="W1920" s="50">
        <v>6</v>
      </c>
      <c r="X1920" s="46"/>
      <c r="Y1920" s="14"/>
      <c r="Z1920" s="15"/>
      <c r="AA1920" s="64"/>
      <c r="AB1920" s="51" t="s">
        <v>7994</v>
      </c>
      <c r="AC1920" s="51" t="s">
        <v>7995</v>
      </c>
    </row>
    <row r="1921" spans="2:29" ht="81.75" customHeight="1" x14ac:dyDescent="0.2">
      <c r="B1921" s="51" t="s">
        <v>1148</v>
      </c>
      <c r="C1921" s="52" t="s">
        <v>1149</v>
      </c>
      <c r="D1921" s="52" t="s">
        <v>1031</v>
      </c>
      <c r="E1921" s="52" t="s">
        <v>1150</v>
      </c>
      <c r="F1921" s="51" t="s">
        <v>1742</v>
      </c>
      <c r="G1921" s="51" t="s">
        <v>1737</v>
      </c>
      <c r="H1921" s="51" t="s">
        <v>1749</v>
      </c>
      <c r="I1921" s="66" t="s">
        <v>4923</v>
      </c>
      <c r="J1921" s="53">
        <v>20</v>
      </c>
      <c r="K1921" s="51" t="s">
        <v>212</v>
      </c>
      <c r="L1921" s="51" t="s">
        <v>42</v>
      </c>
      <c r="M1921" s="51" t="s">
        <v>44</v>
      </c>
      <c r="N1921" s="53">
        <v>1</v>
      </c>
      <c r="O1921" s="53">
        <v>1</v>
      </c>
      <c r="P1921" s="53">
        <v>1</v>
      </c>
      <c r="Q1921" s="53">
        <v>1</v>
      </c>
      <c r="R1921" s="53">
        <v>1</v>
      </c>
      <c r="S1921" s="53">
        <v>1</v>
      </c>
      <c r="T1921" s="63">
        <v>1</v>
      </c>
      <c r="U1921" s="14"/>
      <c r="V1921" s="54"/>
      <c r="W1921" s="50">
        <v>1</v>
      </c>
      <c r="X1921" s="46"/>
      <c r="Y1921" s="14"/>
      <c r="Z1921" s="15"/>
      <c r="AA1921" s="64"/>
      <c r="AB1921" s="51" t="s">
        <v>7996</v>
      </c>
      <c r="AC1921" s="51" t="s">
        <v>7997</v>
      </c>
    </row>
    <row r="1922" spans="2:29" ht="81.75" customHeight="1" x14ac:dyDescent="0.2">
      <c r="B1922" s="51" t="s">
        <v>1148</v>
      </c>
      <c r="C1922" s="52" t="s">
        <v>1149</v>
      </c>
      <c r="D1922" s="52" t="s">
        <v>1031</v>
      </c>
      <c r="E1922" s="52" t="s">
        <v>1150</v>
      </c>
      <c r="F1922" s="51" t="s">
        <v>1748</v>
      </c>
      <c r="G1922" s="51" t="s">
        <v>1737</v>
      </c>
      <c r="H1922" s="51" t="s">
        <v>1921</v>
      </c>
      <c r="I1922" s="66" t="s">
        <v>4924</v>
      </c>
      <c r="J1922" s="53">
        <v>20</v>
      </c>
      <c r="K1922" s="51" t="s">
        <v>4925</v>
      </c>
      <c r="L1922" s="51" t="s">
        <v>42</v>
      </c>
      <c r="M1922" s="51" t="s">
        <v>4916</v>
      </c>
      <c r="N1922" s="53">
        <v>1</v>
      </c>
      <c r="O1922" s="53">
        <v>1</v>
      </c>
      <c r="P1922" s="53">
        <v>1</v>
      </c>
      <c r="Q1922" s="53">
        <v>1</v>
      </c>
      <c r="R1922" s="53">
        <v>1</v>
      </c>
      <c r="S1922" s="53">
        <v>19</v>
      </c>
      <c r="T1922" s="63">
        <v>1</v>
      </c>
      <c r="U1922" s="14"/>
      <c r="V1922" s="54"/>
      <c r="W1922" s="50">
        <v>19</v>
      </c>
      <c r="X1922" s="46"/>
      <c r="Y1922" s="14"/>
      <c r="Z1922" s="15"/>
      <c r="AA1922" s="64"/>
      <c r="AB1922" s="51" t="s">
        <v>7998</v>
      </c>
      <c r="AC1922" s="51" t="s">
        <v>1646</v>
      </c>
    </row>
    <row r="1923" spans="2:29" ht="81.75" customHeight="1" x14ac:dyDescent="0.2">
      <c r="B1923" s="51" t="s">
        <v>1151</v>
      </c>
      <c r="C1923" s="52" t="s">
        <v>1152</v>
      </c>
      <c r="D1923" s="52" t="s">
        <v>1153</v>
      </c>
      <c r="E1923" s="52" t="s">
        <v>1154</v>
      </c>
      <c r="F1923" s="51" t="s">
        <v>1731</v>
      </c>
      <c r="G1923" s="51" t="s">
        <v>1756</v>
      </c>
      <c r="H1923" s="51" t="s">
        <v>1807</v>
      </c>
      <c r="I1923" s="66" t="s">
        <v>4926</v>
      </c>
      <c r="J1923" s="53">
        <v>25</v>
      </c>
      <c r="K1923" s="51" t="s">
        <v>4927</v>
      </c>
      <c r="L1923" s="51" t="s">
        <v>23</v>
      </c>
      <c r="M1923" s="51" t="s">
        <v>89</v>
      </c>
      <c r="N1923" s="53">
        <v>3</v>
      </c>
      <c r="O1923" s="53">
        <v>2</v>
      </c>
      <c r="P1923" s="53">
        <v>0</v>
      </c>
      <c r="Q1923" s="53">
        <v>0</v>
      </c>
      <c r="R1923" s="53">
        <v>1</v>
      </c>
      <c r="S1923" s="53">
        <v>2</v>
      </c>
      <c r="T1923" s="63">
        <v>0.66666666666666652</v>
      </c>
      <c r="U1923" s="14"/>
      <c r="V1923" s="54"/>
      <c r="W1923" s="50"/>
      <c r="X1923" s="46"/>
      <c r="Y1923" s="14"/>
      <c r="Z1923" s="15"/>
      <c r="AA1923" s="64"/>
      <c r="AB1923" s="51" t="s">
        <v>7999</v>
      </c>
      <c r="AC1923" s="51" t="s">
        <v>8000</v>
      </c>
    </row>
    <row r="1924" spans="2:29" ht="81.75" customHeight="1" x14ac:dyDescent="0.2">
      <c r="B1924" s="51" t="s">
        <v>1151</v>
      </c>
      <c r="C1924" s="52" t="s">
        <v>1152</v>
      </c>
      <c r="D1924" s="52" t="s">
        <v>1153</v>
      </c>
      <c r="E1924" s="52" t="s">
        <v>1154</v>
      </c>
      <c r="F1924" s="51" t="s">
        <v>1755</v>
      </c>
      <c r="G1924" s="51" t="s">
        <v>1756</v>
      </c>
      <c r="H1924" s="51" t="s">
        <v>1860</v>
      </c>
      <c r="I1924" s="66" t="s">
        <v>4928</v>
      </c>
      <c r="J1924" s="53">
        <v>25</v>
      </c>
      <c r="K1924" s="51" t="s">
        <v>1039</v>
      </c>
      <c r="L1924" s="51" t="s">
        <v>30</v>
      </c>
      <c r="M1924" s="51" t="s">
        <v>36</v>
      </c>
      <c r="N1924" s="53">
        <v>1</v>
      </c>
      <c r="O1924" s="53">
        <v>1</v>
      </c>
      <c r="P1924" s="53">
        <v>1</v>
      </c>
      <c r="Q1924" s="53">
        <v>1</v>
      </c>
      <c r="R1924" s="53">
        <v>1</v>
      </c>
      <c r="S1924" s="53">
        <v>1</v>
      </c>
      <c r="T1924" s="63">
        <v>1</v>
      </c>
      <c r="U1924" s="14"/>
      <c r="V1924" s="54"/>
      <c r="W1924" s="50"/>
      <c r="X1924" s="46"/>
      <c r="Y1924" s="14"/>
      <c r="Z1924" s="15"/>
      <c r="AA1924" s="64"/>
      <c r="AB1924" s="51" t="s">
        <v>8001</v>
      </c>
      <c r="AC1924" s="51" t="s">
        <v>8002</v>
      </c>
    </row>
    <row r="1925" spans="2:29" ht="81.75" customHeight="1" x14ac:dyDescent="0.2">
      <c r="B1925" s="51" t="s">
        <v>1151</v>
      </c>
      <c r="C1925" s="52" t="s">
        <v>1152</v>
      </c>
      <c r="D1925" s="52" t="s">
        <v>1153</v>
      </c>
      <c r="E1925" s="52" t="s">
        <v>1154</v>
      </c>
      <c r="F1925" s="51" t="s">
        <v>1736</v>
      </c>
      <c r="G1925" s="51" t="s">
        <v>1756</v>
      </c>
      <c r="H1925" s="51" t="s">
        <v>1923</v>
      </c>
      <c r="I1925" s="66" t="s">
        <v>4929</v>
      </c>
      <c r="J1925" s="53">
        <v>25</v>
      </c>
      <c r="K1925" s="51" t="s">
        <v>4930</v>
      </c>
      <c r="L1925" s="51" t="s">
        <v>23</v>
      </c>
      <c r="M1925" s="51" t="s">
        <v>3739</v>
      </c>
      <c r="N1925" s="53">
        <v>1</v>
      </c>
      <c r="O1925" s="53">
        <v>0</v>
      </c>
      <c r="P1925" s="53">
        <v>0</v>
      </c>
      <c r="Q1925" s="53">
        <v>1</v>
      </c>
      <c r="R1925" s="53">
        <v>0</v>
      </c>
      <c r="S1925" s="53"/>
      <c r="T1925" s="63">
        <v>0</v>
      </c>
      <c r="U1925" s="14"/>
      <c r="V1925" s="54"/>
      <c r="W1925" s="50"/>
      <c r="X1925" s="46"/>
      <c r="Y1925" s="14"/>
      <c r="Z1925" s="15"/>
      <c r="AA1925" s="64"/>
      <c r="AB1925" s="51" t="s">
        <v>1646</v>
      </c>
      <c r="AC1925" s="51" t="s">
        <v>1646</v>
      </c>
    </row>
    <row r="1926" spans="2:29" ht="81.75" customHeight="1" x14ac:dyDescent="0.2">
      <c r="B1926" s="51" t="s">
        <v>1151</v>
      </c>
      <c r="C1926" s="52" t="s">
        <v>1152</v>
      </c>
      <c r="D1926" s="52" t="s">
        <v>1153</v>
      </c>
      <c r="E1926" s="52" t="s">
        <v>1154</v>
      </c>
      <c r="F1926" s="51" t="s">
        <v>1794</v>
      </c>
      <c r="G1926" s="51" t="s">
        <v>1743</v>
      </c>
      <c r="H1926" s="51" t="s">
        <v>1795</v>
      </c>
      <c r="I1926" s="66" t="s">
        <v>4931</v>
      </c>
      <c r="J1926" s="53">
        <v>25</v>
      </c>
      <c r="K1926" s="51" t="s">
        <v>4933</v>
      </c>
      <c r="L1926" s="51" t="s">
        <v>23</v>
      </c>
      <c r="M1926" s="51" t="s">
        <v>4932</v>
      </c>
      <c r="N1926" s="53">
        <v>1</v>
      </c>
      <c r="O1926" s="53">
        <v>0</v>
      </c>
      <c r="P1926" s="53">
        <v>0</v>
      </c>
      <c r="Q1926" s="53">
        <v>1</v>
      </c>
      <c r="R1926" s="53">
        <v>0</v>
      </c>
      <c r="S1926" s="53"/>
      <c r="T1926" s="63">
        <v>0</v>
      </c>
      <c r="U1926" s="14"/>
      <c r="V1926" s="54"/>
      <c r="W1926" s="50"/>
      <c r="X1926" s="46"/>
      <c r="Y1926" s="14"/>
      <c r="Z1926" s="15"/>
      <c r="AA1926" s="64"/>
      <c r="AB1926" s="51" t="s">
        <v>1646</v>
      </c>
      <c r="AC1926" s="51" t="s">
        <v>1646</v>
      </c>
    </row>
    <row r="1927" spans="2:29" ht="81.75" customHeight="1" x14ac:dyDescent="0.2">
      <c r="B1927" s="51" t="s">
        <v>1155</v>
      </c>
      <c r="C1927" s="52" t="s">
        <v>1156</v>
      </c>
      <c r="D1927" s="52" t="s">
        <v>1153</v>
      </c>
      <c r="E1927" s="52" t="s">
        <v>1157</v>
      </c>
      <c r="F1927" s="51" t="s">
        <v>1731</v>
      </c>
      <c r="G1927" s="51" t="s">
        <v>1756</v>
      </c>
      <c r="H1927" s="51" t="s">
        <v>1807</v>
      </c>
      <c r="I1927" s="66" t="s">
        <v>4934</v>
      </c>
      <c r="J1927" s="53">
        <v>20</v>
      </c>
      <c r="K1927" s="51" t="s">
        <v>4936</v>
      </c>
      <c r="L1927" s="51" t="s">
        <v>23</v>
      </c>
      <c r="M1927" s="51" t="s">
        <v>4935</v>
      </c>
      <c r="N1927" s="53">
        <v>3</v>
      </c>
      <c r="O1927" s="53">
        <v>1</v>
      </c>
      <c r="P1927" s="53">
        <v>1</v>
      </c>
      <c r="Q1927" s="53">
        <v>1</v>
      </c>
      <c r="R1927" s="53">
        <v>0</v>
      </c>
      <c r="S1927" s="53">
        <v>1</v>
      </c>
      <c r="T1927" s="63">
        <v>0.33333333333333331</v>
      </c>
      <c r="U1927" s="14"/>
      <c r="V1927" s="54"/>
      <c r="W1927" s="50"/>
      <c r="X1927" s="46"/>
      <c r="Y1927" s="14"/>
      <c r="Z1927" s="15"/>
      <c r="AA1927" s="64"/>
      <c r="AB1927" s="51" t="s">
        <v>8003</v>
      </c>
      <c r="AC1927" s="51" t="s">
        <v>8004</v>
      </c>
    </row>
    <row r="1928" spans="2:29" ht="81.75" customHeight="1" x14ac:dyDescent="0.2">
      <c r="B1928" s="51" t="s">
        <v>1155</v>
      </c>
      <c r="C1928" s="52" t="s">
        <v>1156</v>
      </c>
      <c r="D1928" s="52" t="s">
        <v>1153</v>
      </c>
      <c r="E1928" s="52" t="s">
        <v>1157</v>
      </c>
      <c r="F1928" s="51" t="s">
        <v>1731</v>
      </c>
      <c r="G1928" s="51" t="s">
        <v>1756</v>
      </c>
      <c r="H1928" s="51" t="s">
        <v>2082</v>
      </c>
      <c r="I1928" s="66" t="s">
        <v>4937</v>
      </c>
      <c r="J1928" s="53">
        <v>20</v>
      </c>
      <c r="K1928" s="51" t="s">
        <v>1642</v>
      </c>
      <c r="L1928" s="51" t="s">
        <v>23</v>
      </c>
      <c r="M1928" s="51" t="s">
        <v>103</v>
      </c>
      <c r="N1928" s="53">
        <v>3</v>
      </c>
      <c r="O1928" s="53">
        <v>1</v>
      </c>
      <c r="P1928" s="53">
        <v>0</v>
      </c>
      <c r="Q1928" s="53">
        <v>1</v>
      </c>
      <c r="R1928" s="53">
        <v>1</v>
      </c>
      <c r="S1928" s="53">
        <v>1</v>
      </c>
      <c r="T1928" s="63">
        <v>0.33333333333333331</v>
      </c>
      <c r="U1928" s="14"/>
      <c r="V1928" s="54"/>
      <c r="W1928" s="50"/>
      <c r="X1928" s="46"/>
      <c r="Y1928" s="14"/>
      <c r="Z1928" s="15"/>
      <c r="AA1928" s="64"/>
      <c r="AB1928" s="51" t="s">
        <v>8005</v>
      </c>
      <c r="AC1928" s="51" t="s">
        <v>1656</v>
      </c>
    </row>
    <row r="1929" spans="2:29" ht="81.75" customHeight="1" x14ac:dyDescent="0.2">
      <c r="B1929" s="51" t="s">
        <v>1155</v>
      </c>
      <c r="C1929" s="52" t="s">
        <v>1156</v>
      </c>
      <c r="D1929" s="52" t="s">
        <v>1153</v>
      </c>
      <c r="E1929" s="52" t="s">
        <v>1157</v>
      </c>
      <c r="F1929" s="51" t="s">
        <v>1759</v>
      </c>
      <c r="G1929" s="51" t="s">
        <v>1756</v>
      </c>
      <c r="H1929" s="51" t="s">
        <v>1774</v>
      </c>
      <c r="I1929" s="66" t="s">
        <v>4938</v>
      </c>
      <c r="J1929" s="53">
        <v>20</v>
      </c>
      <c r="K1929" s="51" t="s">
        <v>4939</v>
      </c>
      <c r="L1929" s="51" t="s">
        <v>23</v>
      </c>
      <c r="M1929" s="51" t="s">
        <v>103</v>
      </c>
      <c r="N1929" s="53">
        <v>3</v>
      </c>
      <c r="O1929" s="53">
        <v>1</v>
      </c>
      <c r="P1929" s="53">
        <v>0</v>
      </c>
      <c r="Q1929" s="53">
        <v>1</v>
      </c>
      <c r="R1929" s="53">
        <v>1</v>
      </c>
      <c r="S1929" s="53">
        <v>1</v>
      </c>
      <c r="T1929" s="63">
        <v>0.33333333333333331</v>
      </c>
      <c r="U1929" s="14"/>
      <c r="V1929" s="54"/>
      <c r="W1929" s="50"/>
      <c r="X1929" s="46"/>
      <c r="Y1929" s="14"/>
      <c r="Z1929" s="15"/>
      <c r="AA1929" s="64"/>
      <c r="AB1929" s="51" t="s">
        <v>8006</v>
      </c>
      <c r="AC1929" s="51" t="s">
        <v>8007</v>
      </c>
    </row>
    <row r="1930" spans="2:29" ht="81.75" customHeight="1" x14ac:dyDescent="0.2">
      <c r="B1930" s="51" t="s">
        <v>1155</v>
      </c>
      <c r="C1930" s="52" t="s">
        <v>1156</v>
      </c>
      <c r="D1930" s="52" t="s">
        <v>1153</v>
      </c>
      <c r="E1930" s="52" t="s">
        <v>1157</v>
      </c>
      <c r="F1930" s="51" t="s">
        <v>1764</v>
      </c>
      <c r="G1930" s="51" t="s">
        <v>1756</v>
      </c>
      <c r="H1930" s="51" t="s">
        <v>2097</v>
      </c>
      <c r="I1930" s="66" t="s">
        <v>4940</v>
      </c>
      <c r="J1930" s="53">
        <v>20</v>
      </c>
      <c r="K1930" s="51" t="s">
        <v>4941</v>
      </c>
      <c r="L1930" s="51" t="s">
        <v>23</v>
      </c>
      <c r="M1930" s="51" t="s">
        <v>89</v>
      </c>
      <c r="N1930" s="53">
        <v>3</v>
      </c>
      <c r="O1930" s="53">
        <v>1</v>
      </c>
      <c r="P1930" s="53">
        <v>1</v>
      </c>
      <c r="Q1930" s="53">
        <v>1</v>
      </c>
      <c r="R1930" s="53">
        <v>0</v>
      </c>
      <c r="S1930" s="53">
        <v>1</v>
      </c>
      <c r="T1930" s="63">
        <v>0.33333333333333331</v>
      </c>
      <c r="U1930" s="14"/>
      <c r="V1930" s="54"/>
      <c r="W1930" s="50"/>
      <c r="X1930" s="46"/>
      <c r="Y1930" s="14"/>
      <c r="Z1930" s="15"/>
      <c r="AA1930" s="64"/>
      <c r="AB1930" s="51" t="s">
        <v>8008</v>
      </c>
      <c r="AC1930" s="51" t="s">
        <v>1655</v>
      </c>
    </row>
    <row r="1931" spans="2:29" ht="81.75" customHeight="1" x14ac:dyDescent="0.2">
      <c r="B1931" s="51" t="s">
        <v>1155</v>
      </c>
      <c r="C1931" s="52" t="s">
        <v>1156</v>
      </c>
      <c r="D1931" s="52" t="s">
        <v>1153</v>
      </c>
      <c r="E1931" s="52" t="s">
        <v>1157</v>
      </c>
      <c r="F1931" s="51" t="s">
        <v>1794</v>
      </c>
      <c r="G1931" s="51" t="s">
        <v>1743</v>
      </c>
      <c r="H1931" s="51" t="s">
        <v>1835</v>
      </c>
      <c r="I1931" s="66" t="s">
        <v>4942</v>
      </c>
      <c r="J1931" s="53">
        <v>20</v>
      </c>
      <c r="K1931" s="51" t="s">
        <v>1642</v>
      </c>
      <c r="L1931" s="51" t="s">
        <v>23</v>
      </c>
      <c r="M1931" s="51" t="s">
        <v>4943</v>
      </c>
      <c r="N1931" s="53">
        <v>3</v>
      </c>
      <c r="O1931" s="53">
        <v>1</v>
      </c>
      <c r="P1931" s="53">
        <v>1</v>
      </c>
      <c r="Q1931" s="53">
        <v>1</v>
      </c>
      <c r="R1931" s="53">
        <v>0</v>
      </c>
      <c r="S1931" s="53">
        <v>1</v>
      </c>
      <c r="T1931" s="63">
        <v>0.33333333333333331</v>
      </c>
      <c r="U1931" s="14"/>
      <c r="V1931" s="54"/>
      <c r="W1931" s="50"/>
      <c r="X1931" s="46"/>
      <c r="Y1931" s="14"/>
      <c r="Z1931" s="15"/>
      <c r="AA1931" s="64"/>
      <c r="AB1931" s="51" t="s">
        <v>8009</v>
      </c>
      <c r="AC1931" s="51" t="s">
        <v>1656</v>
      </c>
    </row>
    <row r="1932" spans="2:29" ht="61.5" customHeight="1" x14ac:dyDescent="0.2">
      <c r="B1932" s="27" t="s">
        <v>1158</v>
      </c>
      <c r="C1932" s="42" t="s">
        <v>1730</v>
      </c>
      <c r="D1932" s="42"/>
      <c r="E1932" s="42"/>
      <c r="F1932" s="42"/>
      <c r="G1932" s="42"/>
      <c r="H1932" s="42"/>
      <c r="I1932" s="42"/>
      <c r="J1932" s="42"/>
      <c r="K1932" s="42"/>
      <c r="L1932" s="42"/>
      <c r="M1932" s="42"/>
    </row>
    <row r="1940" spans="6:8" ht="61.5" customHeight="1" x14ac:dyDescent="0.2">
      <c r="F1940" s="2"/>
      <c r="G1940" s="2"/>
      <c r="H1940" s="2"/>
    </row>
  </sheetData>
  <autoFilter ref="B6:AC1931" xr:uid="{84EB3E68-1296-4669-B0E0-9680566DEEBC}"/>
  <mergeCells count="7">
    <mergeCell ref="U1:AC2"/>
    <mergeCell ref="F1:T2"/>
    <mergeCell ref="S5:AC5"/>
    <mergeCell ref="C1932:M1932"/>
    <mergeCell ref="M5:N5"/>
    <mergeCell ref="O5:R5"/>
    <mergeCell ref="B1:E2"/>
  </mergeCells>
  <phoneticPr fontId="5" type="noConversion"/>
  <conditionalFormatting sqref="I619:I721">
    <cfRule type="duplicateValues" dxfId="1" priority="2" stopIfTrue="1"/>
  </conditionalFormatting>
  <conditionalFormatting sqref="I722:I959">
    <cfRule type="duplicateValues" dxfId="0" priority="1" stopIfTrue="1"/>
  </conditionalFormatting>
  <pageMargins left="0" right="0" top="0" bottom="0" header="0" footer="0"/>
  <pageSetup paperSize="9" firstPageNumber="0" fitToWidth="0" fitToHeight="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 COLEGIOS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Junco Rodriguez</dc:creator>
  <cp:lastModifiedBy>Helena Junco Rodriguez</cp:lastModifiedBy>
  <dcterms:created xsi:type="dcterms:W3CDTF">2020-08-03T19:23:57Z</dcterms:created>
  <dcterms:modified xsi:type="dcterms:W3CDTF">2023-05-08T19:59:47Z</dcterms:modified>
</cp:coreProperties>
</file>