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2/1. POA/7. PAGINA WEB/1. PLANEACIÓN/"/>
    </mc:Choice>
  </mc:AlternateContent>
  <xr:revisionPtr revIDLastSave="47" documentId="13_ncr:1_{78018538-2B70-4845-B1AC-CF86950DB48E}" xr6:coauthVersionLast="47" xr6:coauthVersionMax="47" xr10:uidLastSave="{596B7357-8C81-4938-940A-4243B78237EF}"/>
  <bookViews>
    <workbookView xWindow="-120" yWindow="-120" windowWidth="29040" windowHeight="15840" xr2:uid="{F26CE28E-4318-4FBE-ADB2-D9479EC98628}"/>
  </bookViews>
  <sheets>
    <sheet name="POA COLEGIOS" sheetId="1" r:id="rId1"/>
  </sheets>
  <definedNames>
    <definedName name="_xlnm._FilterDatabase" localSheetId="0" hidden="1">'POA COLEGIOS'!$B$6:$R$2075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<sst xmlns="http://schemas.openxmlformats.org/spreadsheetml/2006/main" count="22781" uniqueCount="4944">
  <si>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</si>
  <si>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</si>
  <si>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</si>
  <si>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</si>
  <si>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</si>
  <si>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</si>
  <si>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</si>
  <si>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</si>
  <si>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</si>
  <si>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</si>
  <si>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</si>
  <si>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</si>
  <si>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</si>
  <si>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</si>
  <si>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</si>
  <si>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</si>
  <si>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</si>
  <si>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</si>
  <si>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</si>
  <si>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11100100136</t>
  </si>
  <si>
    <t>111001000132</t>
  </si>
  <si>
    <t>USAQUÉN</t>
  </si>
  <si>
    <t>COLEGIO AQUILEO PARRA (IED)</t>
  </si>
  <si>
    <t>Académica</t>
  </si>
  <si>
    <t>Fortalecimiento de la educación media diversa y homologable</t>
  </si>
  <si>
    <t>Sumatoria</t>
  </si>
  <si>
    <t>Informes/Reportes</t>
  </si>
  <si>
    <t>Enfoque Pedagógico y Metodológico</t>
  </si>
  <si>
    <t>Pruebas ICFES y SABER</t>
  </si>
  <si>
    <t>Administrativa</t>
  </si>
  <si>
    <t>Proceso de Matrícula</t>
  </si>
  <si>
    <t>Comunidad</t>
  </si>
  <si>
    <t>Participación de la Comunidad Educativa</t>
  </si>
  <si>
    <t>RECTOR</t>
  </si>
  <si>
    <t>Actas</t>
  </si>
  <si>
    <t>Directiva y Horizonte Institucional</t>
  </si>
  <si>
    <t>Sistemas de Comunicación</t>
  </si>
  <si>
    <t>11100129959</t>
  </si>
  <si>
    <t>111001029955</t>
  </si>
  <si>
    <t>COLEGIO AGUSTIN FERNANDEZ (IED)</t>
  </si>
  <si>
    <t>Diseño curricular por ciclos</t>
  </si>
  <si>
    <t>Constante</t>
  </si>
  <si>
    <t>Proyecto Educativo Institucional</t>
  </si>
  <si>
    <t>Convivencia y ciudadanía</t>
  </si>
  <si>
    <t>Atención a Poblaciones con necesidades especiales</t>
  </si>
  <si>
    <t>Otros proyectos de iniciativa interna</t>
  </si>
  <si>
    <t>PERSONAL ADMINISTRATIVO</t>
  </si>
  <si>
    <t>11100144800</t>
  </si>
  <si>
    <t>111001044806</t>
  </si>
  <si>
    <t>COLEGIO FRIEDRICH NAUMANN (IED)</t>
  </si>
  <si>
    <t>Alimentación Escolar</t>
  </si>
  <si>
    <t>Controles/Verificaciones</t>
  </si>
  <si>
    <t>Articulación de Planes, Proyectos y Acciones</t>
  </si>
  <si>
    <t>Documentos</t>
  </si>
  <si>
    <t>Prácticas pedagógicas pertinentes con enfoque diferencial</t>
  </si>
  <si>
    <t>Conectividad y tecnologías  de la información y las comunica</t>
  </si>
  <si>
    <t>Proyectos de Lectoescritura</t>
  </si>
  <si>
    <t>Acciones afirmativas para la inclusión escolar</t>
  </si>
  <si>
    <t>Manual de convivencia</t>
  </si>
  <si>
    <t>11100146951</t>
  </si>
  <si>
    <t>111001046957</t>
  </si>
  <si>
    <t>COLEGIO TOBERIN</t>
  </si>
  <si>
    <t>Proyectos de Segunda Lengua</t>
  </si>
  <si>
    <t>Necesidades y expectativas de los estudiantes</t>
  </si>
  <si>
    <t>EQUIPO DIRECTIVO</t>
  </si>
  <si>
    <t>Trabajo en Equipo</t>
  </si>
  <si>
    <t>Mejor Gestión</t>
  </si>
  <si>
    <t>EQUIPO ADMINISTRATIVO</t>
  </si>
  <si>
    <t>11100186685</t>
  </si>
  <si>
    <t>111001086681</t>
  </si>
  <si>
    <t>COLEGIO NUEVO HORIZONTE (IED)</t>
  </si>
  <si>
    <t>Prácticas Pedagógicas</t>
  </si>
  <si>
    <t>Demanda</t>
  </si>
  <si>
    <t>Gestión de Conflictos</t>
  </si>
  <si>
    <t>Formatos o Planillas</t>
  </si>
  <si>
    <t>Apoyo Financiero y Contable</t>
  </si>
  <si>
    <t>Contratos</t>
  </si>
  <si>
    <t>51100100408</t>
  </si>
  <si>
    <t>111001102059</t>
  </si>
  <si>
    <t>COLEGIO UNION COLOMBIA (IED)</t>
  </si>
  <si>
    <t>Martha Clemencia Venegas-Rectora, Yimi Paz-Aux. administrativo</t>
  </si>
  <si>
    <t>Administración de Recursos Físicos</t>
  </si>
  <si>
    <t>Martha Clemencia Venegas-Rectora, Janine Verano</t>
  </si>
  <si>
    <t>111001107743</t>
  </si>
  <si>
    <t>COLEGIO SALUDCOOP NORTE (IED)</t>
  </si>
  <si>
    <t>Democracia, Constitución, Derechos Humanos, Participación, Convivencia, Interculturalidad y Equidad de Género</t>
  </si>
  <si>
    <t>Proyecto de Vida</t>
  </si>
  <si>
    <t>11184802661</t>
  </si>
  <si>
    <t>111848002662</t>
  </si>
  <si>
    <t>COLEGIO USAQUEN</t>
  </si>
  <si>
    <t>11184802688</t>
  </si>
  <si>
    <t>111848002689</t>
  </si>
  <si>
    <t>COLEGIO DIVINO MAESTRO (IED)</t>
  </si>
  <si>
    <t>Gestión Documental</t>
  </si>
  <si>
    <t>Uso pedagógico de las TICs</t>
  </si>
  <si>
    <t>11184803030</t>
  </si>
  <si>
    <t>111848003031</t>
  </si>
  <si>
    <t>COLEGIO CRISTOBAL COLON (IED)</t>
  </si>
  <si>
    <t>Seguimiento de Resultados Académicos</t>
  </si>
  <si>
    <t>Listados</t>
  </si>
  <si>
    <t>Adecuación y mantenimiento de la Planta Física</t>
  </si>
  <si>
    <t>ALMACENISTA</t>
  </si>
  <si>
    <t>11184803919</t>
  </si>
  <si>
    <t>111848003910</t>
  </si>
  <si>
    <t>COLEGIO GENERAL SANTANDER (IED)</t>
  </si>
  <si>
    <t>Educación Inicial</t>
  </si>
  <si>
    <t>Fortalecimiento de la transparencia</t>
  </si>
  <si>
    <t>Expediciones, salidas pedagógicas</t>
  </si>
  <si>
    <t>CONSEJO DIRECTIVO</t>
  </si>
  <si>
    <t>Escuela de Padres</t>
  </si>
  <si>
    <t>ORIENTACION ESCOLAR</t>
  </si>
  <si>
    <t>ADMINISTRATIVOS</t>
  </si>
  <si>
    <t>Seguimiento a Egresados</t>
  </si>
  <si>
    <t>Seguimiento al Ausentismo</t>
  </si>
  <si>
    <t xml:space="preserve">COORDINACION </t>
  </si>
  <si>
    <t>11100116318</t>
  </si>
  <si>
    <t>111001016314</t>
  </si>
  <si>
    <t>CHAPINERO</t>
  </si>
  <si>
    <t>COLEGIO SIMON RODRIGUEZ (IED)</t>
  </si>
  <si>
    <t>Administrativos</t>
  </si>
  <si>
    <t>Programas de Prevención</t>
  </si>
  <si>
    <t>11100134669</t>
  </si>
  <si>
    <t>111001034665</t>
  </si>
  <si>
    <t>COLEGIO SAN MARTIN DE PORRES (IED)</t>
  </si>
  <si>
    <t>Planeación de Aula</t>
  </si>
  <si>
    <t>Planes</t>
  </si>
  <si>
    <t>51100102560</t>
  </si>
  <si>
    <t>111001102156</t>
  </si>
  <si>
    <t>COLEGIO CAMPESTRE MONTE VERDE (IED)</t>
  </si>
  <si>
    <t>11100109834</t>
  </si>
  <si>
    <t>111001009831</t>
  </si>
  <si>
    <t>SANTAFÉ</t>
  </si>
  <si>
    <t>COLEGIO POLICARPA SALAVARRIETA (IED)</t>
  </si>
  <si>
    <t>Jornada Unica</t>
  </si>
  <si>
    <t>11100110832</t>
  </si>
  <si>
    <t>111001010839</t>
  </si>
  <si>
    <t>COLEGIO EXTERNADO NACIONAL CAMILO TORRES (IED)</t>
  </si>
  <si>
    <t>DOCENTES</t>
  </si>
  <si>
    <t>Talleres</t>
  </si>
  <si>
    <t>11100132402</t>
  </si>
  <si>
    <t>111001032409</t>
  </si>
  <si>
    <t>COLEGIO JORGE SOTO DEL CORRAL (IED)</t>
  </si>
  <si>
    <t>Proyectos de Matemáticas</t>
  </si>
  <si>
    <t>Proyectos Ambientales Escolares</t>
  </si>
  <si>
    <t>11100136548</t>
  </si>
  <si>
    <t>111001036544</t>
  </si>
  <si>
    <t>COLEGIO ANTONIO JOSE URIBE (IED)</t>
  </si>
  <si>
    <t>Oferta de Servicios a la Comunidad</t>
  </si>
  <si>
    <t>11100115206</t>
  </si>
  <si>
    <t>111001094901</t>
  </si>
  <si>
    <t>COLEGIO MANUEL ELKIN PATARROYO (IED)</t>
  </si>
  <si>
    <t>Proyectos de Educación Sexual</t>
  </si>
  <si>
    <t>Registros</t>
  </si>
  <si>
    <t>Aprovechamiento del Tiempo Libre</t>
  </si>
  <si>
    <t>51100100422</t>
  </si>
  <si>
    <t>111001102067</t>
  </si>
  <si>
    <t>COLEGIO AULAS COLOMBIANAS SAN LUIS (IED)</t>
  </si>
  <si>
    <t>Reuniones</t>
  </si>
  <si>
    <t>21100165276</t>
  </si>
  <si>
    <t>211001027485</t>
  </si>
  <si>
    <t>COLEGIO EL VERJON BAJO (IED)</t>
  </si>
  <si>
    <t>31100126446</t>
  </si>
  <si>
    <t>311001026441</t>
  </si>
  <si>
    <t>COLEGIO LOS PINOS (IED)</t>
  </si>
  <si>
    <t>Seguimiento a las actividades del personal administrativo con el fin de prestar un servicio eficiente.</t>
  </si>
  <si>
    <t>Cultura Institucional</t>
  </si>
  <si>
    <t>11100111979</t>
  </si>
  <si>
    <t>111001011975</t>
  </si>
  <si>
    <t>SAN CRISTÓBAL</t>
  </si>
  <si>
    <t>COLEGIO GRAN COLOMBIA (IED)</t>
  </si>
  <si>
    <t>11100112037</t>
  </si>
  <si>
    <t>111001012033</t>
  </si>
  <si>
    <t>COLEGIO VEINTE DE JULIO  (IED)</t>
  </si>
  <si>
    <t>Evaluación Integral, Dialógica y Formativa</t>
  </si>
  <si>
    <t>Personal  administrativo, rector  y  coordinadores</t>
  </si>
  <si>
    <t>11100112240</t>
  </si>
  <si>
    <t>111001012246</t>
  </si>
  <si>
    <t>COLEGIO PANTALEON GAITAN PEREZ (IED)</t>
  </si>
  <si>
    <t>Gobierno Escolar: Consejo Directivo y Consejo Académico</t>
  </si>
  <si>
    <t>11100112304</t>
  </si>
  <si>
    <t>111001012301</t>
  </si>
  <si>
    <t>COLEGIO SAN JOSE SUR ORIENTAL (IED)</t>
  </si>
  <si>
    <t>11100112339</t>
  </si>
  <si>
    <t>111001012335</t>
  </si>
  <si>
    <t>COLEGIO JUANA ESCOBAR (IED)</t>
  </si>
  <si>
    <t>Auditorías</t>
  </si>
  <si>
    <t>Metas Institucionales</t>
  </si>
  <si>
    <t>11100112479</t>
  </si>
  <si>
    <t>111001012475</t>
  </si>
  <si>
    <t>COLEGIO AGUAS CLARAS (IED)</t>
  </si>
  <si>
    <t>11100114161</t>
  </si>
  <si>
    <t>111001014168</t>
  </si>
  <si>
    <t>COLEGIO ALTAMIRA SUR ORIENTAL  (IED)</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</si>
  <si>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</si>
  <si>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</si>
  <si>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</si>
  <si>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</si>
  <si>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</si>
  <si>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</si>
  <si>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</si>
  <si>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</si>
  <si>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</si>
  <si>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</si>
  <si>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</si>
  <si>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</si>
  <si>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</si>
  <si>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</si>
  <si>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COORDINACIONES ACADEMICAS</t>
  </si>
  <si>
    <t>CONSEJO ACADEMICO</t>
  </si>
  <si>
    <t>11100116008</t>
  </si>
  <si>
    <t>111001016004</t>
  </si>
  <si>
    <t>COLEGIO LA BELLEZA LOS LIBERTADORES (IED)</t>
  </si>
  <si>
    <t>COORDINADORES</t>
  </si>
  <si>
    <t>ORIENTADORES</t>
  </si>
  <si>
    <t>RECTORIA</t>
  </si>
  <si>
    <t>Convenios</t>
  </si>
  <si>
    <t>Procedimiento para el Seguimiento y la Evaluación Institucional</t>
  </si>
  <si>
    <t>11100118256</t>
  </si>
  <si>
    <t>111001018252</t>
  </si>
  <si>
    <t>COLEGIO JOSE MARIA CARBONELL (IED)</t>
  </si>
  <si>
    <t>11100118302</t>
  </si>
  <si>
    <t>111001018309</t>
  </si>
  <si>
    <t>COLEGIO ATENAS (IED)</t>
  </si>
  <si>
    <t>Equipo Directivo</t>
  </si>
  <si>
    <t>Rectora y equipo administrativo</t>
  </si>
  <si>
    <t>11100118329</t>
  </si>
  <si>
    <t>111001018325</t>
  </si>
  <si>
    <t>COLEGIO JOSE JOAQUIN CASTRO MARTINEZ (IED)</t>
  </si>
  <si>
    <t>Rector y personal administrativo</t>
  </si>
  <si>
    <t>11100118337</t>
  </si>
  <si>
    <t>111001018333</t>
  </si>
  <si>
    <t>COLEGIO EL RODEO (IED)</t>
  </si>
  <si>
    <t>Orientación vocacional y profesional</t>
  </si>
  <si>
    <t>11100118345</t>
  </si>
  <si>
    <t>111001018341</t>
  </si>
  <si>
    <t>COLEGIO FRANCISCO JAVIER MATIZ (IED)</t>
  </si>
  <si>
    <t>Gloria Reyes    RECTORIA</t>
  </si>
  <si>
    <t>11100118361</t>
  </si>
  <si>
    <t>111001018368</t>
  </si>
  <si>
    <t>COLEGIO LA VICTORIA (IED)</t>
  </si>
  <si>
    <t>11100118388</t>
  </si>
  <si>
    <t>111001018384</t>
  </si>
  <si>
    <t>COLEGIO SAN ISIDRO SUR ORIENTAL (IED)</t>
  </si>
  <si>
    <t>11100124680</t>
  </si>
  <si>
    <t>111001024686</t>
  </si>
  <si>
    <t>COLEGIO MORALBA SUR ORIENTAL (IED)</t>
  </si>
  <si>
    <t>11100127328</t>
  </si>
  <si>
    <t>111001027324</t>
  </si>
  <si>
    <t>COLEGIO FLORENTINO GONZALEZ (IED)</t>
  </si>
  <si>
    <t>Rector-Auxiliar administrativo con funciones de pagador</t>
  </si>
  <si>
    <t>Informes/ Reporte o Actas</t>
  </si>
  <si>
    <t>11100130060</t>
  </si>
  <si>
    <t>111001030066</t>
  </si>
  <si>
    <t>COLEGIO MANUELITA SAENZ  (IED)</t>
  </si>
  <si>
    <t>Docentes y coordinadores</t>
  </si>
  <si>
    <t>Docentes</t>
  </si>
  <si>
    <t>Apropiación del Direccionamiento Estratégico</t>
  </si>
  <si>
    <t>11100129134</t>
  </si>
  <si>
    <t>111001030864</t>
  </si>
  <si>
    <t>COLEGIO ALEMANIA UNIFICADA (IED)</t>
  </si>
  <si>
    <t>Proyectos</t>
  </si>
  <si>
    <t>Consejo académico</t>
  </si>
  <si>
    <t>11100132283</t>
  </si>
  <si>
    <t>111001032280</t>
  </si>
  <si>
    <t>COLEGIO TECNICO TOMAS RUEDA VARGAS  (IED)</t>
  </si>
  <si>
    <t>MARCO PERALTA/Almacenista</t>
  </si>
  <si>
    <t>Otros Proyectos de iniciativa interna</t>
  </si>
  <si>
    <t>11100132437</t>
  </si>
  <si>
    <t>111001032433</t>
  </si>
  <si>
    <t>COLEGIO REPUBLICA DEL ECUADOR (IED)</t>
  </si>
  <si>
    <t>11100134014</t>
  </si>
  <si>
    <t>111001034011</t>
  </si>
  <si>
    <t>COLEGIO JUAN REY (IED)</t>
  </si>
  <si>
    <t>AUXILIAR FINANCIERA</t>
  </si>
  <si>
    <t>11100135533</t>
  </si>
  <si>
    <t>111001035530</t>
  </si>
  <si>
    <t>COLEGIO JOSE FELIX RESTREPO (IED)</t>
  </si>
  <si>
    <t>11100135606</t>
  </si>
  <si>
    <t>111001035602</t>
  </si>
  <si>
    <t>COLEGIO JUAN EVANGELISTA GOMEZ (IED)</t>
  </si>
  <si>
    <t>11100146624</t>
  </si>
  <si>
    <t>111001046621</t>
  </si>
  <si>
    <t>COLEGIO NUEVA DELHI (IED)</t>
  </si>
  <si>
    <t>Rectoria</t>
  </si>
  <si>
    <t>11100186693</t>
  </si>
  <si>
    <t>111001086690</t>
  </si>
  <si>
    <t>COLEGIO EL MANANTIAL (IED)</t>
  </si>
  <si>
    <t>MAESTRAS MANANTIAL</t>
  </si>
  <si>
    <t>DIRECTIVO, SECRETARIA</t>
  </si>
  <si>
    <t>11100186782</t>
  </si>
  <si>
    <t>111001086789</t>
  </si>
  <si>
    <t>COLEGIO RAFAEL NUÑEZ  (IED)</t>
  </si>
  <si>
    <t>Proyectos de Ciencia</t>
  </si>
  <si>
    <t>90000003015</t>
  </si>
  <si>
    <t>111001102016</t>
  </si>
  <si>
    <t>COLEGIO ALDEMAR ROJAS (IED)</t>
  </si>
  <si>
    <t>51100100380</t>
  </si>
  <si>
    <t>111001102075</t>
  </si>
  <si>
    <t>COLEGIO ENTRE NUBES SUR ORIENTAL (IED)</t>
  </si>
  <si>
    <t>ACENETH NOVOA</t>
  </si>
  <si>
    <t>11100113823</t>
  </si>
  <si>
    <t>111001013820</t>
  </si>
  <si>
    <t>USME</t>
  </si>
  <si>
    <t>COLEGIO SANTA LIBRADA (IED)</t>
  </si>
  <si>
    <t>11100113939</t>
  </si>
  <si>
    <t>111001013935</t>
  </si>
  <si>
    <t>COLEGIO SANTA MARTHA  (IED)</t>
  </si>
  <si>
    <t>11100116032</t>
  </si>
  <si>
    <t>111001016039</t>
  </si>
  <si>
    <t>COLEGIO ORLANDO FALS BORDA (IED)</t>
  </si>
  <si>
    <t>Evaluación al desempeño del cuerpo docente y otros</t>
  </si>
  <si>
    <t>Rector</t>
  </si>
  <si>
    <t>Evaluaciones</t>
  </si>
  <si>
    <t>11100124647</t>
  </si>
  <si>
    <t>111001024643</t>
  </si>
  <si>
    <t>COLEGIO NUEVA ESPERANZA (IED)</t>
  </si>
  <si>
    <t>11100130876</t>
  </si>
  <si>
    <t>111001030872</t>
  </si>
  <si>
    <t>COLEGIO ESTANISLAO ZULETA (IED)</t>
  </si>
  <si>
    <t>Sistema Integrado de Gestión (SIG, MECI)</t>
  </si>
  <si>
    <t>11100141550</t>
  </si>
  <si>
    <t>111001041556</t>
  </si>
  <si>
    <t>COLEGIO PROVINCIA DE QUEBEC (IED)</t>
  </si>
  <si>
    <t>JOSE VELASCO</t>
  </si>
  <si>
    <t>Presupuestos participativos</t>
  </si>
  <si>
    <t>JAIME MARTINEZ</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</si>
  <si>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</si>
  <si>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</si>
  <si>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</si>
  <si>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</si>
  <si>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</si>
  <si>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</si>
  <si>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</si>
  <si>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</si>
  <si>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</si>
  <si>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</si>
  <si>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</si>
  <si>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</si>
  <si>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</si>
  <si>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</si>
  <si>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</si>
  <si>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</si>
  <si>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ERIKA JARAMILLO</t>
  </si>
  <si>
    <t>11100176205</t>
  </si>
  <si>
    <t>111001076201</t>
  </si>
  <si>
    <t>COLEGIO DIEGO MONTAÑA CUELLAR (IED) - (MONTEBLANCO)</t>
  </si>
  <si>
    <t xml:space="preserve">Universidades, SENA y otros Centros de Educación Superior </t>
  </si>
  <si>
    <t>11100177899</t>
  </si>
  <si>
    <t>111001077895</t>
  </si>
  <si>
    <t>COLEGIO OFELIA URIBE DE ACOSTA (IED)</t>
  </si>
  <si>
    <t>Prácticas</t>
  </si>
  <si>
    <t>11100177911</t>
  </si>
  <si>
    <t>111001077917</t>
  </si>
  <si>
    <t>COLEGIO BRASILIA - USME (IED)</t>
  </si>
  <si>
    <t>11100178631</t>
  </si>
  <si>
    <t>111001078638</t>
  </si>
  <si>
    <t>COLEGIO EL VIRREY JOSE SOLIS (IED)</t>
  </si>
  <si>
    <t>11100183015</t>
  </si>
  <si>
    <t>111001083011</t>
  </si>
  <si>
    <t>COLEGIO MIGUEL DE CERVANTES SAAVEDRA (IED)</t>
  </si>
  <si>
    <t>11100186618</t>
  </si>
  <si>
    <t>111001086614</t>
  </si>
  <si>
    <t>COLEGIO CHUNIZA (IED)</t>
  </si>
  <si>
    <t>Plan de Mejoramiento</t>
  </si>
  <si>
    <t>111001094439</t>
  </si>
  <si>
    <t>COLEGIO FERNANDO GONZALEZ OCHOA</t>
  </si>
  <si>
    <t>Roberto Pomares</t>
  </si>
  <si>
    <t>Prevención de Desastres y Movilidad</t>
  </si>
  <si>
    <t>11100198837</t>
  </si>
  <si>
    <t>111001098833</t>
  </si>
  <si>
    <t>COLEGIO SAN CAYETANO (IED)</t>
  </si>
  <si>
    <t>11100198861</t>
  </si>
  <si>
    <t>111001098868</t>
  </si>
  <si>
    <t>COLEGIO LUIS EDUARDO MORA OSEJO (IED)</t>
  </si>
  <si>
    <t>51100201185</t>
  </si>
  <si>
    <t>111001104337</t>
  </si>
  <si>
    <t>COLEGIO EDUARDO UMAÑA MENDOZA (IED)</t>
  </si>
  <si>
    <t>111001107760</t>
  </si>
  <si>
    <t>COLEGIO PAULO FREIRE (IED)</t>
  </si>
  <si>
    <t>11185000747</t>
  </si>
  <si>
    <t>111850000740</t>
  </si>
  <si>
    <t>COLEGIO FRANCISCO ANTONIO ZEA DE USME (IED)</t>
  </si>
  <si>
    <t>11185001387</t>
  </si>
  <si>
    <t>111850001380</t>
  </si>
  <si>
    <t>COLEGIO EL CORTIJO - VIANEY (IED)</t>
  </si>
  <si>
    <t>Inducción y reinducción de personal</t>
  </si>
  <si>
    <t>11185001425</t>
  </si>
  <si>
    <t>111850001428</t>
  </si>
  <si>
    <t>COLEGIO ALMIRANTE PADILLA (IED)</t>
  </si>
  <si>
    <t>11185001468</t>
  </si>
  <si>
    <t>111850001461</t>
  </si>
  <si>
    <t>COLEGIO LOS TEJARES (IED)</t>
  </si>
  <si>
    <t>11185001573</t>
  </si>
  <si>
    <t>111850001576</t>
  </si>
  <si>
    <t>COLEGIO FEDERICO GARCIA LORCA (IED)</t>
  </si>
  <si>
    <t>21100132505</t>
  </si>
  <si>
    <t>211001032501</t>
  </si>
  <si>
    <t>COLEGIO GABRIEL GARCIA MARQUEZ (IED)</t>
  </si>
  <si>
    <t>Incentivar uso de Biblioteca Escolar y bibliotecas públicas</t>
  </si>
  <si>
    <t>ALMACEN</t>
  </si>
  <si>
    <t>ORIENTACION</t>
  </si>
  <si>
    <t>SECRETARIA ACADEMICA</t>
  </si>
  <si>
    <t>21100194837</t>
  </si>
  <si>
    <t>211001094832</t>
  </si>
  <si>
    <t>COLEGIO CIUDAD DE VILLAVICENCIO (ANTES INTEGD PUERTA AL LLANO)  (IED)</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</si>
  <si>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</si>
  <si>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</si>
  <si>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</si>
  <si>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</si>
  <si>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</si>
  <si>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</si>
  <si>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</si>
  <si>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</si>
  <si>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</si>
  <si>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</si>
  <si>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</si>
  <si>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</si>
  <si>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</si>
  <si>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</si>
  <si>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</si>
  <si>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</si>
  <si>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</si>
  <si>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</si>
  <si>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</si>
  <si>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</si>
  <si>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</si>
  <si>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</si>
  <si>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JULIO MORENO CAMACHO</t>
  </si>
  <si>
    <t>DIANA CAROLINA ARIAS SOSA</t>
  </si>
  <si>
    <t>Capacitaciones</t>
  </si>
  <si>
    <t>JULIO MORENO CAMACHO Y ALMACENISTA</t>
  </si>
  <si>
    <t>21185001480</t>
  </si>
  <si>
    <t>211850001481</t>
  </si>
  <si>
    <t>COLEGIO FABIO LOZANO SIMONELLI (IED)</t>
  </si>
  <si>
    <t>11100109656</t>
  </si>
  <si>
    <t>111001009652</t>
  </si>
  <si>
    <t>TUNJUELITO</t>
  </si>
  <si>
    <t>COLEGIO CENTRO INTEGRAL  JOSE MARIA CORDOBA (IED)</t>
  </si>
  <si>
    <t>11100110255</t>
  </si>
  <si>
    <t>111001010251</t>
  </si>
  <si>
    <t>COLEGIO VENECIA (IED)</t>
  </si>
  <si>
    <t>11100111014</t>
  </si>
  <si>
    <t>111001011011</t>
  </si>
  <si>
    <t>COLEGIO INSTITUTO TECNICO INDUSTRIAL PILOTO (IED)</t>
  </si>
  <si>
    <t>Apoyo y estímulo a la investigación</t>
  </si>
  <si>
    <t>11100112274</t>
  </si>
  <si>
    <t>111001012271</t>
  </si>
  <si>
    <t>COLEGIO RAFAEL URIBE URIBE (IED)</t>
  </si>
  <si>
    <t>11100114200</t>
  </si>
  <si>
    <t>111001014206</t>
  </si>
  <si>
    <t>COLEGIO MARCO FIDEL SUAREZ (IED)</t>
  </si>
  <si>
    <t>11100114218</t>
  </si>
  <si>
    <t>111001014214</t>
  </si>
  <si>
    <t>COLEGIO CIUDAD DE BOGOTA (IED)</t>
  </si>
  <si>
    <t>Jorge Ovalle</t>
  </si>
  <si>
    <t>11100118205</t>
  </si>
  <si>
    <t>111001018201</t>
  </si>
  <si>
    <t>COLEGIO RUFINO JOSE CUERVO (IED)</t>
  </si>
  <si>
    <t>Comunicados</t>
  </si>
  <si>
    <t>11100119414</t>
  </si>
  <si>
    <t>111001019411</t>
  </si>
  <si>
    <t>COLEGIO INEM SANTIAGO PEREZ (IED)</t>
  </si>
  <si>
    <t>Seguridad y Riesgos</t>
  </si>
  <si>
    <t>11100132453</t>
  </si>
  <si>
    <t>111001032450</t>
  </si>
  <si>
    <t>COLEGIO BERNARDO JARAMILLO (IED)</t>
  </si>
  <si>
    <t>Periódico y/o Emisora Escolar</t>
  </si>
  <si>
    <t>11100175730</t>
  </si>
  <si>
    <t>111001075736</t>
  </si>
  <si>
    <t>COLEGIO ISLA DEL SOL (IED)</t>
  </si>
  <si>
    <t>Videos</t>
  </si>
  <si>
    <t>11100175951</t>
  </si>
  <si>
    <t>111001075957</t>
  </si>
  <si>
    <t>COLEGIO SAN CARLOS (IED)</t>
  </si>
  <si>
    <t>11100186634</t>
  </si>
  <si>
    <t>111001086631</t>
  </si>
  <si>
    <t>COLEGIO SAN BENITO ABAD (IED)</t>
  </si>
  <si>
    <t>11100102902</t>
  </si>
  <si>
    <t>111001002909</t>
  </si>
  <si>
    <t>BOSA</t>
  </si>
  <si>
    <t>COLEGIO CARLOS ALBAN HOLGUIN (IED)</t>
  </si>
  <si>
    <t>11100110034</t>
  </si>
  <si>
    <t>111001010031</t>
  </si>
  <si>
    <t>COLEGIO CEDID SAN PABLO (IED)</t>
  </si>
  <si>
    <t>DIRECTIVOS DOCENTES</t>
  </si>
  <si>
    <t>11100113670</t>
  </si>
  <si>
    <t>111001013676</t>
  </si>
  <si>
    <t>COLEGIO NUEVO CHILE (IED)</t>
  </si>
  <si>
    <t>RECTORIA, COORDINACIONES, DOCENTES, ADMINISTRATIVOS Y PADRES DE FAMILIA</t>
  </si>
  <si>
    <t>RECTORIA, CONSEJO DIRECTIVO,CONSEJO ACADEMICO, COORDINACIONES, JEFES DE CICLO, DIRECTORES DE CURSO, ADMINISTRATIVOS</t>
  </si>
  <si>
    <t>RECTORIA, CONSEJO DIRECTIVO, AREA DE CIENCIAS NATURALES, PROYECTO PRAES, ADMINISTRATIVOS</t>
  </si>
  <si>
    <t>RECTORIA, CONSEJO DIRECTIVO, ADMINISTRATIVOS, CONTADOR</t>
  </si>
  <si>
    <t>11100114102</t>
  </si>
  <si>
    <t>111001014109</t>
  </si>
  <si>
    <t>COLEGIO BRASILIA - BOSA (IED)</t>
  </si>
  <si>
    <t>COORDINADOR ACADEMICO-DOCENTES</t>
  </si>
  <si>
    <t>RECTORA- AUXILIAR FINANCIERO</t>
  </si>
  <si>
    <t>RECTORA-ADMINISTRATIVOS</t>
  </si>
  <si>
    <t>COORDINACIONES-ORIENTACION</t>
  </si>
  <si>
    <t>11100141592</t>
  </si>
  <si>
    <t>111001041599</t>
  </si>
  <si>
    <t>COLEGIO MOTORISTA (IED)</t>
  </si>
  <si>
    <t>11100146471</t>
  </si>
  <si>
    <t>111001046477</t>
  </si>
  <si>
    <t>COLEGIO GRAN COLOMBIANO (IED)</t>
  </si>
  <si>
    <t>Formación y capacitación de Docentes, Coordinadores y Rector(a)</t>
  </si>
  <si>
    <t>Comunicación con Instituciones y Autoridades del Sector</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</si>
  <si>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</si>
  <si>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</si>
  <si>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</si>
  <si>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</si>
  <si>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</si>
  <si>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</si>
  <si>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</si>
  <si>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</si>
  <si>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</si>
  <si>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</si>
  <si>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</si>
  <si>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</si>
  <si>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Integración</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</si>
  <si>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</si>
  <si>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</si>
  <si>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</si>
  <si>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</si>
  <si>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</si>
  <si>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</si>
  <si>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</si>
  <si>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</si>
  <si>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</si>
  <si>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</si>
  <si>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</si>
  <si>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</si>
  <si>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</si>
  <si>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</si>
  <si>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111001107867</t>
  </si>
  <si>
    <t>COLEGIO KIMI PERNIA DOMICO (IED)</t>
  </si>
  <si>
    <t>111001107875</t>
  </si>
  <si>
    <t>COLEGIO CIUDADELA EDUCATIVA DE BOSA (IED)</t>
  </si>
  <si>
    <t>RECTOR / SECRETARIO RECTORIA</t>
  </si>
  <si>
    <t>Rector / Auxiliar adtivo con funciones de Almacenista</t>
  </si>
  <si>
    <t>Auxiliar administrativo con funciones de biblioteca</t>
  </si>
  <si>
    <t>Rector / Auxiliar adtivo con funciones financieras</t>
  </si>
  <si>
    <t>BRINDAR SOPORTE Y APOYO A TODAS LA AREAS DESDE EL EQUIPO DE GESTION DE ACUERDO A LOS PROCEDIMIENTOS DE SEGUIMIENTO Y EVALUACION PARA EL FORTALECIMIENTO INSTITUCIONAL</t>
  </si>
  <si>
    <t xml:space="preserve">Rector / Auxiliar adtivo con funciones financieras	</t>
  </si>
  <si>
    <t>111001107883</t>
  </si>
  <si>
    <t>COLEGIO DEBORA ARANGO PÉREZ</t>
  </si>
  <si>
    <t>111001800643</t>
  </si>
  <si>
    <t>COLEGIO DE LA BICI (IED)</t>
  </si>
  <si>
    <t>Servicio Social</t>
  </si>
  <si>
    <t>11110200261</t>
  </si>
  <si>
    <t>111102000265</t>
  </si>
  <si>
    <t>COLEGIO LUIS LOPEZ DE MESA (IED)</t>
  </si>
  <si>
    <t>CICLO INICIAL</t>
  </si>
  <si>
    <t>11110200287</t>
  </si>
  <si>
    <t>111102000281</t>
  </si>
  <si>
    <t>COLEGIO PABLO DE TARSO (IED)</t>
  </si>
  <si>
    <t>Libros</t>
  </si>
  <si>
    <t>Atender y tramitar la solicitud de certificados y constancias solicitados por los padres de familia</t>
  </si>
  <si>
    <t>Rector / Auxiliar adtivo con funciones presupuestales</t>
  </si>
  <si>
    <t>11110200627</t>
  </si>
  <si>
    <t>111102000621</t>
  </si>
  <si>
    <t>COLEGIO FRANCISCO DE PAULA SANTANDER (IED)</t>
  </si>
  <si>
    <t>Estudiantes</t>
  </si>
  <si>
    <t>Salud al Colegio</t>
  </si>
  <si>
    <t>11110200759</t>
  </si>
  <si>
    <t>111102000753</t>
  </si>
  <si>
    <t>COLEGIO FERNANDO MAZUERA VILLEGAS (IED)</t>
  </si>
  <si>
    <t>PRIMERA INFANCIA</t>
  </si>
  <si>
    <t>11110200953</t>
  </si>
  <si>
    <t>111102000958</t>
  </si>
  <si>
    <t>COLEGIO PORFIRIO BARBA JACOB (IED)</t>
  </si>
  <si>
    <t>21100176952</t>
  </si>
  <si>
    <t>211001076958</t>
  </si>
  <si>
    <t>COLEGIO VILLAS DEL PROGRESO (IED)</t>
  </si>
  <si>
    <t>Boletines</t>
  </si>
  <si>
    <t>21110200207</t>
  </si>
  <si>
    <t>211102000201</t>
  </si>
  <si>
    <t>COLEGIO SAN BERNARDINO (IED)</t>
  </si>
  <si>
    <t>21110200240</t>
  </si>
  <si>
    <t>211102000243</t>
  </si>
  <si>
    <t>COLEGIO EL PORVENIR (IED)</t>
  </si>
  <si>
    <t>21110200991</t>
  </si>
  <si>
    <t>211102000995</t>
  </si>
  <si>
    <t>COLEGIO BOSANOVA (IED)</t>
  </si>
  <si>
    <t>Eje comunicativo</t>
  </si>
  <si>
    <t>11100100128</t>
  </si>
  <si>
    <t>111001000124</t>
  </si>
  <si>
    <t>KENNEDY</t>
  </si>
  <si>
    <t>COLEGIO CARLOS ARANGO VELEZ (IED)</t>
  </si>
  <si>
    <t>11100101272</t>
  </si>
  <si>
    <t>111001001279</t>
  </si>
  <si>
    <t>COLEGIO DARIO ECHANDIA (IED)</t>
  </si>
  <si>
    <t>11100110913</t>
  </si>
  <si>
    <t>111001010910</t>
  </si>
  <si>
    <t>COLEGIO NACIONAL NICOLAS ESGUERRA (IED)</t>
  </si>
  <si>
    <t>11100111324</t>
  </si>
  <si>
    <t>111001011321</t>
  </si>
  <si>
    <t>COLEGIO CARLOS ARTURO TORRES (IED)</t>
  </si>
  <si>
    <t>DOCENTES DE APOYO</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</si>
  <si>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</si>
  <si>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</si>
  <si>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</si>
  <si>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</si>
  <si>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</si>
  <si>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</si>
  <si>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</si>
  <si>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</si>
  <si>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</si>
  <si>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</si>
  <si>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</si>
  <si>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</si>
  <si>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</si>
  <si>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DORA ALBA RODRIGUEZ</t>
  </si>
  <si>
    <t>MARIA DEL PILAR PEREIRA</t>
  </si>
  <si>
    <t>MANUEL OLAYA</t>
  </si>
  <si>
    <t>11100113122</t>
  </si>
  <si>
    <t>111001013129</t>
  </si>
  <si>
    <t>COLEGIO CLASS (IED)</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</si>
  <si>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</si>
  <si>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</si>
  <si>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</si>
  <si>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</si>
  <si>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</si>
  <si>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</si>
  <si>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</si>
  <si>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</si>
  <si>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</si>
  <si>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</si>
  <si>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</si>
  <si>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</si>
  <si>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11100114978</t>
  </si>
  <si>
    <t>111001014974</t>
  </si>
  <si>
    <t>COLEGIO FRANCISCO DE MIRANDA (IED)</t>
  </si>
  <si>
    <t>11100115591</t>
  </si>
  <si>
    <t>111001015598</t>
  </si>
  <si>
    <t>COLEGIO LAS AMERICAS (IED)</t>
  </si>
  <si>
    <t>11100115605</t>
  </si>
  <si>
    <t>111001015601</t>
  </si>
  <si>
    <t>COLEGIO O.E.A (IED)</t>
  </si>
  <si>
    <t>Directivos y Docentes</t>
  </si>
  <si>
    <t>11100116075</t>
  </si>
  <si>
    <t>111001016071</t>
  </si>
  <si>
    <t>COLEGIO ISABEL II (IED)</t>
  </si>
  <si>
    <t>11100116091</t>
  </si>
  <si>
    <t>111001016098</t>
  </si>
  <si>
    <t>COLEGIO ALQUERIA DE LA FRAGUA  (IED)</t>
  </si>
  <si>
    <t>Educación ciudadana.</t>
  </si>
  <si>
    <t>11100116105</t>
  </si>
  <si>
    <t>111001016101</t>
  </si>
  <si>
    <t>COLEGIO LOS PERIODISTAS (IED)</t>
  </si>
  <si>
    <t>11100116130</t>
  </si>
  <si>
    <t>111001016136</t>
  </si>
  <si>
    <t>COLEGIO LA CHUCUA (IED)</t>
  </si>
  <si>
    <t>11100116296</t>
  </si>
  <si>
    <t>111001016292</t>
  </si>
  <si>
    <t>COLEGIO KENNEDY (IED)</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</si>
  <si>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</si>
  <si>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</si>
  <si>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</si>
  <si>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</si>
  <si>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</si>
  <si>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</si>
  <si>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</si>
  <si>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</si>
  <si>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</si>
  <si>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</si>
  <si>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</si>
  <si>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</si>
  <si>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</si>
  <si>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</si>
  <si>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</si>
  <si>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</si>
  <si>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</si>
  <si>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</si>
  <si>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</si>
  <si>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</si>
  <si>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</si>
  <si>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</si>
  <si>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</si>
  <si>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</si>
  <si>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</si>
  <si>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</si>
  <si>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</si>
  <si>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</si>
  <si>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</si>
  <si>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</si>
  <si>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</si>
  <si>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</si>
  <si>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</si>
  <si>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</si>
  <si>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</si>
  <si>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11100186642</t>
  </si>
  <si>
    <t>111001086649</t>
  </si>
  <si>
    <t>COLEGIO ALFONSO LOPEZ PUMAREJO (IED)</t>
  </si>
  <si>
    <t>11100186774</t>
  </si>
  <si>
    <t>111001086771</t>
  </si>
  <si>
    <t>COLEGIO INSTITUTO TECNICO RODRIGO DE TRIANA (IED)</t>
  </si>
  <si>
    <t>11100198900</t>
  </si>
  <si>
    <t>111001098906</t>
  </si>
  <si>
    <t>COLEGIO EDUARDO UMAÑA LUNA (IED) (ANTES COL.VILLA DINDALITO)</t>
  </si>
  <si>
    <t>51100111245</t>
  </si>
  <si>
    <t>111001100048</t>
  </si>
  <si>
    <t>COLEGIO HERNANDO DURAN DUSAN (IED)</t>
  </si>
  <si>
    <t>Adquisición de Equipos de Cómputo</t>
  </si>
  <si>
    <t>Alianzas/Convenios</t>
  </si>
  <si>
    <t>EDUCADORES ESPECIALES</t>
  </si>
  <si>
    <t>51100100429</t>
  </si>
  <si>
    <t>111001102083</t>
  </si>
  <si>
    <t>COLEGIO SAN JOSE DE CASTILLA (IED)</t>
  </si>
  <si>
    <t>KATHERINE ROJAS HURTADO</t>
  </si>
  <si>
    <t>OLGA LUCIA ESLAVA</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</si>
  <si>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</si>
  <si>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</si>
  <si>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</si>
  <si>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</si>
  <si>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</si>
  <si>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</si>
  <si>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</si>
  <si>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</si>
  <si>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</si>
  <si>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</si>
  <si>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Gustavo Gallego y Dagoberto Pedraza</t>
  </si>
  <si>
    <t>111001110477</t>
  </si>
  <si>
    <t>COLEGIO NELSON MANDELA IED</t>
  </si>
  <si>
    <t>11100114340</t>
  </si>
  <si>
    <t>111001014346</t>
  </si>
  <si>
    <t>FONTIBÓN</t>
  </si>
  <si>
    <t>COLEGIO RODRIGO ARENAS BETANCOURT  (IED)</t>
  </si>
  <si>
    <t>LUZ NELLY OVIEDO</t>
  </si>
  <si>
    <t>ISAIAS GUANUMEN</t>
  </si>
  <si>
    <t>YENY CUMACO</t>
  </si>
  <si>
    <t>51100200027</t>
  </si>
  <si>
    <t>111001102199</t>
  </si>
  <si>
    <t>COLEGIO PABLO NERUDA  (IED)</t>
  </si>
  <si>
    <t>DEPARTAMENTO DE CONTABILIDAD</t>
  </si>
  <si>
    <t>SECRETARIA GENERAL</t>
  </si>
  <si>
    <t>AREA INTEGRADA</t>
  </si>
  <si>
    <t>111001104272</t>
  </si>
  <si>
    <t>COLEGIO CARLO FEDERICI (IED)</t>
  </si>
  <si>
    <t>111001800091</t>
  </si>
  <si>
    <t>COLEGIO LA FELICIDAD</t>
  </si>
  <si>
    <t>Cronogramas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</si>
  <si>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</si>
  <si>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</si>
  <si>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</si>
  <si>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</si>
  <si>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</si>
  <si>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</si>
  <si>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</si>
  <si>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</si>
  <si>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</si>
  <si>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</si>
  <si>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</si>
  <si>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</si>
  <si>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11127900363</t>
  </si>
  <si>
    <t>111279000362</t>
  </si>
  <si>
    <t>COLEGIO COSTA RICA  (IED)</t>
  </si>
  <si>
    <t>11127900967</t>
  </si>
  <si>
    <t>111279000966</t>
  </si>
  <si>
    <t>COLEGIO INTEGRADO DE FONTIBON IBEP  (IED)</t>
  </si>
  <si>
    <t>11127901297</t>
  </si>
  <si>
    <t>111279001296</t>
  </si>
  <si>
    <t>COLEGIO ATAHUALPA  (IED)</t>
  </si>
  <si>
    <t>11100100276</t>
  </si>
  <si>
    <t>111001000272</t>
  </si>
  <si>
    <t>ENGATIVÁ</t>
  </si>
  <si>
    <t>COLEGIO INSTITUTO TECNICO  LAUREANO GOMEZ  (IED)</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</si>
  <si>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</si>
  <si>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</si>
  <si>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</si>
  <si>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</si>
  <si>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</si>
  <si>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</si>
  <si>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</si>
  <si>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</si>
  <si>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</si>
  <si>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</si>
  <si>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</si>
  <si>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</si>
  <si>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</si>
  <si>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Jose Jairo Arango Sanchez</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</si>
  <si>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</si>
  <si>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</si>
  <si>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</si>
  <si>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</si>
  <si>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</si>
  <si>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</si>
  <si>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</si>
  <si>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</si>
  <si>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</si>
  <si>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</si>
  <si>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</si>
  <si>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</si>
  <si>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</si>
  <si>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</si>
  <si>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</si>
  <si>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</si>
  <si>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</si>
  <si>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</si>
  <si>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</si>
  <si>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</si>
  <si>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</si>
  <si>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11100112487</t>
  </si>
  <si>
    <t>111001012483</t>
  </si>
  <si>
    <t>COLEGIO TABORA  (IED)</t>
  </si>
  <si>
    <t>11100113297</t>
  </si>
  <si>
    <t>111001013293</t>
  </si>
  <si>
    <t>COLEGIO NACIONES UNIDAS (IED)</t>
  </si>
  <si>
    <t>11100115451</t>
  </si>
  <si>
    <t>111001015458</t>
  </si>
  <si>
    <t>COLEGIO FLORIDABLANCA (IED)</t>
  </si>
  <si>
    <t>11100115800</t>
  </si>
  <si>
    <t>111001015806</t>
  </si>
  <si>
    <t>COLEGIO JORGE GAITAN CORTES (IED)</t>
  </si>
  <si>
    <t>11100115818</t>
  </si>
  <si>
    <t>111001015814</t>
  </si>
  <si>
    <t>COLEGIO REPUBLICA DE CHINA (IED)</t>
  </si>
  <si>
    <t>HAROLD PIZA</t>
  </si>
  <si>
    <t>11100117799</t>
  </si>
  <si>
    <t>111001017795</t>
  </si>
  <si>
    <t>COLEGIO MAGDALENA ORTEGA DE NARIÑO (IED)</t>
  </si>
  <si>
    <t>11100125210</t>
  </si>
  <si>
    <t>111001025216</t>
  </si>
  <si>
    <t>COLEGIO VILLA AMALIA (IED)</t>
  </si>
  <si>
    <t>RECTOR LUIS BUITRAGO VALDERRAMA</t>
  </si>
  <si>
    <t>11100133972</t>
  </si>
  <si>
    <t>111001033979</t>
  </si>
  <si>
    <t>COLEGIO GARCES NAVAS  (IED)</t>
  </si>
  <si>
    <t>11100134006</t>
  </si>
  <si>
    <t>111001034002</t>
  </si>
  <si>
    <t>COLEGIO GUILLERMO LEON VALENCIA  (IED)</t>
  </si>
  <si>
    <t>11100135525</t>
  </si>
  <si>
    <t>111001035521</t>
  </si>
  <si>
    <t>COLEGIO NESTOR FORERO ALCALA  (IED)</t>
  </si>
  <si>
    <t>11100136629</t>
  </si>
  <si>
    <t>111001036625</t>
  </si>
  <si>
    <t>COLEGIO I.T.D. REPUBLICA DE GUATEMALA</t>
  </si>
  <si>
    <t>Mauricio Torres Bernal</t>
  </si>
  <si>
    <t>11100146292</t>
  </si>
  <si>
    <t>111001046299</t>
  </si>
  <si>
    <t>COLEGIO MANUELA AYALA DE GAITAN (IED)</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</si>
  <si>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</si>
  <si>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</si>
  <si>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</si>
  <si>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</si>
  <si>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</si>
  <si>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</si>
  <si>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</si>
  <si>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</si>
  <si>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</si>
  <si>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</si>
  <si>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</si>
  <si>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</si>
  <si>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</si>
  <si>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</si>
  <si>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</si>
  <si>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</si>
  <si>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</si>
  <si>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</si>
  <si>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Francisco Castillo</t>
  </si>
  <si>
    <t>11126500396</t>
  </si>
  <si>
    <t>111265000394</t>
  </si>
  <si>
    <t>COLEGIO SIMON BOLIVAR  (IED)</t>
  </si>
  <si>
    <t>11126500400</t>
  </si>
  <si>
    <t>111265000408</t>
  </si>
  <si>
    <t>COLEGIO NIDIA QUINTERO DE TURBAY (IED)</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</si>
  <si>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</si>
  <si>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</si>
  <si>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</si>
  <si>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</si>
  <si>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</si>
  <si>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</si>
  <si>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</si>
  <si>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</si>
  <si>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</si>
  <si>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</si>
  <si>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 xml:space="preserve">Realizar reuniones de seguimiento al proyecto de primera infancia integral </t>
  </si>
  <si>
    <t>COORDINADORA PROYECTO PRIMERA INFANCIA COLSUBSIDIO</t>
  </si>
  <si>
    <t>11100145229</t>
  </si>
  <si>
    <t>111001045225</t>
  </si>
  <si>
    <t>COLEGIO TIBABUYES UNIVERSAL (IED)</t>
  </si>
  <si>
    <t>Suat Barrios</t>
  </si>
  <si>
    <t>Wendy Angel</t>
  </si>
  <si>
    <t>Gloria Malaver</t>
  </si>
  <si>
    <t>11100175276</t>
  </si>
  <si>
    <t>111001075272</t>
  </si>
  <si>
    <t>COLEGIO NUEVA COLOMBIA (IED)</t>
  </si>
  <si>
    <t>11100175519</t>
  </si>
  <si>
    <t>111001075515</t>
  </si>
  <si>
    <t>COLEGIO GUSTAVO MORALES MORALES (IED)</t>
  </si>
  <si>
    <t>11100186669</t>
  </si>
  <si>
    <t>111001086665</t>
  </si>
  <si>
    <t>COLEGIO RAMON DE ZUBIRIA (IED)</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</si>
  <si>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</si>
  <si>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</si>
  <si>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</si>
  <si>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</si>
  <si>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</si>
  <si>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</si>
  <si>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</si>
  <si>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</si>
  <si>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</si>
  <si>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</si>
  <si>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</si>
  <si>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</si>
  <si>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</si>
  <si>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</si>
  <si>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</si>
  <si>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</si>
  <si>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</si>
  <si>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</si>
  <si>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</si>
  <si>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11176900174</t>
  </si>
  <si>
    <t>111769000174</t>
  </si>
  <si>
    <t>11176900247</t>
  </si>
  <si>
    <t>111769000247</t>
  </si>
  <si>
    <t>COLEGIO EL SALITRE - SUBA (IED)</t>
  </si>
  <si>
    <t>MARTHA YANETH RUIZ GARZON</t>
  </si>
  <si>
    <t>LORENCITA HERNANDEZ PEDRAZA</t>
  </si>
  <si>
    <t>NAYDU AMAYA</t>
  </si>
  <si>
    <t>11176900956</t>
  </si>
  <si>
    <t>111769000956</t>
  </si>
  <si>
    <t>COLEGIO PRADO VERANIEGO (IED)</t>
  </si>
  <si>
    <t>11176901502</t>
  </si>
  <si>
    <t>111769001502</t>
  </si>
  <si>
    <t>COLEGIO ANIBAL FERNANDEZ DE SOTO (IED)</t>
  </si>
  <si>
    <t>11176901871</t>
  </si>
  <si>
    <t>111769001871</t>
  </si>
  <si>
    <t>COLEGIO NUEVA ZELANDIA (IED)</t>
  </si>
  <si>
    <t>11176903114</t>
  </si>
  <si>
    <t>111769003114</t>
  </si>
  <si>
    <t>COLEGIO VISTA BELLA (IED)</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</si>
  <si>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</si>
  <si>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</si>
  <si>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</si>
  <si>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</si>
  <si>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</si>
  <si>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</si>
  <si>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</si>
  <si>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</si>
  <si>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</si>
  <si>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</si>
  <si>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</si>
  <si>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</si>
  <si>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</si>
  <si>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</si>
  <si>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</si>
  <si>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</si>
  <si>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</si>
  <si>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</si>
  <si>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</si>
  <si>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</si>
  <si>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</si>
  <si>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</si>
  <si>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</si>
  <si>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</si>
  <si>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</si>
  <si>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</si>
  <si>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</si>
  <si>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</si>
  <si>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</si>
  <si>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</si>
  <si>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</si>
  <si>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</si>
  <si>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</si>
  <si>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</si>
  <si>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</si>
  <si>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</si>
  <si>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</si>
  <si>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</si>
  <si>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</si>
  <si>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</si>
  <si>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</si>
  <si>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</si>
  <si>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</si>
  <si>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</si>
  <si>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</si>
  <si>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</si>
  <si>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</si>
  <si>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</si>
  <si>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</si>
  <si>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</si>
  <si>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</si>
  <si>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</si>
  <si>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</si>
  <si>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11100112118</t>
  </si>
  <si>
    <t>111001094897</t>
  </si>
  <si>
    <t>COLEGIO PALERMO "IEDIP" (IED)</t>
  </si>
  <si>
    <t>11100114005</t>
  </si>
  <si>
    <t>111001014001</t>
  </si>
  <si>
    <t>LOS MÁRTIRES</t>
  </si>
  <si>
    <t>COLEGIO EDUARDO SANTOS (IED)</t>
  </si>
  <si>
    <t>11100116253</t>
  </si>
  <si>
    <t>111001016250</t>
  </si>
  <si>
    <t>COLEGIO REPUBLICA BOLIVARIANA  DE VENEZUELA (IED)</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</si>
  <si>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</si>
  <si>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</si>
  <si>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</si>
  <si>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</si>
  <si>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</si>
  <si>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</si>
  <si>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</si>
  <si>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</si>
  <si>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</si>
  <si>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</si>
  <si>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</si>
  <si>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</si>
  <si>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</si>
  <si>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</si>
  <si>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</si>
  <si>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</si>
  <si>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</si>
  <si>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</si>
  <si>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</si>
  <si>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</si>
  <si>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</si>
  <si>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</si>
  <si>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</si>
  <si>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</si>
  <si>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</si>
  <si>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</si>
  <si>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</si>
  <si>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</si>
  <si>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</si>
  <si>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</si>
  <si>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</si>
  <si>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AMADEO MENESES BUITRAGO</t>
  </si>
  <si>
    <t>11100186723</t>
  </si>
  <si>
    <t>111001086720</t>
  </si>
  <si>
    <t>COLEGIO CEDIT JAIME PARDO LEAL (IED)</t>
  </si>
  <si>
    <t>Rectora</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</si>
  <si>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</si>
  <si>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</si>
  <si>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</si>
  <si>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</si>
  <si>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</si>
  <si>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</si>
  <si>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</si>
  <si>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</si>
  <si>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</si>
  <si>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</si>
  <si>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</si>
  <si>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</si>
  <si>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</si>
  <si>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</si>
  <si>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</si>
  <si>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</si>
  <si>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</si>
  <si>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AREA DE CIENCIAS SOCIALES</t>
  </si>
  <si>
    <t>11100112550</t>
  </si>
  <si>
    <t>111001012556</t>
  </si>
  <si>
    <t>COLEGIO ESPAÑA (IED)</t>
  </si>
  <si>
    <t>11100112967</t>
  </si>
  <si>
    <t>111001012963</t>
  </si>
  <si>
    <t>COLEGIO BENJAMIN HERRERA (IED)</t>
  </si>
  <si>
    <t>11100114722</t>
  </si>
  <si>
    <t>111001014729</t>
  </si>
  <si>
    <t>COLEGIO JOSE JOAQUIN CASAS (IED)</t>
  </si>
  <si>
    <t>11100114749</t>
  </si>
  <si>
    <t>111001014745</t>
  </si>
  <si>
    <t>COLEGIO ANTONIO JOSE DE SUCRE (IED)</t>
  </si>
  <si>
    <t>11100114820</t>
  </si>
  <si>
    <t>111001014826</t>
  </si>
  <si>
    <t>COLEGIO MARCO ANTONIO CARREÑO SILVA (IED)</t>
  </si>
  <si>
    <t>11100114862</t>
  </si>
  <si>
    <t>111001014869</t>
  </si>
  <si>
    <t>COLEGIO LUIS VARGAS TEJADA (IED)</t>
  </si>
  <si>
    <t>Gimller Nelly Ramirez</t>
  </si>
  <si>
    <t>11100120161</t>
  </si>
  <si>
    <t>111001020168</t>
  </si>
  <si>
    <t>COLEGIO SORRENTO (IED)</t>
  </si>
  <si>
    <t>11100105839</t>
  </si>
  <si>
    <t>111001045535</t>
  </si>
  <si>
    <t>COLEGIO JOSE MANUEL RESTREPO (IED)</t>
  </si>
  <si>
    <t>11100165050</t>
  </si>
  <si>
    <t>111001065056</t>
  </si>
  <si>
    <t>COLEGIO LUIS CARLOS GALAN SARMIENTO (IED)</t>
  </si>
  <si>
    <t>51100102574</t>
  </si>
  <si>
    <t>111001102172</t>
  </si>
  <si>
    <t>COLEGIO JULIO GARAVITO ARMERO (IED)</t>
  </si>
  <si>
    <t>11100100381</t>
  </si>
  <si>
    <t>111001000388</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</si>
  <si>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</si>
  <si>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</si>
  <si>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</si>
  <si>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</si>
  <si>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</si>
  <si>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</si>
  <si>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</si>
  <si>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</si>
  <si>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</si>
  <si>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</si>
  <si>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</si>
  <si>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</si>
  <si>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</si>
  <si>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</si>
  <si>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</si>
  <si>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</si>
  <si>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</si>
  <si>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</si>
  <si>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</si>
  <si>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</si>
  <si>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</si>
  <si>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</si>
  <si>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</si>
  <si>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11100112975</t>
  </si>
  <si>
    <t>111001012971</t>
  </si>
  <si>
    <t>COLEGIO RAFAEL DELGADO SALGUERO (IED)</t>
  </si>
  <si>
    <t>11100113815</t>
  </si>
  <si>
    <t>111001013811</t>
  </si>
  <si>
    <t>COLEGIO SAN AGUSTIN (IED)</t>
  </si>
  <si>
    <t>Personero Escolar</t>
  </si>
  <si>
    <t>11100114021</t>
  </si>
  <si>
    <t>111001014028</t>
  </si>
  <si>
    <t>COLEGIO REPUBLICA FEDERAL DE ALEMANIA (IED)</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</si>
  <si>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</si>
  <si>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</si>
  <si>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</si>
  <si>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</si>
  <si>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</si>
  <si>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</si>
  <si>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</si>
  <si>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</si>
  <si>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</si>
  <si>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</si>
  <si>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</si>
  <si>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</si>
  <si>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</si>
  <si>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</si>
  <si>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</si>
  <si>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</si>
  <si>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</si>
  <si>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</si>
  <si>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</si>
  <si>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</si>
  <si>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</si>
  <si>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</si>
  <si>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</si>
  <si>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</si>
  <si>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</si>
  <si>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</si>
  <si>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</si>
  <si>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</si>
  <si>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</si>
  <si>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</si>
  <si>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</si>
  <si>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</si>
  <si>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</si>
  <si>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</si>
  <si>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</si>
  <si>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</si>
  <si>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</si>
  <si>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</si>
  <si>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</si>
  <si>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</si>
  <si>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</si>
  <si>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</si>
  <si>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</si>
  <si>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</si>
  <si>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</si>
  <si>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</si>
  <si>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</si>
  <si>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</si>
  <si>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</si>
  <si>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</si>
  <si>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</si>
  <si>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</si>
  <si>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</si>
  <si>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</si>
  <si>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</si>
  <si>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</si>
  <si>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</si>
  <si>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</si>
  <si>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</si>
  <si>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</si>
  <si>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</si>
  <si>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</si>
  <si>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</si>
  <si>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</si>
  <si>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</si>
  <si>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</si>
  <si>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</si>
  <si>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</si>
  <si>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</si>
  <si>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</si>
  <si>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</si>
  <si>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</si>
  <si>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</si>
  <si>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</si>
  <si>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</si>
  <si>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</si>
  <si>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</si>
  <si>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</si>
  <si>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Ejecutar el presupuesto de acuerdo al plan anual de adquisiciones presentando informe al consejo directivo y a los entes de control.</t>
  </si>
  <si>
    <t>11100130841</t>
  </si>
  <si>
    <t>111001030848</t>
  </si>
  <si>
    <t>COLEGIO ARBORIZADORA BAJA (IED)</t>
  </si>
  <si>
    <t>11100134243</t>
  </si>
  <si>
    <t>111001034240</t>
  </si>
  <si>
    <t>COLEGIO NICOLAS GOMEZ DAVILA (IED)</t>
  </si>
  <si>
    <t>11100135576</t>
  </si>
  <si>
    <t>111001035572</t>
  </si>
  <si>
    <t>COLEGIO ACACIA II (IED)</t>
  </si>
  <si>
    <t>11100136564</t>
  </si>
  <si>
    <t>111001036561</t>
  </si>
  <si>
    <t>COLEGIO JOSE JAIME ROJAS (IED)</t>
  </si>
  <si>
    <t>11100136785</t>
  </si>
  <si>
    <t>111001036781</t>
  </si>
  <si>
    <t>COLEGIO RODRIGO LARA BONILLA (IED)</t>
  </si>
  <si>
    <t>11100144389</t>
  </si>
  <si>
    <t>111001044385</t>
  </si>
  <si>
    <t>COLEGIO GUILLERMO CANO ISAZA (IED)</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</si>
  <si>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</si>
  <si>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</si>
  <si>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</si>
  <si>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</si>
  <si>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</si>
  <si>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</si>
  <si>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</si>
  <si>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</si>
  <si>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</si>
  <si>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</si>
  <si>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</si>
  <si>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</si>
  <si>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</si>
  <si>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</si>
  <si>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</si>
  <si>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</si>
  <si>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11100175667</t>
  </si>
  <si>
    <t>111001075663</t>
  </si>
  <si>
    <t>COLEGIO ESTRELLA DEL SUR (IED)</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</si>
  <si>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</si>
  <si>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</si>
  <si>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</si>
  <si>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</si>
  <si>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</si>
  <si>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</si>
  <si>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</si>
  <si>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</si>
  <si>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</si>
  <si>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</si>
  <si>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</si>
  <si>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</si>
  <si>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11100192413</t>
  </si>
  <si>
    <t>111001092410</t>
  </si>
  <si>
    <t>COLEGIO LA ESTANCIA -  SAN ISIDRO LABRADOR (IED)</t>
  </si>
  <si>
    <t>Ligia Garcia</t>
  </si>
  <si>
    <t>11100196559</t>
  </si>
  <si>
    <t>111001096555</t>
  </si>
  <si>
    <t>COLEGIO CIUDAD BOLIVAR - ARGENTINA (IED)</t>
  </si>
  <si>
    <t>11100198977</t>
  </si>
  <si>
    <t>111001098973</t>
  </si>
  <si>
    <t>COLEGIO LA JOYA (IED)</t>
  </si>
  <si>
    <t>51100100443</t>
  </si>
  <si>
    <t>111001102105</t>
  </si>
  <si>
    <t>COLEGIO CONFEDERACION BRISAS DEL DIAMANTE (IED)</t>
  </si>
  <si>
    <t>HECTOR RAUL HORTUA CAMARGO</t>
  </si>
  <si>
    <t>51100102532</t>
  </si>
  <si>
    <t>111001102113</t>
  </si>
  <si>
    <t>COLEGIO EL TESORO DE LA CUMBRE (IED)</t>
  </si>
  <si>
    <t>51100102539</t>
  </si>
  <si>
    <t>111001102121</t>
  </si>
  <si>
    <t>COLEGIO VILLAMAR (IED)</t>
  </si>
  <si>
    <t>51100102546</t>
  </si>
  <si>
    <t>111001102130</t>
  </si>
  <si>
    <t>COLEGIO COMPARTIR RECUERDO (IED)</t>
  </si>
  <si>
    <t>51100102567</t>
  </si>
  <si>
    <t>111001102164</t>
  </si>
  <si>
    <t>COLEGIO EL MINUTO DE  BUENOS AIRES (IED)</t>
  </si>
  <si>
    <t>111001107115</t>
  </si>
  <si>
    <t>COLEGIO JOSE MARIA VARGAS VILA (IED)</t>
  </si>
  <si>
    <t>111001107816</t>
  </si>
  <si>
    <t>COLEGIO CUNDINAMARCA (IED)</t>
  </si>
  <si>
    <t>Mayerly Salazar</t>
  </si>
  <si>
    <t>Raul Ruiz</t>
  </si>
  <si>
    <t>111001107859</t>
  </si>
  <si>
    <t>COLEGIO ANTONIO GARCIA (IED)</t>
  </si>
  <si>
    <t>111001109304</t>
  </si>
  <si>
    <t>COLEGIO FANNY MIKEY IED</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</si>
  <si>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</si>
  <si>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</si>
  <si>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</si>
  <si>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</si>
  <si>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</si>
  <si>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</si>
  <si>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</si>
  <si>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</si>
  <si>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</si>
  <si>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</si>
  <si>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</si>
  <si>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</si>
  <si>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</si>
  <si>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</si>
  <si>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</si>
  <si>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</si>
  <si>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</si>
  <si>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</si>
  <si>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</si>
  <si>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</si>
  <si>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</si>
  <si>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DANIEL ROJAS PULIDO</t>
  </si>
  <si>
    <t>21185001471</t>
  </si>
  <si>
    <t>211850001473</t>
  </si>
  <si>
    <t>COLEGIO GIMN DEL CAMPO JUAN DE LA CRUZ VARELA (IED)</t>
  </si>
  <si>
    <t>Fuente:</t>
  </si>
  <si>
    <t>Fortalecer, modernizar y optimizar la plataforma tecnológica de la SED, que permita la integración, seguridad de los datos y reporte de información de los colegios oficiales del Distrito Capital</t>
  </si>
  <si>
    <t>Fortalecer y dotar la infraestructura del sistema educativo oficial, con el fin de contar con espacios dignos para el aprendizaje y el funcionamiento, que permitan la transformación de la práctica pedagógica y administrativa</t>
  </si>
  <si>
    <t>Equipo Institucional de Turismo</t>
  </si>
  <si>
    <t>Docentes del proyecto LEO y del Equipo institucional de Bilinguismo</t>
  </si>
  <si>
    <t>Docentes del proyecto de democracia y DDHH</t>
  </si>
  <si>
    <t>Equipo Institucional de personal administrativo</t>
  </si>
  <si>
    <t>Aura Patricia Salamanca-Coordinadora Convivencia</t>
  </si>
  <si>
    <t>Claudia Moreno-Coordinadora Academica</t>
  </si>
  <si>
    <t>GRUPO GESTOR HERMES</t>
  </si>
  <si>
    <t>Liliana Marcela Meneses Hernandez</t>
  </si>
  <si>
    <t>Gladiz Alvarez</t>
  </si>
  <si>
    <t>EDGAR MORENO</t>
  </si>
  <si>
    <t>JORGE ORTIZ</t>
  </si>
  <si>
    <t>ORLANDO MONTERO</t>
  </si>
  <si>
    <t>RECTORIA Y COMITE DE MANTENIMIENTO</t>
  </si>
  <si>
    <t>Equipo Administrativo</t>
  </si>
  <si>
    <t>Realizar actividades para identificar y transformar imaginarios de la comunidad educativa en torno a la convivencia conmigo, con lo otro y otros.</t>
  </si>
  <si>
    <t>DEPARTAMENTO DE ORIENTACION</t>
  </si>
  <si>
    <t xml:space="preserve">Realizar reforma curricular por competencias </t>
  </si>
  <si>
    <t>Elaborar y  hacer seguimiento a los PIAR</t>
  </si>
  <si>
    <t>SANDRA ROCIO MARTINEZ</t>
  </si>
  <si>
    <t>YAKELINE PULIDO</t>
  </si>
  <si>
    <t>Otro - Reporte de SIGA o cuadro de seguimiento</t>
  </si>
  <si>
    <t>Gilma Zambrano</t>
  </si>
  <si>
    <t>JULIO ROBERTO CASTRO LEON</t>
  </si>
  <si>
    <t>ORIENTADORAS ESCOLARES</t>
  </si>
  <si>
    <t>Rector y auxiliar financiero</t>
  </si>
  <si>
    <t>COORDINADORES ACADEMICOS</t>
  </si>
  <si>
    <t>COORDINACION PRIMARIA</t>
  </si>
  <si>
    <t>Rector Alonso Camacho Silva, Coordinadoras</t>
  </si>
  <si>
    <t xml:space="preserve">Coordinadoras- Orientadoras y docentes de Media Integral </t>
  </si>
  <si>
    <t>Rector y equipo administrativo</t>
  </si>
  <si>
    <t>Docentes Orientadoras</t>
  </si>
  <si>
    <t>consejo directivo</t>
  </si>
  <si>
    <t>Rector-Auxiliar administrativo con funciones de almacenista</t>
  </si>
  <si>
    <t>VILMA FORERO</t>
  </si>
  <si>
    <t>ERIKA BUITRAGO</t>
  </si>
  <si>
    <t>Adriana Aya</t>
  </si>
  <si>
    <t>Comité de gestión</t>
  </si>
  <si>
    <t>Andrea Delgado</t>
  </si>
  <si>
    <t>LUZ MARINA ORTIZ</t>
  </si>
  <si>
    <t>YOLIMA PEDRAZA</t>
  </si>
  <si>
    <t>COORDINACION DE MEDIA INTEGRAL</t>
  </si>
  <si>
    <t>Otro - Actividades</t>
  </si>
  <si>
    <t>EQUIPO DE ORIENTACION</t>
  </si>
  <si>
    <t>Beatriz Rozo</t>
  </si>
  <si>
    <t>LUZ ANGELICA CUBILLOS</t>
  </si>
  <si>
    <t>Directivas</t>
  </si>
  <si>
    <t xml:space="preserve">Docentes </t>
  </si>
  <si>
    <t>DOCENTES PRIMERA INFANCIA</t>
  </si>
  <si>
    <t>EQUIPO DE GESTION</t>
  </si>
  <si>
    <t xml:space="preserve">HERMES MEDARDO REINA CAJIAO (Rector), BELLANITH SANTANA ROJAS   (Auxiliar administrativo con funciones secretariales) </t>
  </si>
  <si>
    <t>Presentar los informes financieros en el Consejo Directivo  para dar claridad  a todos los procesos frente al consejo directivo y a quien lo solicite</t>
  </si>
  <si>
    <t>JULIO MORENO CAMACHO  Y DOCENTES PI</t>
  </si>
  <si>
    <t>FERNANDO POLANIA</t>
  </si>
  <si>
    <t>ANTONIO CASTRO- ALMACEN</t>
  </si>
  <si>
    <t>PILAR RUIZ MONSALVE</t>
  </si>
  <si>
    <t>COMITE  EVALUACION Y PROMOCION</t>
  </si>
  <si>
    <t>COORDINACION ARTICULACION</t>
  </si>
  <si>
    <t xml:space="preserve">Organizar los procesos de matricula e inclusion de estudiantes. </t>
  </si>
  <si>
    <t>SED-DIRECTIVOS DOCENTES</t>
  </si>
  <si>
    <t>DIRECTIVAS-ORIENTACION</t>
  </si>
  <si>
    <t>DIRECTIVOS DOCENTES Y ADMINISTRATIVOS</t>
  </si>
  <si>
    <t>COORDINADORES DE CONVIVENCIA-DOCENTES</t>
  </si>
  <si>
    <t>Otro - Estrategias digitales</t>
  </si>
  <si>
    <t>Desarrollo de estrategias de apoyo socioemocional</t>
  </si>
  <si>
    <t>Equipo PRAE</t>
  </si>
  <si>
    <t>DOCENTES DE INCLUSION</t>
  </si>
  <si>
    <t>Participar y desarrollar institucionalmente  las actividades planeadas desde la red de permanencia escolar como integrantes del nodo 17</t>
  </si>
  <si>
    <t>RECTORIA, SECRETARIA</t>
  </si>
  <si>
    <t>ADMINISTRATIVOS:WILLIAM ALDANA-CARLOS POTE</t>
  </si>
  <si>
    <t>Coordinadores de convivencia</t>
  </si>
  <si>
    <t xml:space="preserve">Responder de manera oportuna los requerimientos y solicitudes de la comunidad. </t>
  </si>
  <si>
    <t>Atender de manera efectiva y segura las sugerencias, quejas y reclamaciones que se produzcan en el colegio a las diferentes dependencias.</t>
  </si>
  <si>
    <t>VICTORIA ISABEL COLLANTE SALAS. Administrativa.</t>
  </si>
  <si>
    <t xml:space="preserve">LUZ ALEDY HORTUA </t>
  </si>
  <si>
    <t>COORDINACION</t>
  </si>
  <si>
    <t>JOSE DEMETRIO ESPINOSA HORTUA</t>
  </si>
  <si>
    <t>Equipo administrativo institucional</t>
  </si>
  <si>
    <t>Equipo directivo institucional</t>
  </si>
  <si>
    <t>JEIMY CAROLINA GOMEZ GONZALES</t>
  </si>
  <si>
    <t>MARCELA CONTRERAS AVELLANEDA</t>
  </si>
  <si>
    <t>Directivos</t>
  </si>
  <si>
    <t>Otro - Reporte SIGA</t>
  </si>
  <si>
    <t>Equipos de cómputo</t>
  </si>
  <si>
    <t xml:space="preserve">Orientadores escolares </t>
  </si>
  <si>
    <t xml:space="preserve">Fernando Basto - </t>
  </si>
  <si>
    <t>Rector Giovanny Leyva</t>
  </si>
  <si>
    <t>AREA DE CIENCIAS</t>
  </si>
  <si>
    <t>AREA DE SOCIALES</t>
  </si>
  <si>
    <t xml:space="preserve">Elaborar el plan institucional de mejoramiento anual PIMA_x000D_
</t>
  </si>
  <si>
    <t>URIEL MARTINEZ</t>
  </si>
  <si>
    <t>MILENA PACHON</t>
  </si>
  <si>
    <t>DIANA VILLANUEVA</t>
  </si>
  <si>
    <t>AREA DE CIENCIAS NATURALES</t>
  </si>
  <si>
    <t>MARTHA PARRA</t>
  </si>
  <si>
    <t>ARISTOBULO SANCHEZ ESPEJO</t>
  </si>
  <si>
    <t>ZORAIDA SARMIENTO</t>
  </si>
  <si>
    <t>DIANA KATHERINE TORRES</t>
  </si>
  <si>
    <t>Equipo de media para el siglo XXI</t>
  </si>
  <si>
    <t>Secretaria de Rectoria</t>
  </si>
  <si>
    <t>JAIRO TELLEZ</t>
  </si>
  <si>
    <t>NOHORA ELCY CLAVIJO GARAVITO</t>
  </si>
  <si>
    <t>Realizar informes del desarrollo de cada uno de los proyectos obligatorios que permitan visualizar su avance  e impacto en la comunidad educativa y plantear acciones correctivas a las debilidades detectadas</t>
  </si>
  <si>
    <t>CARLOS RODRIGUEZ</t>
  </si>
  <si>
    <t>Administrativo</t>
  </si>
  <si>
    <t xml:space="preserve"> Claudia Vargas Nieves  </t>
  </si>
  <si>
    <t>ADMINISTRATIVOS  DEL COLEGIO</t>
  </si>
  <si>
    <t>Continuar con el fomento de la participaci¿n de los estudiantes en los programas de fortalecimiento de las competencias b¿sicas</t>
  </si>
  <si>
    <t>Realizar talleres con los estudiantes que fortalezcan el respeto de los Derechos, la sana convivencia las buenas practicas y el cumplimiento de sus deberes.</t>
  </si>
  <si>
    <t>Sonia Fonseca</t>
  </si>
  <si>
    <t>Deisy Liliana Torres</t>
  </si>
  <si>
    <t>Jenny Patricia Moreno Aguirre</t>
  </si>
  <si>
    <t>Mariela Sierra Lozano</t>
  </si>
  <si>
    <t>Claudia Fernanda Rivera</t>
  </si>
  <si>
    <t>Cindy Paola Mojica Cristancho</t>
  </si>
  <si>
    <t>RUBIEL RIVERA</t>
  </si>
  <si>
    <t>Establecer convenios con universidades y otras entidades que brindan apoyo formativo a los diferentes estamentos de la comunidad educativa.</t>
  </si>
  <si>
    <t>Liderar actividades que promuevan la participaci¿n y  el reconocimiento de los derechos humanos, la ciudadan¿a y el pluralismo. Estimular en los estudiantes el  desarrollo de competencias comunicativas para desarrollar capacidades creativas y cr¿ticas</t>
  </si>
  <si>
    <t>Generar espacios de reflexi¿n que contribuyan al fortalecimiento de conductas ambientales responsables. Impulsar la articulaci¿n del tema de Gesti¿n del Riesgo,  Prevenci¿n  y atenci¿n de desastres.</t>
  </si>
  <si>
    <t xml:space="preserve">Realizar la toma f¿sica de inventario de los elementos en servicio y los ubicados en bodega periodicamente. Hacer uso de material disponible en la biblioteca y fotocopiado. </t>
  </si>
  <si>
    <t>Martha Patricia Forero</t>
  </si>
  <si>
    <t>GRUPO PERSONAL ADMINISTRATIVO</t>
  </si>
  <si>
    <t>SECRETARIA</t>
  </si>
  <si>
    <t>ORIENTADORAS</t>
  </si>
  <si>
    <t>EQUIPO DE INCLUSION, COORDINACION</t>
  </si>
  <si>
    <t>HUMBERTO QUINTANA</t>
  </si>
  <si>
    <t>LUIS HENRY MORALES</t>
  </si>
  <si>
    <t>ANDREA ROJAS Y MARYORY MOLINA (DOCENTES DE APOYO)</t>
  </si>
  <si>
    <t>Desarrollar acciones que favorezcan la sana convivencia en todos los estamentos de la comunidad educativa enfatizando en los procesos socioemocionales y proyecto de vida.</t>
  </si>
  <si>
    <t>Rector / Administrativos</t>
  </si>
  <si>
    <t>HENRY MORA WILCHES</t>
  </si>
  <si>
    <t>BENEDICTO SEPULVEDA</t>
  </si>
  <si>
    <t xml:space="preserve">Luz Dary Morales </t>
  </si>
  <si>
    <t>Almuerzos</t>
  </si>
  <si>
    <t>Susana Infante y Ludmila Escorcia</t>
  </si>
  <si>
    <t>Alvaro Johan Vergel</t>
  </si>
  <si>
    <t>Clara Ardilla</t>
  </si>
  <si>
    <t>Apropiar en el proceso educativo ambientes de aprendizaje efectivos apoyado en las tics: (Inclusivo y Equitativo - Altas Expectativas - Comprensivo Anal¿tico y Critico -Activo - Monitoreado y Retroalimentado - Direccionado - Digital) para garantizar igualdad equidad y calidad</t>
  </si>
  <si>
    <t>Docentes de inclusión</t>
  </si>
  <si>
    <t>BEATRIZ ORTIZ ESLAVA</t>
  </si>
  <si>
    <t>Helbert Ruiz</t>
  </si>
  <si>
    <t>Paola Quintana</t>
  </si>
  <si>
    <t>DOCENTES, ORIENTADORES Y COORDINADORES</t>
  </si>
  <si>
    <t>Oscar Fajardo</t>
  </si>
  <si>
    <t>CONSEJO ACADEMICO INSTITUCIONAL</t>
  </si>
  <si>
    <t>Docentes orientadores</t>
  </si>
  <si>
    <t>Talleres trimestrales con padres de familia y estudiantes para fomentar la cultura de la corresponsabilidad en la formaci¿n de los ni¿os, ni¿as y adolescentes de la instituci¿n.</t>
  </si>
  <si>
    <t>Estructurar el plan de mantenimiento anual de las plantas f¿sicas de la instituci¿n, hacer seguimiento peri¿dico a los arreglos realizados y socializarlos con los diferentes entes de la comunidad educativa</t>
  </si>
  <si>
    <t>Oscar Bonilla</t>
  </si>
  <si>
    <t>Docentes primera infancia</t>
  </si>
  <si>
    <t>Equipo administrativo</t>
  </si>
  <si>
    <t xml:space="preserve">RECTORIA, COORDINACION, DOCENTES DE INCLUSION </t>
  </si>
  <si>
    <t>Otro - cartillas de trabajo academico, modulos EpC, mallas curriculares, reuniones de campos</t>
  </si>
  <si>
    <t>COORDINACION, RECTORIA</t>
  </si>
  <si>
    <t>Otro - ACTAS DE REUNION DE PROYECTOS, EVIDENCIA DE ACTIVIDADES, DOCUMENTO DE PROYECTO</t>
  </si>
  <si>
    <t>FUNCIONARIOS ADMINISTRATIVOS</t>
  </si>
  <si>
    <t>Pagador</t>
  </si>
  <si>
    <t>TODOS LOS DOCENTES Y DIRECTIVOS DOCENTES</t>
  </si>
  <si>
    <t>Andrea del Pilar Torres</t>
  </si>
  <si>
    <t>Docente de enlace</t>
  </si>
  <si>
    <t>Area de Sociales</t>
  </si>
  <si>
    <t>Constantino Casas</t>
  </si>
  <si>
    <t xml:space="preserve">LINA MARIA CUCALON MENA </t>
  </si>
  <si>
    <t>Promover el an¿lisis y la comprensi¿n de los problemas y las potencialidades ambientales de la instituci¿n con su entorno generan espacios de participaci¿n para implementar soluciones acordes con las din¿micas naturales y socioculturales de la comunidad educativa.</t>
  </si>
  <si>
    <t>Desarrollar reuniones con el consejo acad¿mico Y consejo directivo para el fortalecimiento y mejoramiento y del PEI en relaci¿n con los proyectos institucionales.</t>
  </si>
  <si>
    <t>Kilian Gustavo Suarez Trujillo</t>
  </si>
  <si>
    <t>Adriana Fonseca</t>
  </si>
  <si>
    <t>Flor Marina Huertas</t>
  </si>
  <si>
    <t>Fanny Amado</t>
  </si>
  <si>
    <t>Rocio Hidalgo</t>
  </si>
  <si>
    <t>CARLOS ARTURO LOPEZ CUERVO</t>
  </si>
  <si>
    <t>FABIAN BERMUDEZ</t>
  </si>
  <si>
    <t xml:space="preserve">OBJT 1 - Estratégico/Directivo Horizonte:_x000D_
Gestionar el establecimiento educativo, a través del direccionamiento estratégico, las relaciones con el entorno, la cultura institucional, el clima y el gobierno escolar que permitan evaluar el funcionamiento de la institución._x000D_
</t>
  </si>
  <si>
    <t>Realizar un ajuste al componente pedagógico del PEI, teniendo en cuenta las características actuales de aislamiento, virtualidad, discapacidad  y trabajo remoto de los estudiantes para promover el trabajo autónomo</t>
  </si>
  <si>
    <t>CONSEJO ACADÉMICO</t>
  </si>
  <si>
    <t xml:space="preserve">Realizar 2 reuniones del comité de comunicación,   del Colegio Aquileo Parra  con el fin de Fortalecer el trabajo de la comunicación virtual  y presencial en época de pospandemia , para proyectar los proyectos estratégicos, informar sobre las circulares, semanarios, redes etc. </t>
  </si>
  <si>
    <t>COMITÉ DE COMUNICACIÓN DEL COLEGIO</t>
  </si>
  <si>
    <t xml:space="preserve">OBJT 2 - Académico_x000D_
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</si>
  <si>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Continuar con  el seguimiento a los estudiantes egresados del proceso de Formación del Desarrollo integral de la Educación media para el siglo XXI, del año 2014 al año 2021, para revisar el impacto del proceso de intervención, con el Proyecto de la Educación Media y Fortalecer el proyecto Yo puedo Ser en lo concernient</t>
  </si>
  <si>
    <t>DOCENTES DE MEDIA INTEGRAL</t>
  </si>
  <si>
    <t>Realizar la aplicación de pruebas de evaluación en los grados 3o, 5o, 9o, y 11o en las áreas de Lenguaje, matemáticas, sociales y ciencias naturales, con el fin de preparar los estudiantes para las pruebas de Estado y subir en los resultados de las pruebas externas</t>
  </si>
  <si>
    <t xml:space="preserve">OBJT 3 - Comunidad_x000D_
Identificar las necesidades educativas de la comunidad y las formas en las que la IED responde a la sociedad en general además de la capacidad de respuesta de la institución educativa hacia la sociedad en general, en temas relacionados con la participación, convivencia, atención educativa a grupos poblacionales con necesidades especiales bajo una perspectiva de inclusión._x000D_
</t>
  </si>
  <si>
    <t>Realizar el seguimiento de los estudiantes del colegio a través del aplicativo SIMPADE  Y mantener el nivel de información  mínimo al 95% para continuar con el control de asistencia y  así evitar la deserción, realizando controles periodicos de auditorias (4) en el año</t>
  </si>
  <si>
    <t>SECRETARIAS ACADÉMICAS</t>
  </si>
  <si>
    <t xml:space="preserve">OBJT 4 - Administrativo_x000D_
Gestionar los recursos administrativos, financieros, de la planta física, manejo del talento humano y los servicios necesarios para la prestación del servicio educativo de la institución._x000D_
</t>
  </si>
  <si>
    <t>Entregar siete informes en el año  del presupuesto de ingresos y gastos, así como el seguimiento a la ejecución presupuestal al Consejo Directivo y realizar los ajustes necesarios al Presupuesto</t>
  </si>
  <si>
    <t>Realizar jornadas pedagógicas para la actualización y consolidación de propuestas del proyecto educativo institucional, teniendo en cuenta los programas de la administración y de las políticas educativas con distintos actores de la comunidad educativa, con el fin de dar participación en el marco de la normatividad.</t>
  </si>
  <si>
    <t>Realizar jornadas de refuerzos y mejoramiento escolar que involucren a padres de familia durante cada periodo, con el fin de disminuir la perdida académica por periodo y al término del año escolar.</t>
  </si>
  <si>
    <t>Otro - JORNADAS DE REFUERZO</t>
  </si>
  <si>
    <t>Realizar reuniones de área  integradas para analizar los planes de estudio y ajustarlos a las necesidades, con el fin de ajustarlos de acuerdo a la normatividad vigente.</t>
  </si>
  <si>
    <t>Consolidación de equipos de trabajo para atender  la población que cuenta con necesidades especiales, en pro de generar un ambiente de inclusión en la comunidad educativa.</t>
  </si>
  <si>
    <t>DOCENTES EDUCACIÓN ESPECIAL</t>
  </si>
  <si>
    <t>Conformar, cualificar e implementar equipos de conciliación escolar liderados por orientación escolar, propendiendo por una sana convivencia escolar al interior de la institución, trabajando interdisciplinariamente con las actividades propuestas por el área de orientación.</t>
  </si>
  <si>
    <t>Presentar trimestralmente informe de gestión en cada una de las dependencias administrativas, con el fin de verificar el cumplimiento de las funciones en cada una de ellas, en pro de la prestación óptima del servicio educativo.</t>
  </si>
  <si>
    <t>Implementar acciones para fortalecer la organizacióny gestión  por ciclos a nivel curricular, estrategia pedagógica y evaluación, desde el enfoque de competencias</t>
  </si>
  <si>
    <t>Margarita Siabato Patiño, Leny Mora, Cesar Daza y Julio Cesar Cerón</t>
  </si>
  <si>
    <t>Fortalecer la participación democrática en el Gobierno Escolar, elección de los representantes estudiantiles en la Institución y las funciones de cada uno de sus estamentos.</t>
  </si>
  <si>
    <t>Mauricio Rodriguez Jefe de área de Sociales</t>
  </si>
  <si>
    <t>Promover los talentos artísticos, existentes en los miembros de la comunidad educativa, a través de actividades como juegos intercursos, festival de arte y danza</t>
  </si>
  <si>
    <t>Sandra Diaz jefe de área de Artística y educación física</t>
  </si>
  <si>
    <t>Muestra de Proyectos y/o experiencias significativas del área Tecnología e Informática y Centro de interés Pensamiento Científico</t>
  </si>
  <si>
    <t>Alejandro Rodriguez jefe de área Ciencia y tecnología</t>
  </si>
  <si>
    <t>Realiza Talleres  mensuales  de lectura y escritura por áreas, en los cuales cada una_x000D_
selecciona, prepara y  lidera el desarrollo del taller</t>
  </si>
  <si>
    <t>Constanza Gómez Jefe de área de Humanidades</t>
  </si>
  <si>
    <t xml:space="preserve">Acompañamiento pedagógico a  los docentes de aula que atienden estudiantes con discapacidad e  implementación de los PIAR </t>
  </si>
  <si>
    <t>Erika Romero y Jose Eduardo Agudelo Docentes de inclusión</t>
  </si>
  <si>
    <t>Implementar acciones orientadas a contribuir con  la mitigación del cambio climático como talleres, campañas, salidas pedagógicas</t>
  </si>
  <si>
    <t>Claudia Mateus jefe de área Ciencias</t>
  </si>
  <si>
    <t>Implementar un programa integral de educación socioemocional, ciudadana y construcción de escuelas como territorios de paz</t>
  </si>
  <si>
    <t>Orientadoras Betsabet Robles, Claudia Galindo, Amelia Gómez y Esperanza Abello</t>
  </si>
  <si>
    <t>Realizar talleres, simulacros y conformación de brigadas para el reconocimiento  y cumplimiento  de protocolos ante cualquier tipo de emergencia, identificando el lenguaje simbólico adecuado.</t>
  </si>
  <si>
    <t>Alejandro Bernal Jefe de área de Matemáticas</t>
  </si>
  <si>
    <t>Implementar estrategias para fortalecer la comunicación con los diferentes miembros dela comunidad educativa a través de la plataforma educativa, agendas semanales y  página web</t>
  </si>
  <si>
    <t>Margarita Siabato Patiño  Rectora</t>
  </si>
  <si>
    <t>Realizar actividades trimestrales enfocadas a la continuidad de la proyección del PEI, con énfasis en los componentes pedagógico y comunitario.</t>
  </si>
  <si>
    <t>Ejecutar seguimiento y ajustes necesarios a los planes de estudio de acuerdo con las necesidades de la primera infancia y grado primero y la normatividad vigente.</t>
  </si>
  <si>
    <t>Coordinadora Sede C</t>
  </si>
  <si>
    <t>Desarrollar y hacer seguimiento a los convenios con las Instituciones de Educación Superior.</t>
  </si>
  <si>
    <t>Angel Cortes - Coordinador Académico</t>
  </si>
  <si>
    <t>Realizar actividades que permitan fortalecer las competencias interpersonales de la comunidad educativa, para mejorar con ello la relación con el entorno.</t>
  </si>
  <si>
    <t>Coordinadoras de Convivencia - Sede A</t>
  </si>
  <si>
    <t>Planear talleres, internos y en alianza con el sector externo, que apoyen el desarrollo personal de los estudiantes y estén alineados con su proyecto de vida y rol en la sociedad; así como ejecutar el desarrollo de dicha planeación.</t>
  </si>
  <si>
    <t>Gloria E. Màrquez</t>
  </si>
  <si>
    <t>Desarrollar trimestralmente reuniones de equipo para identificar las sugerencias y solicitudes de la comunidad educativa, con el fin de ajustar el sistema de atención.</t>
  </si>
  <si>
    <t>Secretaria Académica</t>
  </si>
  <si>
    <t>Acciones periódicas y permanentes que permitan en primera instancia sensibilizar a los padres para participar en las dinámicas institucionales, luego generar canales de comunicación y difusión que permitan reconocer las necesidades de las familias, posteriormente formular acciones para la solución oportuna y pertinente</t>
  </si>
  <si>
    <t>Rectoría-coordinadores-secretaria académica-docentes</t>
  </si>
  <si>
    <t>Diseño e implementación de material para la difusión y apropiación del SIEE de acuerdo con las dinámicas de cada sede y jornada</t>
  </si>
  <si>
    <t>Consejo Directivo Consejo Académico Coordinadores Docentes</t>
  </si>
  <si>
    <t>Realización de encuentros de egresados vinculándolos a través de encuestas virtuales que permitan la caracterización de los mismos y la actualización de la base de datos existente</t>
  </si>
  <si>
    <t>Rectoría - coordinadores-docentes orientadores</t>
  </si>
  <si>
    <t xml:space="preserve">Actualización permanente de la base de datos de estudiantes y sus familias como apoyo administrativo dando un manejo asertivo a la comunicación y datos que se manejan en la institución </t>
  </si>
  <si>
    <t>Secretaria Académica Coordinadores Docentes</t>
  </si>
  <si>
    <t>Desarrollar estrategias y acciones en educación media que permitan acompañar a los estudiantes de manera integral para que alcancen sus objetivos de formación utilizando estrategias del SENA y aplicando la metodología ABP (aprendizaje basado en proyectos) de manera que puedan desempeñarse satisfactoriamente.</t>
  </si>
  <si>
    <t>Martha Clemencia Venegas-Rectora, Samuel Prado-Coordinador, Yaneth Flores</t>
  </si>
  <si>
    <t>Fortalecer las habilidades comunicativas de los niños, niñas y jóvenes de la institución  para formar lectores autónomos y críticos en el análisis y comprensión de textos, a través del proyecto 30 minutos de  lectura y talleres en el aula de clase y biblioteca que fomenten en los estudiantes el amor, gusto y disfrute d</t>
  </si>
  <si>
    <t>Martha Clemencia Venegas-Rectora, Magda Alvarez-Docente, Diana Orjuela Rodríguez -Aux. administrativo</t>
  </si>
  <si>
    <t>Fortalecer las capacidades ciudadanas y pautas afectivas, de los estudiantes para la formación de ciudadanos críticos y comprometidos con la mediación de conflictos, por medio talleres y proyectos dirigidos por la fundación juventud y la Cámara de Comercio que potencialicen las habilidades socio-afectivas.</t>
  </si>
  <si>
    <t>Martha Clemencia Venegas-Rectora, Martha Muñoz docente,Diana Rozo - Docente Luny Coy - Orientadora</t>
  </si>
  <si>
    <t>Establecer acciones que permitan la actualización del inventario de los bienes muebles, e ingresos y bajas de los elementos del colegio a través del programa AS financiero para conservar el adecuado funcionamiento de la institución.</t>
  </si>
  <si>
    <t>Fijar acciones que permiten el adecuado funcionamiento de la institución a través de los recursos asignados que se reflejarán en los informes  financieros presentados al consejo directivo.</t>
  </si>
  <si>
    <t>Desarrollar las actividades necesarias que permitan mantener actualizados los sistemas de Apoyo Escolar y SIMAT así como adelantar la titulación y graduación de los bachilleres del 2022 con el fin de garantizar la matricula ofertada y el adecuado desarrollo de  los procesos administrativos.</t>
  </si>
  <si>
    <t>Martha Clemencia Venegas-Rectora, Arturo Alonso-Aux. administrativo</t>
  </si>
  <si>
    <t>Socializar con los diferentes estamentos de la comunidad los protocolos institucionales para atender los diferentes procesos, garantizando una gestión transparente y eficaz (orientación, discapacidad, permisos, asistencia, subsidios, deserción, entre otros).</t>
  </si>
  <si>
    <t>EQ. DOCENTES DE CADA CICLO, ORIENTACION, DOCENTES DE APOYO</t>
  </si>
  <si>
    <t>Realizar diferentes estrategias para evaluar a los estudiantes garantizando en un 80% el desarrollo de las competencias en cada una de las asignaturas</t>
  </si>
  <si>
    <t>EQ. DOCENTES DE CADA CICLO, DOCENTES DE APOYO, CONSEJO ACADEMICO</t>
  </si>
  <si>
    <t>Difundir y verificar el cumplimiento de los protocolos convivenciales, evidenciados en la atención oportuna a las diferentes situaciones que se presenten en la institución.</t>
  </si>
  <si>
    <t>EQ. DOCENTES DE CADA CICLO, ORIENTACION, DOCENTES DE APOYO Y COMITÉ DE CONVIVENCIA</t>
  </si>
  <si>
    <t>Implementar estrategias innovadores que promueva el alcance de las competencias de los estudiantes</t>
  </si>
  <si>
    <t>EQ. DOCENTES DE CADA CICLO, ORIENTACION Y  DOCENTES APOYO</t>
  </si>
  <si>
    <t>Fortalecer la comunicación asertiva, unificando los medios empleados para tal fin. Comunicación externa correo institucional SIGA-PQRS. Comunicación interna correo institucional, ONE DRIVE, Whats App, circulares, actas de reuniones y semanarios</t>
  </si>
  <si>
    <t>Secretaría rectoria y directivos coordinadores</t>
  </si>
  <si>
    <t>Dinamizar el modelo pedagógico de la institución: Enseñanza para la Comprensión-EPC, a través del análisis de los resultados del año anterior y los ajustes y el diseño de estrategias para superar las dificultades.</t>
  </si>
  <si>
    <t>Coordinación Académica</t>
  </si>
  <si>
    <t>Establecer estrategias y dinámicas para promover la integración y aceptación entre las diferentes características de los estudiantes, favoreciendo la convivencia armónica, desde actividades propuestas por coordinación de convivencia, orientación y apoyo escolar.</t>
  </si>
  <si>
    <t>Orientación y Apoyo Escolar</t>
  </si>
  <si>
    <t>Gestión de los recursos FSE con transparencia y oportunidad de acuerdo al marco legal establecido.</t>
  </si>
  <si>
    <t>Auxiliar Financiero</t>
  </si>
  <si>
    <t xml:space="preserve">Actualizar el horizonte institucional en los componentes: Misión, Visión, perfil de estudiante, modelo y enfoque pedagógico institucional._x000D_
</t>
  </si>
  <si>
    <t>Nohora Astrid Moreno</t>
  </si>
  <si>
    <t xml:space="preserve">Implementar los acuerdos de  ciclo para la primera infancia, con el fin de fortalecer la formación  integral de los niños y niñas de  grado preescolar. </t>
  </si>
  <si>
    <t>Claudia Fernanda Tovar</t>
  </si>
  <si>
    <t xml:space="preserve">Fortalecer las competencias lecto-escritoras en las áreas a través del proyecto	de comunicación y las	actividades del subproyecto OLE	(oralidad, lectura y escritura)_x000D_
</t>
  </si>
  <si>
    <t>Nubia Stella Rodríguez</t>
  </si>
  <si>
    <t xml:space="preserve">Realizar talleres de vinculación y formación con padres	y/o estudiantes del colegio por sedes y jornadas._x000D_
</t>
  </si>
  <si>
    <t>Carlos Andrés Soto</t>
  </si>
  <si>
    <t>Realizar actualización del manual de convivencia e Implementar estrategias para la apropiación por parte de la comunidad educativa.</t>
  </si>
  <si>
    <t>Marta Rocío Santamaria</t>
  </si>
  <si>
    <t>Diseñar estrategias para gestionar el proyecto y/o sentido de vida de los estudiantes.</t>
  </si>
  <si>
    <t>Sandra Eugenia León Martín</t>
  </si>
  <si>
    <t>Realizar acciones preventivas y correctivas de la planta física y presentar reportes semestrales al Consejo Directivo, sobre la gestión realizada.</t>
  </si>
  <si>
    <t>Angélica Viviana Santos</t>
  </si>
  <si>
    <t>Realizar los procesos y procedimientos para la ejecución del 75% del  presupuesto aprobado.</t>
  </si>
  <si>
    <t>Carlos Julio Mendoza</t>
  </si>
  <si>
    <t>Brindar un buen servicio a la comunidad educativa, facilitando el uso de espacios de la biblioteca para el desarrollo de actividades escolares, promoviendo e incentivando la lectura.</t>
  </si>
  <si>
    <t>Arturo Diaz</t>
  </si>
  <si>
    <t>Realizar auditorías de seguimiento y control a la asistencia de los estudiantes en las tres sedes y dos jornadas, para prevenir la deserción y saber la trayectoria de los estudiantes al finalizar el año.</t>
  </si>
  <si>
    <t>Maria Paula Rojas</t>
  </si>
  <si>
    <t xml:space="preserve"> Realizar acompañamiento a todas las actividades orientadas  al fortalecimiento de las diferentes areas de gestion de la Institucion</t>
  </si>
  <si>
    <t>Otro - Informe descriptivo avance</t>
  </si>
  <si>
    <t>Establecer convenios con entidades aliadas para la realización de las prácticas de los estudiantes en proceso de formación S.E.N.A. así como continuidad de los procesos de formación tecnológica y profesional</t>
  </si>
  <si>
    <t>Otro - Informe descriptivo avance convenio</t>
  </si>
  <si>
    <t xml:space="preserve">Implementar estrategias pedagógicas de acuerdo con las condiciones de la comunidad educativa y su contexto junto con actividades complementarias a su proceso de formación integral </t>
  </si>
  <si>
    <t>Otro - Informe descriptivo avance practicas pedagógicas</t>
  </si>
  <si>
    <t>Planear actividades propuestas en el proyecto de convivencia en relación con la identificación de las situaciones que afecten las relaciones de los miembros de la comunidad con el fin de ofrecer una condicion socioemocional estable en los estudiantes teniendo en cuenta el proceso de inclusion partiendo de la diversidad</t>
  </si>
  <si>
    <t>Otro - Plan Proyecto de Convivencia</t>
  </si>
  <si>
    <t xml:space="preserve">Fortalecer la participación activa de los miembros de la comunidad educativa en los diferentes estamentos del gobierno escolar, mediante procesos formativos para la participación y espación de reunión y diálogo. </t>
  </si>
  <si>
    <t>EQUIPO DIRECTIVO DE LA INSTITUCION</t>
  </si>
  <si>
    <t>Hacer seguimiento al proyecto de educación media para el siglo XXI y sus procesos; articulación con el SENA y ajustes a la línea propia de profundización en Diseño, fortaleciendo el currículo desde la educación basica de tal manera que se brinde una educación de calidad que impacte en la comunidad.</t>
  </si>
  <si>
    <t xml:space="preserve">Hacer seguimiento al proyecto Hermes que hace parte del programa de convivencia escolar, de tal forma que se abran espacios de reflexión diálogo y conciliacion que fortalezca la convivencia en la IED. </t>
  </si>
  <si>
    <t>Presentar informes periódicos de ejecución del presupuesto al Consejo Directivo y a la comunidad educativa para fomentar el principio de transparencia en la gestión financiera del colegio optimizando el uso de recuros con miras a alcanzar una ejecucion por encima del 85 % del presupuesto y mejorar la calidad en la educ</t>
  </si>
  <si>
    <t>RECTOR Y AAFF</t>
  </si>
  <si>
    <t>Articular el currículo entre los énfasis, los centros de interés y planes de estudios al Proyecto Educativo Institucional</t>
  </si>
  <si>
    <t>Consejo Académico y docentes de enlace</t>
  </si>
  <si>
    <t>Fortalecer las estrategias pedagógicas que garanticen la permanencia de los estudiantes con el fin continuar disminuyendo los índices de deserción escolar y la repitencia.</t>
  </si>
  <si>
    <t>Otro - ACTAS DE EVALUACION Y PROMOCION</t>
  </si>
  <si>
    <t>Coordinadores Académico y de Convivencia</t>
  </si>
  <si>
    <t>Formar y actualizar a los docentes en sus disciplinas, con el uso de las Tecnologías de la Información y las Comunicaciones-TIC, para contribuir en el aprendizaje y desarrollo de las competencias de los estudiantes.</t>
  </si>
  <si>
    <t>Equipo de Gestión</t>
  </si>
  <si>
    <t>Realizar el seguimiento a la ejecución y evaluación de los proyectos transversales de ley y específicos de las áreas.</t>
  </si>
  <si>
    <t>Ciencias Sociales y Coordinaciones</t>
  </si>
  <si>
    <t>Ejecutar acciones que contribuyan al bienestar estudiantil y a la orientación vocacional y profesional.</t>
  </si>
  <si>
    <t>Área de orientación, inclusión y equipo PIBES</t>
  </si>
  <si>
    <t>Articular la gestión administrativa como apoyo integral a la gestión curricular y académica en concordancia con el Proyecto Educativo Institucional.</t>
  </si>
  <si>
    <t>Otro - INFORMES DE GESTION ADMINISTRATIVA</t>
  </si>
  <si>
    <t>Funcionarios administrativos</t>
  </si>
  <si>
    <t>Realizar reuniones por ciclos en el marco del proceso de reorganización curricular con el fin de definir improntas, proyecto pedagógico por ciclos y definir modificaciones en planes de estudios para el 2023.</t>
  </si>
  <si>
    <t>Mery Vega</t>
  </si>
  <si>
    <t>Organizar y hacer seguimiento a las actividades académicas de cada sede/jornada: direcciones de curso, planes de estudio, planes de aula, consejos, comités, y demás actividades académicas.</t>
  </si>
  <si>
    <t>Eduardo Bernal Villota - Mery Vega</t>
  </si>
  <si>
    <t>Desarrollar los Proyectos de primera infancia, mediante la revisión de malla curricular, plan de aula y documentos propios de la educación inicial.</t>
  </si>
  <si>
    <t>Realizar el proceso de armonizacion curricular entre entidades aliadas y las areas artistica y lengua castellana, a traves de la realizacion de reuniones. Documento final de jornada complementaria</t>
  </si>
  <si>
    <t>Apoyar los procesos de inclusion educativa de estudiantes con discapacidad, acompañando a la comunidad en procesos de valoracion pedagogica, orientacion de PIAR, transformacion cultural y pedagogica.</t>
  </si>
  <si>
    <t>Luisa Milena Garzón y July Sierra</t>
  </si>
  <si>
    <t>Apoyar procesos de dialogo y construccion intercultural, evitando las practicas de segregacion y el desarraigo en beneficio de toda la comunidad educativa, mediante la Implementacion de estrategias pedagogicas con apoyo de redes institucionales a nivel local y distrital</t>
  </si>
  <si>
    <t>Yaneth  Gamarra Bernal</t>
  </si>
  <si>
    <t>Realizar acompanamientos y gestiones interinstitucionales encaminados al desarrollo de competencias socioemocionales, a traves de actividades que aporten al beneficio del bienestar de los estudiantes, sus familias y sus derechos</t>
  </si>
  <si>
    <t>Presentar semestralmente informe de ejecucion de los recursos del Fondo de Servicios Educativos garantizando el adecuado funcionamiento de la institucion.</t>
  </si>
  <si>
    <t>Hanna Marcela Munoz Alvarez</t>
  </si>
  <si>
    <t>Realizar la toma fisica de inventario de los elementos en servicio y los ubicados en bodega, con el fin de dar de baja el inventario obsoleto, optimizar el uso y la circulacion de los recursos didacticos y de la infraestructura del colegio.</t>
  </si>
  <si>
    <t>Edison Javier Molina Cardenas</t>
  </si>
  <si>
    <t>Actualizar el sistema de matricula-SIMAT y las carpetas de los estudiantes con el fin de responder al proceso de gestion de la cobertura y actualizar listados de la poblacion venezolana para el apoyo a las diversas gestiones.</t>
  </si>
  <si>
    <t>REALIZAR LA CORRESPONDIENTE FLEXIBILIZACION CURRICULAR DE LA POBLACION QUE REQUIERA UN PROCESO DIFERENCIAL DE CALIDAD Y EL ACOMPAÑAMIENTO CONSTANTE, TANTO AL ESTUDIANTE COMO A SU FAMILIA, CON EL FIN DE LOGRAR LOS OBJETIVOS DE PROMOCION Y CRECIMIENTO PERSONAL E INTELECTUAL PREVISTO</t>
  </si>
  <si>
    <t>REALIZAR INFORME TRIMESTRAL DE LOS AVANCES ALCANZADOS EN LOS DERECHOS BASICOS DE APRENDIZAJE-DBA EN LA EDUCACIÓN DE PRIMERA INFANCIA Y BASICA CON EL FIN DE CONSOLIDAR UN DOCUMENTO QUE ESTABLEZCA EN FORMA CLARA, EL TRABAJO, LA PLANEACIÓN Y SUS INDICADORES DE DESEMPEÑO</t>
  </si>
  <si>
    <t>ARNOLD RAMIREZ</t>
  </si>
  <si>
    <t>GENERAR ACCIONES Y ARTICULACION CON LAS IES AL INTERIOR DEL COLEGIO, QUE LE PERMITAN AL ESTUDIANTE VISUALIZAR UN PROYECTO DE VIDA.</t>
  </si>
  <si>
    <t>VINCULAR A LA COMUNIDAD EDUCATIVA MEDIANTE DOCUMENTOS INFORMATIVOS Y ACCIONES DESDE TODAS LAS ÁREAS PARA QUE CONOZCA, SE INFORME,PARTICIPE Y APORTE DE MANERA SIGNIFICATIVA EN LOS PROCESOS DE APRENDIZAJE Y EN LA CONVIVENCIA POACIFICA Y ARMONICA</t>
  </si>
  <si>
    <t xml:space="preserve">ORGANIZAR Y ACTUALIZAR LA DOCUMENTACIÓN (LISTAS, HOJAS DE VIDA, MARRICULAS ARCHIVOS, LIBROS DE ACTAS, CARPETAS, PROYECTOS, CORRESPONDENCIA, ENTRE OTROS) QUE PERMITA SU ACCESO Y USO DE MANERA EFICIENTE Y OPORTUNA, ASI COMO LA ATENCIÓN A LA COMUNIDAD EN CADA UNA DE SUS DEPENDENCIAS. </t>
  </si>
  <si>
    <t>ADMINISTRATIVOS/RECTORA</t>
  </si>
  <si>
    <t>Realizar diez (10) reuniones del Consejo Directivo a lo largo del año para analizar y tomar las decisiones que requiere la dinámica institucional.</t>
  </si>
  <si>
    <t>Zoraya Flórez Álvarez</t>
  </si>
  <si>
    <t xml:space="preserve">Generar ambientes enriquecidos para la nueva realidad de la educación inicial._x000D_
</t>
  </si>
  <si>
    <t>Raúl Alfonso Higuera</t>
  </si>
  <si>
    <t>Implementar los proyectos de inversión propuestos por los docentes y que se orientan a mejorar los aprendizajes de los estudiantes y a superar los déficits generados por la educación virtual durante pandemia.</t>
  </si>
  <si>
    <t>Yimmy Valencia</t>
  </si>
  <si>
    <t>Continuar con el desarrollo de los Talleres de Aprendizaje Complementario (TACS) que ofrece la institución como parte de la Jornada Única.</t>
  </si>
  <si>
    <t>Yadira Chacón</t>
  </si>
  <si>
    <t>Llevar a cabo diferentes acciones orientadas al fortalecimiento del Proyecto de Inclusión Escolar.</t>
  </si>
  <si>
    <t>Olga Lucía Duarte</t>
  </si>
  <si>
    <t>Acompañar a las familias de los estudiantes a través de diferentes talleres de Escuela de Padres.</t>
  </si>
  <si>
    <t>Luz Emilse Marín</t>
  </si>
  <si>
    <t>Presentar cuatro (4) informes sobre la Gestión Administrativa y Documental de los servicios que presta la institución desde las diferentes áreas de atención administrativa.</t>
  </si>
  <si>
    <t xml:space="preserve">APOYAR  Y  ORIENTAR LOS PROCESOS PEDAGÓGICOS Y ADMINISTRATIVOS INSTITUCIONALES DESDE EL CONSEJO DIRECTIVO PARA LA ADECUADA COMPLEMENTACIÓN DEL PEI._x000D_
_x000D_
</t>
  </si>
  <si>
    <t xml:space="preserve">ACOMPAÑAR EL PROCESO PEDAGÓGICO DESDE EL CONSEJO ACADÉMICO DE LAS DIFERENTES ÁREAS EN TODOS LOS NIVELES EDUCATIVOS CON MIRAS AL MEJORAMIENTO CONTINUO DE LOS PLANES Y PROYECTOS.._x000D_
</t>
  </si>
  <si>
    <t>MOTIVAR LA PLANEACION DE  ACCIONES QUE PERMITAN AL INTERIOR DE TODAS LAS ÁREAS  APOYAR Y HACER SEGUIMIENTO A LA INTEGRACIÓN DE LAS DIFERENTES COMUNIDADES QUE SE ATIENDEN EN LA INSTITUCIÓN Y DEL PLAN INDIVIDUALIZADO DE AJUSTES RAZONABLES - PIAR.</t>
  </si>
  <si>
    <t>DOCENTE DE APOYO A LA INCLUSIÓN</t>
  </si>
  <si>
    <t xml:space="preserve">REALIZAR LAS SOLICITUDES NECESARIAS DEL TALENTO HUMANO REQUERIDO,  REVISAR CONSTANTEMENTE  LA PLANTA FÍSICA CON EL ÁNIMO DE REALIZAR ACCIONES DE PREVENCIÓN, MANTENIMIENTO Y ADECUACIÓN DE LOS DIFERENTES ESPACIOS DE LA INSTITUCIÓN._x000D_
</t>
  </si>
  <si>
    <t>Avanzar en la reducción de los índices de deserción y reprobación, mediante acciones de seguimiento y control y el fortalecimiento de la oferta educativa institucional</t>
  </si>
  <si>
    <t>Diseñar  talleres  de participación durante el año para sensibilizar, fortalecer, desarrollar prácticas democráticas y habilidades socio emocionales con los líderes y estamentos de la comunidad educativa en el marco del Gobierno Escolar JOSOQUISTA.</t>
  </si>
  <si>
    <t>Área de sociales</t>
  </si>
  <si>
    <t>Darle continuidad al proyecto "Pequeños Ciudadanos Cuentan"  con la realización de cuentos que indiquen las tradiciones de una   region andina colombianas por trimestre.</t>
  </si>
  <si>
    <t>Primera Infancia</t>
  </si>
  <si>
    <t>Promover en los estudiantes actitudes para resolver problemáticas de salud y ambientales desde una mirada crítica, autónoma y creativa. Con  los talleres de bioseguridad, enriquecimiento ambiental, cuidado en salud y lo ambiental y finalmente fomento de la autonomía,</t>
  </si>
  <si>
    <t>Área de cienciencias</t>
  </si>
  <si>
    <t>Realizar una propuesta didáctica,  que propicie el desarrollo y fortalecimiento de  la comunicación, desde una perspectiva significativa-constructivista, para potenciar en cada trimestre la creatividad, la criticidad argumentada y la identificación de problemáticas socioculturales.</t>
  </si>
  <si>
    <t>Área de Humanidades</t>
  </si>
  <si>
    <t>Realizar la revisión y los ajustes al plan de estudios desde  las realidades de los estudiantes con las pruebas diagnostica, de sufiencia y un plan de estudios por grado priorizando la competencia de interpretación y representación; además de crear contenido pertinente para la pagina web</t>
  </si>
  <si>
    <t>Área de matemáticas</t>
  </si>
  <si>
    <t>Dar continuidad al proyecto Josoco en movimiento enfatizando las relaciones que establecen los estudiantes con sigo mismo, con el otro y con el medio que lo rodea; de manera transversal con los contenidos curriculares del área.</t>
  </si>
  <si>
    <t>Área de Educación física</t>
  </si>
  <si>
    <t>Desarrollar competencias STEM en los estudiantes mediante el uso de herramientas tecnológicas, promoviendo una cultura de uso responsable y consecuente con su entorno inmediato desde el proyecto KOMBIUS</t>
  </si>
  <si>
    <t>Areas de tecnología, matemáticas y ciencias</t>
  </si>
  <si>
    <t>Promover y establecer una cultura de uso pedagógico de las tics en función de las diferentes actividades académicas y culturales de la institución, desde el diseño del portal de los proyectos del área donde se brinde la información  de los proyectos y Planear, ejecutar y retroalimentar semana feria Steam</t>
  </si>
  <si>
    <t>Área de Tecnología</t>
  </si>
  <si>
    <t xml:space="preserve">Realizar seguimiento de PIAR con toda la comunidad educativa. Gestionar convenios con fundaciones o redes de la localidad para apoyar a los estudiantes contra jornada. </t>
  </si>
  <si>
    <t>Equipo de Inclusión</t>
  </si>
  <si>
    <t>Desarrollar el proceso de formación en competencias socioemocionales, teniendo como insumo la cartilla desarrollada por el departamento de orientación, además de los encuentros con familias y con estudiantes de forma individual y grupal</t>
  </si>
  <si>
    <t>Equipo de orientación</t>
  </si>
  <si>
    <t>Actualizar y optimizar de manera constante los procesos de matrículas, biblioteca, inventarios, gestión documental y atención al público</t>
  </si>
  <si>
    <t>área administrativa</t>
  </si>
  <si>
    <t>Convocar a la comunidad educativa para la elección de sus representantes, y consolidar el proceso de aprendizaje de los estudiantes mediante actividades de refuerzo y nivelación escolar.</t>
  </si>
  <si>
    <t>Claudia Villa Rectora, Docente Ruth Leal, Coordinadora Olga Torres.</t>
  </si>
  <si>
    <t>Claudia Villa Rectora, Olga Torres Coordinadora, Sandra Mejía, Elizabeth, Liliana Reyes, Jhonatan López Orientadores</t>
  </si>
  <si>
    <t>Desarrollar actividades de acompañamiento en los procesos de atención integral a la comunidad educativa mediante el fortalecimiento del programa volver a la escuela, el de inclusión a la discapacidad y a los talentos excepcionales; además el empoderamiento del Proyecto Ubuntu; reduciendo las brechas de desigualdad y fo</t>
  </si>
  <si>
    <t>Claudia Villa Rectora, Sonia Moreno Orientadora programa Volver a la Escuela (VAE), Claudia Pulido Docente programa de inclusión a la discapacidad y a los talentos, Coordinador William Rocha.</t>
  </si>
  <si>
    <t>Brindar servicios a los integrantes de la comunidad educativa, mediante la gestión administrativa en recursos y procesos que permiten atender los requerimientos, necesidades y riesgos de la función misional de la institución con calidad y oportunidad.</t>
  </si>
  <si>
    <t>Claudia Villa rectora, Angélica Lozano, Alicia López.</t>
  </si>
  <si>
    <t>Garantizar el registro de la información a través de los aplicativos establecidos ofreciendo servicios sustentados en una oportuna gestión y diligencia</t>
  </si>
  <si>
    <t>AREA ADMINISTRATIVA - SECRETARIA</t>
  </si>
  <si>
    <t>Implementar estrategias pedagógicas como el Proyecto Aprobar, Jornada Única, en colaboración con entidades aliadas para fortalecer el proceso educativo de los estudiantes.</t>
  </si>
  <si>
    <t>Promover el trabajo en equipo, a través de actividades recreativas, deportivas y artísticas que permitan interacciones para fortalecer el vinculo socio-afectivo entre toda la comunidad educativa.</t>
  </si>
  <si>
    <t>JEFE AREA INTEGRADA</t>
  </si>
  <si>
    <t>Desarrollar actividades lúdicas y/o recreativas que promuevan el autocuidado y autoprotección en el proceso formativo de los niños de primera infancia.</t>
  </si>
  <si>
    <t>DOCENTES EDUCACION INICIAL</t>
  </si>
  <si>
    <t>Implementar ambientes de aprendizaje a través del aula de inmersión, garantizando un proceso innovador para los estudiantes que les faciliten el aprendizaje de la lengua extranjera.</t>
  </si>
  <si>
    <t>DOCENTE COMISION AULA DE INMERSION</t>
  </si>
  <si>
    <t>Garantizar el funcionamiento del Plan Escolar de Gestión del Riesgo, realizando las acciones propuestas por el IDIGER identificando posibles vulnerabilidades para su respectiva mitigación.</t>
  </si>
  <si>
    <t>JEFE AREA - ENCARGADO DEL PLAN</t>
  </si>
  <si>
    <t>Fortalecer las potencialidades de los estudiantes de discapacidad, a través de sesiones, talleres; identificando sus habilidades y competencias que le permitirán interactuar en sociedad a lo largo de su vida.</t>
  </si>
  <si>
    <t>DOCENTES EDUCACION ESPECIAL</t>
  </si>
  <si>
    <t>Implementar rutas de atención de posibles casos de vulneración de los derechos de los niños y niñas, realizando reportes y seguimientos en colaboración con entidades externas.</t>
  </si>
  <si>
    <t>Otro - REPORTES, TALLERES, INFORMES</t>
  </si>
  <si>
    <t>DEPARTAMENTO DE ORIENTACIÓN</t>
  </si>
  <si>
    <t>Generar reuniones de las entidades y personas competentes, establecer espacios de trabajo colectivo con el fin de formular una propuesta pedagógica institucional adecuada.</t>
  </si>
  <si>
    <t>Fortalecer la implementación del modelo pedagógico, propiciar espacios de encuentros pedagógicos y mejorar la formación de los estudiantes de manera integral.</t>
  </si>
  <si>
    <t>Establecer estrategias de mejoramiento para las áreas de gestión administrativa, mejorar la atención a la comunidad y la oportunidad de respuesta.</t>
  </si>
  <si>
    <t>Implementar actividades de educación ambiental dirigidas a la comunidad educativa</t>
  </si>
  <si>
    <t>COMITÉ PRAE</t>
  </si>
  <si>
    <t>Realizar talleres a estudiantes que propendan por la construcción de sus proyectos de vida</t>
  </si>
  <si>
    <t>MARÍA ISABEL AVILÁN, ANA EDELMIRA OCAMPO</t>
  </si>
  <si>
    <t>Suscribir los contratos pertinentes para satisfacer las necesidades institucionales con base en la normatividad vigente</t>
  </si>
  <si>
    <t xml:space="preserve">EDITH JAZMIN LEÓN VALDES </t>
  </si>
  <si>
    <t>Gestionar oportunamente las solicitudes radicas a la institución educativa</t>
  </si>
  <si>
    <t>Prevención de situaciones de conflicto manejados inadecuadamente, por medio de talleres con estudiantes</t>
  </si>
  <si>
    <t>Coordinación de convivencia y comité de convivencia</t>
  </si>
  <si>
    <t>Implementar los cambios realizados al horizonte Institucional a la luz del PEI.</t>
  </si>
  <si>
    <t xml:space="preserve">Consejo directivo y rectoria </t>
  </si>
  <si>
    <t>Integración de planes de estudio al Sistema Institucional de Evaluación</t>
  </si>
  <si>
    <t>Coordinación académica y jefes de área</t>
  </si>
  <si>
    <t>Decidir hoy para el futuro: desarrollar actividades intra e interinstitucionales con los y las estudiantes estudiantes para el fortalecimiento de habilidades para la vida en autocuidado y sexualidad.</t>
  </si>
  <si>
    <t xml:space="preserve">Área de orientación </t>
  </si>
  <si>
    <t>Proyectos transversales: PRAE (Ciencias Naturales), DDHH y Catedra de Paz (Ciencias Sociales), Gobierno Escolar (Matematicas), Tiempo Libre (sede C El Parejo), Proyecto de Lectura y escritura (Humanidades) ,Gestión del Riesgo (integrada) y Catedra de Estudios afrocolombianos (sede B Cañavera)</t>
  </si>
  <si>
    <t xml:space="preserve">Representantes consejo académico </t>
  </si>
  <si>
    <t>Cualificación digital  "Una trasformación de la escuela para los ciudadanos del mañana"</t>
  </si>
  <si>
    <t>Área de tecnología e informática</t>
  </si>
  <si>
    <t xml:space="preserve">Personal administrativo </t>
  </si>
  <si>
    <t>Liderar las acciones y trabajo en equipo relacionados con gestión y administración financiera para fortalecer las condiciones del ejercicio pedagógico y organizacional.</t>
  </si>
  <si>
    <t>Julio Alfonso Romero Director, Paola Ballesteros auxiliar fiananciera</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</si>
  <si>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</si>
  <si>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Irma Huertas</t>
  </si>
  <si>
    <t>Hacer seguimiento a las estrategias pedagógicas, en cuanto a los proyectos que se desarrollan en la implementación de la Jornada única, y/o estrategia aprender en casa, que fortalezcan el uso del tiempo escolar y el mejoramiento y calidad del aprendizaje.</t>
  </si>
  <si>
    <t>Hacer seguimiento a la implementación de acciones estratégicas escolares que fomenten la sana convivencia, la correspondencia de los actores de la comunidad educativa y la participación, para una educación de calidad y en paz.</t>
  </si>
  <si>
    <t>Realizar seguimiento a los procesos de bienestar, estrategias de cobertura y permanencia escolar</t>
  </si>
  <si>
    <t>Amanda Márquez</t>
  </si>
  <si>
    <t>Presentar trimestralmente al consejo directivo el informe de ejecución de ingresos y gastos. Mantener  actualizado  el  secop I  y II  con toda  la información contractual.</t>
  </si>
  <si>
    <t xml:space="preserve">Auxiliar  financiero y  rector </t>
  </si>
  <si>
    <t xml:space="preserve">Implementar y hacer seguimiento a estrategias pedagógicas que fortalezcan el uso del tiempo escolar, mejoramiento y calidad del aprendizaje.  </t>
  </si>
  <si>
    <t>Docentes de  énfasis,  Consejo  académico, SED, Coordinadores  académicos</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</si>
  <si>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t>
  </si>
  <si>
    <t>Coordinadores  académicos, Consejo  académicos  y  docentes</t>
  </si>
  <si>
    <t xml:space="preserve">Desarrollar y hacer seguimiento a los programas proyectos y las practicas que lleven al mejoramiento académico institucional. </t>
  </si>
  <si>
    <t xml:space="preserve">Realizar seguimiento a programas de educación flexible e inclusión, plan de bienestar y estrategias de cobertura y permanencia escolar. </t>
  </si>
  <si>
    <t>Equipo  de  gobierno escolar,  Orientadoras, Comité  de  convivencia,  Docentes  líderes  de los proyectos  de Proyecto de  convivencia  y valores, Proyecto de educación para  la  sexualidad  y  la  ciudadanía</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</si>
  <si>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</si>
  <si>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 xml:space="preserve">Liderar las acciones y trabajo en equipo relacionados con gestión de recursos y administración de política publica en las instituciones que mejoren las condiciones del ejercicio pedagógico y organizacional. </t>
  </si>
  <si>
    <t>Presentar trimestralmente al consejo directivo el informe de ejecución presupuestal y acciones relacionadas con sus funciones y responsabilidades según la misionalidad del cargo SECOP I y II.</t>
  </si>
  <si>
    <t>Mariela Sanabria</t>
  </si>
  <si>
    <t>Realizar acciones de seguimiento a la propuesta de primera infancia en los campos de conocimiento que contribuyan al fortalecimiento de las competencias aportando a la formación de los estudiantes en el marco de la educación integral y de calidad.</t>
  </si>
  <si>
    <t>Diseñar,aplicar y evaluar estrategias para el fortalecimiento del proyecto educativo institucional en su componente pedagógico a través de los proyectos trasversales</t>
  </si>
  <si>
    <t>Docentes lideres de proyectos</t>
  </si>
  <si>
    <t xml:space="preserve">Implementar y hacer seguimiento a estrategias pedagógicas que fortalezcan el uso del tiempo escolar, mejoramiento y calidad del aprendizaje. </t>
  </si>
  <si>
    <t>consejo academico</t>
  </si>
  <si>
    <t>Diseñar, aplicar y retroalimentar las pruebas tipo SABER con los estudiantes de primero a quinto de primaria por trimestre.</t>
  </si>
  <si>
    <t>Lorena Arevalo - Angelica Florez</t>
  </si>
  <si>
    <t>Hacer seguimiento a la implementación de acciones estratégicas escolares que fomenten la sana convivencia, la correspondencia de actores de la comunidad educativa y la participación interinstitucional, y que fomente una educación de calidad y en paz</t>
  </si>
  <si>
    <t>Diseño y aplicación de talleres para padres de familia y estudiantes desde el área de orientación e inclusión para fortalecer la participación de la comunidad educativa</t>
  </si>
  <si>
    <t>Martha Caicedo y Alejandra Rozo</t>
  </si>
  <si>
    <t xml:space="preserve">Establecer acciones  relacionadas para mejora en el aplicativo de radicacion SIGA tanto para la SED y al ciudadano </t>
  </si>
  <si>
    <t>Luz Fajardo</t>
  </si>
  <si>
    <t>Presentar trimestralmente al consejo directivo el informe de ejecución y acciones relacionadas con sus funciones y responsabilidades según la misionalidad del cargo. SECOP I</t>
  </si>
  <si>
    <t>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t>
  </si>
  <si>
    <t>SANDRA CRISTINA JEREZ AREVALO</t>
  </si>
  <si>
    <t xml:space="preserve">Implementar y  hacer seguimiento a los programas, proyectos y  a las practicas pedagógicas ; así mismo establecer estrategias  pedagógicas que fortalezcan el uso del tiempo escolar y el mejoramiento y calidad del aprendizaje. </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</si>
  <si>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</si>
  <si>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DIEGO FABIAN MATTA OCAMPO</t>
  </si>
  <si>
    <t>Liderar las acciones y trabajo en equipo relacionados con gestión de recursos y administración de política pública en las instituciones que mejoren las condiciones del ejercicio pedagógico y organizacional.</t>
  </si>
  <si>
    <t xml:space="preserve">Presentar trimestralmente al consejo directivo el informe de ejecución presupuestal  y  los procesos de contratación relacionados en el SECOP._x000D_
</t>
  </si>
  <si>
    <t>AUXILIAR FINANCIERA /  RECTORÍA</t>
  </si>
  <si>
    <t xml:space="preserve">Realizar seguimiento al desarrollo de actividades que promuevan el uso pedagógico de la biblioteca escolar e incentiven el uso de las bibliotecas públicas._x000D_
</t>
  </si>
  <si>
    <t>BIBLIOTECARIA</t>
  </si>
  <si>
    <t xml:space="preserve">Desarrollar y hacer seguimiento a los programas, proyectos y las prácticas pedagógicas que lleven al mejoramiento académico institucional. _x000D_
</t>
  </si>
  <si>
    <t>COORDINACIONES ACADÉMICAS</t>
  </si>
  <si>
    <t xml:space="preserve">Realizar seguimiento a las acciones adelantadas por el departamento de apoyo pedagógico especializado en el ejercicio de acompañamiento a los estudiantes con NEE_x000D_
</t>
  </si>
  <si>
    <t>PROFESIONALES DE APOYO ESPECIALIZADO</t>
  </si>
  <si>
    <t xml:space="preserve">Implementar y hacer seguimiento a acciones que permitan concretar el proceso de seguimiento a egresados y el uso pertinente de la información obtenida por ésta vía._x000D_
</t>
  </si>
  <si>
    <t xml:space="preserve">"Realizar  seguimiento permanente   a las  necesidades  de  mantenimiento existentes  en el  colegio, de forma  que  se puedan resolver  oportunamente._x000D_
_x000D_
_x000D_
"_x000D_
</t>
  </si>
  <si>
    <t>ALMACENISTA / RECTORÍA</t>
  </si>
  <si>
    <t xml:space="preserve">"Realizar  seguimiento permanente  al servicio de alimentación escolar en modalidad comida caliente y refrigerios, de forma que se preste en adecuadas condiciones de calidad._x000D_
_x000D_
</t>
  </si>
  <si>
    <t>RECTORÍA</t>
  </si>
  <si>
    <t>Julio Alfonso Romero Director, Ana María Perdomoiar fiananciera</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</si>
  <si>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</si>
  <si>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Hacer seguimiento a las estrategias pedagógicas, en cuanto a los proyectos que se desarrollan en la implementación de la Jornada ¿nica, que fortalezcan el uso del tiempo escolar y el mejoramiento y calidad del aprendizaje.</t>
  </si>
  <si>
    <t>Cindy Serna</t>
  </si>
  <si>
    <t>Presentar trimestralmente al consejo directivo el informe de ejecución y acciones relacionadas con sus funciones y responsabilidades según la misionalidad del cargo SECOP I y II</t>
  </si>
  <si>
    <t xml:space="preserve">Milena Ruiz </t>
  </si>
  <si>
    <t>Milena Ruiz Mora</t>
  </si>
  <si>
    <t>Desarrollar y hacer seguimiento a los programas, proyectos y las prácticas pedagógicas que lleven al mejoramiento académico institucional.</t>
  </si>
  <si>
    <t>Establecer acciones  relacionadas con gestión de recursos y administración de política publica en las instituciones que mejoren las condiciones del ejercicio pedagógico y organizacional.</t>
  </si>
  <si>
    <t>Presentar trimestralmente al consejo directivo el informe de ejecución y acciones relacionadas con sus funciones y responsabilidades según la misionalidad del cargo SECOP I y II , e informar lo respectivo a la comunidad educativa.</t>
  </si>
  <si>
    <t xml:space="preserve">Implementar y hacer seguimiento a estrategias pedagógicas innovadoras y complementarias que reduzcan la deserción y reprobación escolar y  fortalezcan el uso del tiempo escolar, mejoramiento y calidad del aprendizaje. </t>
  </si>
  <si>
    <t>COORDINADORES, JEFES DE ÁREA, LÍDERES DE CICLO</t>
  </si>
  <si>
    <t xml:space="preserve">Desarrollar y hacer seguimiento a los programas, proyectos y las prácticas pedagógicas que lleven al mejoramiento académico institucional. </t>
  </si>
  <si>
    <t>RECTOR Y COORDINADORES</t>
  </si>
  <si>
    <t xml:space="preserve">Implementar y hacer seguimiento de   acciones estratégicas y proyectos  escolares transversales  que fomenten la sana convivencia, la correspondencia de actores de la comunidad educativa y la participación interinstitucional, intersectorial que fomente una educación de calidad, flexible incluyente y en paz </t>
  </si>
  <si>
    <t>ORIENTACIÓN ESCOLAR</t>
  </si>
  <si>
    <t>Establecer r acciones  relacionadas con gestión de recursos y administración de política publica en la instituciòn  y realizar periódicamente el seguimiento a los  informes de gestión de cada funcionario garantizando la prestaciòn de un servicio óptimo y de calidad  a la comunidad educativa.</t>
  </si>
  <si>
    <t>RECTOR, COORDINADORES, ADMINISTRATIVOS</t>
  </si>
  <si>
    <t>Presentar trimestralmente al Consejo directivo el informe de ejecución y acciones relacionadas con sus funciones y responsabilidades según la misionalidad del cargo SECOP I y II.</t>
  </si>
  <si>
    <t>Miguel Medina Cárdneas</t>
  </si>
  <si>
    <t xml:space="preserve">Realizar reuniones de seguimiento a la propuesta de primera infancia, dentro de los ciclos escolares de_x000D_
aprendizaje y campos de conocimiento que contribuyan al fortalecimiento de las competencias para contribuir a la formación de los estudiantes en el marco de la educación integral y de calidad._x000D_
</t>
  </si>
  <si>
    <t>Tania Rubiano</t>
  </si>
  <si>
    <t xml:space="preserve">Desarrollar y hacer seguimiento a los programas, proyectos y  prácticas que lleven al mejoramiento académico_x000D_
institucional._x000D_
</t>
  </si>
  <si>
    <t>Marcela Bogotá</t>
  </si>
  <si>
    <t>Realizar seguimiento a programas de educación flexible e inclusión, plan de bienestar y estrategias_x000D_
de cobertura y permanencia escolar</t>
  </si>
  <si>
    <t>Johanna Urrea, Mónica  Acosta</t>
  </si>
  <si>
    <t xml:space="preserve">Implementar y hacer seguimiento a estrategias pedagógicas que fortalezcan el uso del tiempo escolar, mejoramiento y calidad del aprendizaje._x000D_
</t>
  </si>
  <si>
    <t>Jessel González</t>
  </si>
  <si>
    <t>Hacer seguimiento a la implementación de acciones estratégicas escolares que fomenten la sana_x000D_
convivencia, la correspondencia de actores de la comunidad educativa y la participación interinstitucional,_x000D_
intersectorial que fomente una educación de calidad_x000D_
y en pa</t>
  </si>
  <si>
    <t>Rocío Dorado, Vanessa Rodríguez</t>
  </si>
  <si>
    <t>Liderar las acciones y trabajo en equipo relacionados con gestión de recursos y administración de política publica en las instituciones que mejoren las condiciones del ejercicio pedagógico y organizacional.</t>
  </si>
  <si>
    <t>Tania Rubiano, Marcela Bogotá</t>
  </si>
  <si>
    <t xml:space="preserve">Presentar trimestralmente al consejo directivo el informe de ejecución y acciones relacionadas con sus funciones y responsabilidades según la misionalidad del cargo SECOP I y II._x000D_
</t>
  </si>
  <si>
    <t>ALVARO SUAREZ LOPEZ</t>
  </si>
  <si>
    <t xml:space="preserve">Realizar acciones de seguimiento a la propuesta de primera infancia en los campos de conocimiento que contribuyan al fortalecimiento de las competencias aportando a la formación de los estudiantes en el marco de la educación integral y de calidad._x000D_
</t>
  </si>
  <si>
    <t xml:space="preserve">Implementar y hacer seguimiento a estrategias pedagógicas que fortalezcan el uso del tiempo escolar, mejoramiento y calidad del aprendizaje. _x000D_
</t>
  </si>
  <si>
    <t xml:space="preserve">Realizar seguimiento a programas de educación flexible e inclusión, plan de bienestar y estrategias de cobertura y permanencia escolar. _x000D_
</t>
  </si>
  <si>
    <t xml:space="preserve">Establecer acciones  relacionadas con gestión de recursos y administración de política publica en las instituciones que mejoren las condiciones del ejercicio pedagógico y organizacional._x000D_
</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</si>
  <si>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_x000D_
</t>
  </si>
  <si>
    <t>RECTORIA Y AUXILIAR FINANCIERO</t>
  </si>
  <si>
    <t>CONSEJO ACADEMICO COORDINACION ACADEMICA</t>
  </si>
  <si>
    <t>COORDINACION ACADEMICA CONSEJO ACADEMICO</t>
  </si>
  <si>
    <t>COORDINACIONES DE CONVIVENCIA COMITÉ DE CONVIVENCIA</t>
  </si>
  <si>
    <t>ORIENTACION ESCOLAR, COORDINACION PROYECTOS Y DOCENTES DE APOYO</t>
  </si>
  <si>
    <t>Liderar las acciones y trabajo en equipo relacionadas con gestion de recursos y administracion de politica publica en las instituciones , tendientes a la mejora de las condiciones del ejercicio pedagogico y organizacional</t>
  </si>
  <si>
    <t>Aura Stella Castro Pedraza</t>
  </si>
  <si>
    <t>Realizar planeación, aplicación, seguimiento y análisis de los resultados de la evaluación institucional, y planes de mejoramiento</t>
  </si>
  <si>
    <t>Clara Ramirez</t>
  </si>
  <si>
    <t>Implementar y hacer seguimiento a los programas AIPI, Secundaria Activa y Media</t>
  </si>
  <si>
    <t>Magdalena Quintero, Fredy Rincon, Susana Velasquez</t>
  </si>
  <si>
    <t>Realizar planeación, inscripción, seguimiento y análisis de los resultados de las evaluaciones externas</t>
  </si>
  <si>
    <t>Realizar seguimiento a programas de educación flexible e inclusión, plan de bienestar y estrategias de cobertura y permanencia escolar.</t>
  </si>
  <si>
    <t>Sandra Tinoco</t>
  </si>
  <si>
    <t xml:space="preserve">Realizar seguimiento y acompañamiento a las situaciones de presunta vulneracion de derechos buscando fomentar la sana convivencia, la correspondencia de actores de la comunidad educativa y la participación interinstitucional, intersectorial que fomente una educación de calidad y en paz </t>
  </si>
  <si>
    <t>Mariam Guevara</t>
  </si>
  <si>
    <t>Realizar talleres de padres que brinden información, orientación, formación y asesoramiento y que propendan par el adecuado desarrollo de la personalidad y proyecto de vida de sus hijos.</t>
  </si>
  <si>
    <t>Carlos Sanchez</t>
  </si>
  <si>
    <t>Realizar seguimiento al programa de Alimentación Escolar PAE</t>
  </si>
  <si>
    <t>Carlos Ramirez</t>
  </si>
  <si>
    <t>Presentar trimestralmente al consejo directivo el informe de ejecución y acciones relacionadas con sus funciones y responsabilidades según la misionalidad del cargo SECOP I y II.</t>
  </si>
  <si>
    <t>Sandra Benavidez, Marcela Pardo, Ana  Perdomo y Sandra Quintana</t>
  </si>
  <si>
    <t>ORLANDO ARDILA / VLADIMIR ROJAS/ ABERT MOSQUERA</t>
  </si>
  <si>
    <t>REINEL RODRIGUEZ/ ANAMARIA PINZON - SANDRA GUILLEN- OLGA CASTRO -SANDRA PRIETO  - LIDA LOZANO</t>
  </si>
  <si>
    <t>MARIA DEL PILAR CUERVO ROMERO / REINEL RODRIGUEZ</t>
  </si>
  <si>
    <t>Realizar ajustes, concretar acciones pertinentes a las necesidades institucionakes y hacer seguimiento para evaluar las fortalezas, debilidades y aspectos a mejorar de la jornada completa.</t>
  </si>
  <si>
    <t>LIDA LEYTON MURILLO</t>
  </si>
  <si>
    <t>ALEXANDER VANEGAS Y DIANA GONZALEZ</t>
  </si>
  <si>
    <t>YAZMIN ARIAS</t>
  </si>
  <si>
    <t xml:space="preserve">YOHAN MONTAÑO RAMOS </t>
  </si>
  <si>
    <t xml:space="preserve">Elegir los organos del Gobierno Escolar y hacer el respectivo seguimiento a las reuniones programas </t>
  </si>
  <si>
    <t>Consejos Académico y Directivo</t>
  </si>
  <si>
    <t xml:space="preserve">Desarrollar y hacer seguimiento a los programas, proyectos y las prácticas pedagógicas que lleven al mejoramiento académico institucional </t>
  </si>
  <si>
    <t>Coordinación y Consejo Académico</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</si>
  <si>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</si>
  <si>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Comité de Convivencia</t>
  </si>
  <si>
    <t>Establecer acciones relacionadas con gestión de recursos y administración de politicas públicas en la institución, que mejoren las condiciones del ejercicio pedagogico y organizacional</t>
  </si>
  <si>
    <t xml:space="preserve">Actualizar  y socializar el PEI como herramienta para resignificar el quehacer de la institución educativa </t>
  </si>
  <si>
    <t xml:space="preserve">Otro - Actas y/o correos,  pantallazos de reuniones y/o, Informes y/o fotos </t>
  </si>
  <si>
    <t>Desarrollar y hacer seguimiento a los  programas y prácticas pedagógicas con el fin de mejorar el éxito académico a través de: consolidación del plan de estudios, ambientes de aprendizaje, la determinación de avances y metas de mejoramiento académico en reuniones por Ciclos, áreas y consejo académico.</t>
  </si>
  <si>
    <t xml:space="preserve">Realizar Seguimiento a la  media integral e implementación de actividades que permitan ampliar la visión del estudiante, en el significado e importancia de la correcta elección de una ocupación y/o profesión con los estudiantes de 10° y 11º en donde se trabajen temáticas de orientación profesional, asesoría y proyecto </t>
  </si>
  <si>
    <t xml:space="preserve">Otro - Actas y/o correos,  pantallazos de reuniones y/o, Informes y/o fotos y/o guías </t>
  </si>
  <si>
    <t>Hacer seguimiento a la implementación de acciones estratégicas escolares que fomenten la sana convivencia y promuevan una educación de calidad y en paz, tales como Comité de Convivencia, talleres de orientación y proyecto Hermes.</t>
  </si>
  <si>
    <t>Docentes Orientadoras, Comité de Convivencia, Equipo Hermes</t>
  </si>
  <si>
    <t>Realizar seguimiento a actividades y programas de inclusión, plan de bienestar, intervenciones de Secretaria de Salud y talleres para padres de Familia favoreciendo una Educación de Calidad e incluyente.</t>
  </si>
  <si>
    <t>Continuar con la implementación y seguimiento de los proyectos pedagógicos a nivel institucional con la participación activa de los diferentes miembros de la comunidad educativa  y la participación interinstitucional</t>
  </si>
  <si>
    <t>Otro - Actas y/o correos,  pantallazos de reuniones y/o, Informes y/o fotos y/o guías</t>
  </si>
  <si>
    <t xml:space="preserve">Docentes Líderes de proyectos </t>
  </si>
  <si>
    <t>Presentar informe  de ejecución y acciones relacionadas con las funciones  y responsabilidades según la misionalidad del cargo del personal administrativo</t>
  </si>
  <si>
    <t>Otro - Actas y/o correos,  pantallazos de reuniones y/o, Informes y/o fotos y/o guías y/o cartas</t>
  </si>
  <si>
    <t xml:space="preserve">Hacer seguimiento a las estrategias escolares que favorezcan la sana convivencia, una educación de calidad y en paz, involucrando al comité de convivencia, al servicio de orientación y al gobierno escolar.				_x000D_
</t>
  </si>
  <si>
    <t>COMITE DE CONVIVENCIA</t>
  </si>
  <si>
    <t xml:space="preserve">Hacer seguimiento al programa de educación media integral en convenio con la universidad, atendiendo a las prioridades definidas el año anterior.				_x000D_
</t>
  </si>
  <si>
    <t>ALEXANDRA GONZALEZ</t>
  </si>
  <si>
    <t>Desarrollar y hacer seguimiento a los programas, proyectos y practicas pedagógicas que lleven al mejoramiento de los aprendizajes de los estudiantes, a partir de la implementación de ambientes de aprendizaje.</t>
  </si>
  <si>
    <t>Implementar el  programa de orientación socio ocupacional a lo largo del año, que permita identificar y potenciar las aptitudes de los estudiantes para consolidar su proyecto de vida.</t>
  </si>
  <si>
    <t>Presentar el informe de ejecución y acciones relacionadas con las funciones y responsabilidades, según la misión del cargo.</t>
  </si>
  <si>
    <t>BELLA RUIZ Coordinadora  Académica</t>
  </si>
  <si>
    <t xml:space="preserve">Realizar seguimiento a programas de educación flexible e inclusión, plan de bienestar y estrategias de cobertura y permanencia escolar y proyectos institucionales_x000D_
</t>
  </si>
  <si>
    <t xml:space="preserve">ADRIANAN RODRIGUEZ  Y JAIME  LONDOÑO </t>
  </si>
  <si>
    <t xml:space="preserve">Establecer acciones  relacionadas con gestión de recursos y administración de política publica  y de atención a la comunidad  en las instituciones que mejoren las condiciones del ejercicio pedagógico y organizacional._x000D_
</t>
  </si>
  <si>
    <t>administrativos</t>
  </si>
  <si>
    <t>RECTORIA Y ADMIN RECTORIA</t>
  </si>
  <si>
    <t>analizar el PEI y generar la actualización necesaria del proyecto educativo institucional</t>
  </si>
  <si>
    <t>Jefe de ciclo , coordinador de campo</t>
  </si>
  <si>
    <t>Revisar los modulos de organización escolar y deconstrurlos según el proceso diagnostico que se realice al inicio de cada periodo académico, logrando la nivelación de los aprendizajes</t>
  </si>
  <si>
    <t>ajustar el SIEE, a las nuevas exigencias de la presencialidad. Establecer estrategias de nivelación y superación en cada uno de los ciclos, para mejorar el nivel académico de los estudiantes, después de la fisura del conocimiento durante la pandemia</t>
  </si>
  <si>
    <t>analizar el PEI y generar la actualización necesaria del proyecto educativo</t>
  </si>
  <si>
    <t>Establecer estrategias de inversión, para lograr maximizar los recursos.</t>
  </si>
  <si>
    <t>Liderar las acciones y el  trabajo en equipo relacionados con gestión de recursos,  administración de política pública y gobierno escolar en la institucion que mejoren las condiciones del ejercicio pedagógico y organizacional.</t>
  </si>
  <si>
    <t>Otro - Actas, fotos, informes, circulares, planeación</t>
  </si>
  <si>
    <t>RECTORA ASTRID MORENO</t>
  </si>
  <si>
    <t xml:space="preserve">Otro - Actas,  talleres y fotos de activ, planeación, proyectos, informes, </t>
  </si>
  <si>
    <t>COORDI JOSÉ GUILLERMO URREA</t>
  </si>
  <si>
    <t xml:space="preserve">Desarrollar y hacer seguimiento a los programas, proyectos y las prácticas pedagógicas que lleven al mejoramiento del éxito académico institucional. </t>
  </si>
  <si>
    <t>Otro - Pruebas de entrada y de periodo, actas de comisión, planillas, plames de mejoramiento,  mallas, foto</t>
  </si>
  <si>
    <t>COORDI JANETH PRIETO</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</si>
  <si>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t>
  </si>
  <si>
    <t>Otro -  Proyectos, fotos , informes, actas,  asistencias, observador del est, , correos, circulares</t>
  </si>
  <si>
    <t>COORDI JENNY QUIROGA</t>
  </si>
  <si>
    <t>Realizar seguimiento a programas del plan de bienestar  estudiantil, alimentación   y tienda escolar,  estrategias de cobertura, de inclusión  y permanencia escolar.</t>
  </si>
  <si>
    <t>Otro - Modelo PIAR, EJ remisión de estudiantes, actas, correos, reportes, fotos, talleres, informes</t>
  </si>
  <si>
    <t>Ana Esperanza Acosta</t>
  </si>
  <si>
    <t xml:space="preserve">Realizar el seguimiento a los procedimientos y acciones relacionadas con la atención al usuario, organización administrativa, correspondencia, procesos financieros y  las demás responsabilidades según la misionalidad del cargo de cada funcionario admimnistrativo,   </t>
  </si>
  <si>
    <t>Otro - boletines esc,  formatos, informes, actas, reportes, fotos,  correos,, contratos</t>
  </si>
  <si>
    <t>SEC MARINA MORA</t>
  </si>
  <si>
    <t>Seguimiento a los procesos de comunicación en físico y virtuales. PQRS  interno y las plataformas SIGA y SQRS.</t>
  </si>
  <si>
    <t>Hacer seguimiento a las estrategias de exploración y atención de los estudiantes con_x000D_
capacidades y talentos excepcionales</t>
  </si>
  <si>
    <t>Consejo académico-Docentes de apoyo</t>
  </si>
  <si>
    <t>Rediseño de ambientes de aprendizaje.</t>
  </si>
  <si>
    <t>Consejo Académico-áreas</t>
  </si>
  <si>
    <t>Generar estrategias de flexibilización para mejorar la promoción institucional (procesos de hábitos académicos, lectoescritura y atención y escucha)</t>
  </si>
  <si>
    <t>Coordinación academica-Areas</t>
  </si>
  <si>
    <t>Generar estrategias de prevención y promoción que disminuyan los riesgos convivenciales en los espacios institucionales.</t>
  </si>
  <si>
    <t>Coordinación de Convivencia-Comité de Convivencia</t>
  </si>
  <si>
    <t>Implementar estrategia promoviendo la ética del cuidado y el sentido de vida.</t>
  </si>
  <si>
    <t>Orientación escolar</t>
  </si>
  <si>
    <t>Realizar la toma física de inventario de los elementos en servicio.</t>
  </si>
  <si>
    <t>Presentar semestralmente el informe de ejecución de los recursos del Fondo de Servicios Educativos.</t>
  </si>
  <si>
    <t>Realizar seguimiento ala ejecución del Plan de Compras y Contratación (Plan Anual de Adquisiciones)</t>
  </si>
  <si>
    <t>Rector-Auxiliar administrativo con funciones de almacenista yAuxiliar administrativo con funciones de pagador</t>
  </si>
  <si>
    <t xml:space="preserve">Liderar las acciones y trabajo en equipo relacionados con gestión de recursos y administración de política pública en la institución que mejore las condiciones del ejercicio pedagógico y organizacional.				_x000D_
</t>
  </si>
  <si>
    <t xml:space="preserve">Equipo de gestión institucional								</t>
  </si>
  <si>
    <t xml:space="preserve">Afianzar los programas de articulación con el SENA y las otras IES en las especialidades que ofrece la institución.				_x000D_
</t>
  </si>
  <si>
    <t xml:space="preserve">Otro - Otro - gu¿as, informes, reportes actas 	</t>
  </si>
  <si>
    <t xml:space="preserve">Docentes de media técnica y coordinadora de media								</t>
  </si>
  <si>
    <t xml:space="preserve">Ejecutar las actividades programadas en los diferentes proyectos transversales y de inversión propuestos.				_x000D_
</t>
  </si>
  <si>
    <t xml:space="preserve">Otro - Otro - guías, informes, reportes actas 	</t>
  </si>
  <si>
    <t xml:space="preserve">Integrantes de Comités y responsables de cada proyecto.								</t>
  </si>
  <si>
    <t xml:space="preserve">Implementar procesos de lectura, escritura y oralidad en cada asignatura, para que los estudiantes adquieran las habilidades propias de ¿estos procesos con el fin de incentivar la creatividad, la crítica, etc.; mediante la adecuada comprensión, análisis, redacción y expresión.				_x000D_
</t>
  </si>
  <si>
    <t xml:space="preserve">Docentes y coordinadores								</t>
  </si>
  <si>
    <t xml:space="preserve">Realizar actividades académicas como foros y ponencias institucionales.				_x000D_
</t>
  </si>
  <si>
    <t xml:space="preserve">Docentes  participantes y coordinadores								</t>
  </si>
  <si>
    <t xml:space="preserve">Desarrollar y hacer seguimiento de los planes de mejoramiento de los estudiantes en cada bimestre que lleven al mejoramiento del éxito académico institucional.				_x000D_
</t>
  </si>
  <si>
    <t xml:space="preserve">Implementar y desarrollar iniciativas o acciones en los centros de interés propuestos, que respondan a las necesidades de la comunidad e intereses individuales de los estudiantes.				_x000D_
</t>
  </si>
  <si>
    <t xml:space="preserve">Docente de enlace y entidades aliadas								</t>
  </si>
  <si>
    <t xml:space="preserve">Brindar atención integral en pautas de crianza y encuentros de fortalecimiento a familias. Desarrollar actividades con familias que garanticen el buen trato. Establecer acciones para garantizar que los niños y niñas cuenten con toda la documentación de salud: controles de talla y peso, crecimiento y desarrollo. 				_x000D_
</t>
  </si>
  <si>
    <t xml:space="preserve">Agentes de Colsubsidio y coordinadores de primaria								</t>
  </si>
  <si>
    <t xml:space="preserve">Presentar mensualmente el informe de ejecución y acciones relacionadas con sus funciones y responsabilidades según la misionalidad del cargo. 				_x000D_
</t>
  </si>
  <si>
    <t xml:space="preserve">Funcionarios Administrativos								</t>
  </si>
  <si>
    <t>Conformar y realizar reuniones periódicas del gobierno escolar  atendiendo a la normatividad  vigente.</t>
  </si>
  <si>
    <t>FABIOLA BALLEN-VILMA FORERO</t>
  </si>
  <si>
    <t>Implementar y hacer seguimiento a los proyectos ciclo y campos de pensamiento</t>
  </si>
  <si>
    <t xml:space="preserve">Jefes de ciclo-Jefe de campos de pensamiento ¿Rectora </t>
  </si>
  <si>
    <t>Realizar socialización de proyectos de ciclo</t>
  </si>
  <si>
    <t>Jefes de ciclo-</t>
  </si>
  <si>
    <t>Atender casos de estudiantes y padres en forma personalizada y colectiva orientados a la convivencia, la participación, realizando de ser necesario,  los seguimientos y reportes requeridos de  las atenciones .</t>
  </si>
  <si>
    <t>ORIENTADORES- EDUCADORES ESPACIALES</t>
  </si>
  <si>
    <t xml:space="preserve">Implementar acciones que permitan hacer seguimiento a la ejecución del presupuesto y presentar mensualmente los informes contables y financieros. </t>
  </si>
  <si>
    <t>ANDREA ALBARRACIN</t>
  </si>
  <si>
    <t xml:space="preserve">Atender de manera oportuna solicitudes de requerimientos, procedimientos y atención  documentados, </t>
  </si>
  <si>
    <t>Mantener la información de matrícula actualizada, aplicando los procedimientos necesarios.</t>
  </si>
  <si>
    <t>Otro - ACTA CONSEJO ACADEMICO</t>
  </si>
  <si>
    <t>GABRIEL GOMEZ SANCHEZ COORDINADOR</t>
  </si>
  <si>
    <t>Otro - ACTA COMITE DE CONVIVENCIA</t>
  </si>
  <si>
    <t>HENRY VARON HENRY BOCANEGRA COORDINADORES</t>
  </si>
  <si>
    <t>Otro - ACTA CONSEJO DIRECTIVO</t>
  </si>
  <si>
    <t>RUTH ISABEL ROJAS NEIRA RECTORA</t>
  </si>
  <si>
    <t>Efectuar reuniones de consejo Académico</t>
  </si>
  <si>
    <t>Leonel Umaña</t>
  </si>
  <si>
    <t>Realizar talleres Lúdicos para estudiantes de ciclos 1, 2 y 3</t>
  </si>
  <si>
    <t>Constanza Liévano</t>
  </si>
  <si>
    <t xml:space="preserve">Hacer seguimiento y apoyo a estudiantes, por parte de docente de apoyo y orientación escolar_x000D_
</t>
  </si>
  <si>
    <t>Diana Rodriguez - Jainedis Ochoa</t>
  </si>
  <si>
    <t>Uso de Instalaciones para Programas de Educación Superior</t>
  </si>
  <si>
    <t xml:space="preserve">Prestar instalaciones del colegio para ejecutar Programa SENA Tecnología en operaciones contables para estudiantes de ciclo 5_x000D_
_x000D_
</t>
  </si>
  <si>
    <t>Diana Carolina Prada</t>
  </si>
  <si>
    <t>Otro - Actas o Informes</t>
  </si>
  <si>
    <t>Auxiliar Financiera y Secretaria</t>
  </si>
  <si>
    <t>Coordinador y Docentes de Primera Infancia</t>
  </si>
  <si>
    <t xml:space="preserve">Implementar y hacer seguimiento a estrategias pedagógicas que fortalezcan la calidad del aprendizaje. </t>
  </si>
  <si>
    <t xml:space="preserve">Jefes de Àrea </t>
  </si>
  <si>
    <t xml:space="preserve">Hacer seguimiento a la implementación de acciones estratégicas escolares que fomenten la sana convivencia, la correspondencia de actores de la comunidad educativa  que fomente una educación de calidad y en paz </t>
  </si>
  <si>
    <t>Otro - Actas o Talleres</t>
  </si>
  <si>
    <t>Orientaciòn y Docentes del Àrea de Ètica y Religiòn</t>
  </si>
  <si>
    <t xml:space="preserve">Inventario Individual de los funcionarios de la Institución </t>
  </si>
  <si>
    <t>Otro - Inventario</t>
  </si>
  <si>
    <t>Dar respuesta oportuna en la entrega de constancias y certificados.</t>
  </si>
  <si>
    <t>Otro - Reporte general</t>
  </si>
  <si>
    <t>Presentar trimestralmente un informe de ejecución de acciones relacionadas con sus funciones y responsabilidades según la misionalidad del cargo.</t>
  </si>
  <si>
    <t>Martha Cecilia Pinzon. Secretaria Académica</t>
  </si>
  <si>
    <t>Patricia López Salazar. Coordinadora Académica</t>
  </si>
  <si>
    <t>Edgar Gonzales. Docente de Enlace</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</si>
  <si>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</si>
  <si>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Oscar Mendoza. Coordinador sede A</t>
  </si>
  <si>
    <t>Abel Nuñez Cardozo. Coordinador Sede</t>
  </si>
  <si>
    <t>Establecer acciones  relacionadas con gestión de recursos y administración de política publica en la institucione que mejoren las condiciones del ejercicio pedagógico y organizacional.</t>
  </si>
  <si>
    <t>Jimmy Alexander Giraldo A. Rector</t>
  </si>
  <si>
    <t>Realizar reuniones de cada ente del gobierno escolar con el fin de recibir y acordar acciones de mejora para que la comunidad educativa avance en todos los aspectos tratados</t>
  </si>
  <si>
    <t>DOCENTES SOCIALES, COORDINACION Y RECTORIA</t>
  </si>
  <si>
    <t xml:space="preserve">Realizar seguimiento a programas de educación flexible jóvenes y adultos y permanencia escolar. </t>
  </si>
  <si>
    <t>JORNADA NOCHE Y PROYECTOS INSTITUCIONALES</t>
  </si>
  <si>
    <t>PROYECTO JUANCHO EN CONVIVENCIA, COMITE DE CONVIVENCIA Y EDUCACION ESPECIAL</t>
  </si>
  <si>
    <t xml:space="preserve">Generar acciones  institucionales donde se fortalezcan las relaciones con el entorno  y  se evidencien las acciones  realizadas por el gobierno escolar  que permitan evaluar el funcionamiento institucional </t>
  </si>
  <si>
    <t>Desarrollar y hacer seguimiento a los programas proyectos y las practicas  pedagógicas  que lleven al mejoramiento académico institucional y al  desarrollo de competencias   básicas  en los estudiantes  para su desempeño personal y social</t>
  </si>
  <si>
    <t>Hacer seguimiento a la implementación de acciones estratégicas escolares que fomenten la sana convivencia, el respeto a  la  diversidad y  la sana convivencia</t>
  </si>
  <si>
    <t>PROYECTO DE CONVIVENCIA</t>
  </si>
  <si>
    <t xml:space="preserve">Presentar  al consejo directivo  o a quien corresponda el informe de ejecución y acciones relacionadas con sus funciones y responsabilidades según la misionalidad del cargo </t>
  </si>
  <si>
    <t>Establecer acciones que den cuenta de la continuidad del proyecto Rural institucional ¿Manantial una luz ambiental¿, velar para que se den procesos armónicos con las prácticas de siembra, apropiación y aprovechamiento de las bondades del territorio rural que habitan los estudiantes, el uso adecuado de los recursos natu</t>
  </si>
  <si>
    <t>COMUNIDAD EDUCATIVA DE LA INSTITUCION</t>
  </si>
  <si>
    <t xml:space="preserve">Implementar estrategias pedagógicas que fortalezcan el uso del tiempo escolar y el mejoramiento y calidad desde los proyectos de ambientes de aprendizaje para la jornada única, tales como: actividades de pensamiento lógico, artística, danzas, manualidades, etc. </t>
  </si>
  <si>
    <t>Implementar diferentes estrategias que mejoren los campos del conocimiento y el aprendizaje que contribuyan al fortalecimiento de las competencias propias de los estudiantes de prejardín, jardín y transición para garantizar su desarrollo integral.</t>
  </si>
  <si>
    <t>GLORIA MARIA ANGEL DIAZ Y MAESTRAS</t>
  </si>
  <si>
    <t>Diseñar y desarrollar "la escuela de padres" fortaleciendo los valores morales en respuesta a las necesidades del entorno, como una acción estratégica escolar que mejore y fortalezca la sana convivencia teniendo en cuenta la corresponsabilidad de los actores de la comunidad educativa y la participación interdisciplinar</t>
  </si>
  <si>
    <t xml:space="preserve">Responder de manera oportuna a los requerimientos allegados a la institución; realizar matrículas y auditorias de manera permanente, además la trasparente ejecución del presupuesto de acuerdo al plan anual de adquisiciones presentando los informes financieros. </t>
  </si>
  <si>
    <t>Gestionar   mayores recursos para la Institución, acorde con las necesidades de la misma, para atender los estudiante en jornada única  y para el retorno total al colegio en el 2022.</t>
  </si>
  <si>
    <t>Martha L Téllez Fonseca- Rectora</t>
  </si>
  <si>
    <t xml:space="preserve">Presentar y fortalecer el proyecto lúdico para que sea aprobado y continúe su implementación  con las dos  muestras artísticas planeadas en el año, como Festival de talentos y habilidades. </t>
  </si>
  <si>
    <t>Mario Rodríguez (Jefe de áreas de lúdicas: E. Física, E. Artística)</t>
  </si>
  <si>
    <t xml:space="preserve">Desarrollar estrategias pedagógicas para  fortalecer procesos de participación, reconocimiento de la diversidad y multiculturalidad,  el respeto por la paz y los D:H:;  Contribuyendo a la formación de un ciudadano Nuñista crítico , solidario y comprometido con su realidad social. </t>
  </si>
  <si>
    <t>Claudia Silva(Jefe de área de Ciencias Sociales y Afines)</t>
  </si>
  <si>
    <t>Realizar una expedición pedagógica con los grados asignados, con la finalidad de fortalecer el proyecto ambiental escolar.</t>
  </si>
  <si>
    <t xml:space="preserve"> Javier Paca( jefes de área de Ciencias Naturales)</t>
  </si>
  <si>
    <t>Incentivar el análisis textual para fortalecer y profundizar la capacidad creativa, deductiva y analítica de los estudiantes, que los lleve a fortalecer sus habilidades comunicativas; en función de mejorar la comunicación y a la vez fortalecer las relaciones interpersonales y la convivencia.</t>
  </si>
  <si>
    <t>Lilett Garzón (Jefes de área de Humanidades)</t>
  </si>
  <si>
    <t>Diseñar y desarrollar talleres  y actividades lúdicas enfocadas a la resolución de problemas, a fin de fomentar la capacidad de razonamiento y potencializar el desarrollo del pensamiento lógico.</t>
  </si>
  <si>
    <t>Saúl Cubillos (Jefes de área de Matemáticas-Tecnología e informática y Gestión Empresarial)</t>
  </si>
  <si>
    <t>Direccionar los ajustes a la propuesta curricular, identificar, subsanar las  dificultades en la adquisición de las competencias, de los estudiantes como resultado de la no presencialidad durante la pandemia y minimizar sus impactos en el desarrollo de los estudiantes.</t>
  </si>
  <si>
    <t>Hilda Inés Gutiérrez Herrera -Alejandro Vásquez  (Coordinadores)</t>
  </si>
  <si>
    <t xml:space="preserve">Realizar seguimiento, ejecutar talleres de capacitación  y sensibilización con docentes, padres de familia y estudiantes para efectiva atención de los niños con discapacidad. Asistir a la reunión de red local  para mejorar el apoyo interinstitucional. </t>
  </si>
  <si>
    <t>Vanessa Peña, Vanesa Castro , Karol Moncada, Paula Valiente(docentes de Inclusión)</t>
  </si>
  <si>
    <t>Realizar expediciones pedagógicas orientadas a generar espacios pedagógicos para  fortalecer  competencias socioemocionales.</t>
  </si>
  <si>
    <t>Nubia Díaz Cepeda, Consuelo Hernández, Marcela Ortiz(Orientadoras)</t>
  </si>
  <si>
    <t>Presentar   informe trimestral de la  ejecución y  las acciones  adelantadas por los  funcionarios admirativos,  relacionadas con sus funciones y responsabilidades, según la misionalidad del cargo.</t>
  </si>
  <si>
    <t>Rubi Castro Secretaria académica, Soledad Castro. Secretaria de Rectoría, Albert Mosquera. Auxiliar Financiero, Martha Perea  Almacenista -bibliotecaria.</t>
  </si>
  <si>
    <t xml:space="preserve">Realizar una reunion trimestral por cada órgano de gobierno escolar (Consejo Directivo y Consejo Académico), que cumplan el propósito de orientar estratégicamente a la institución._x000D_
</t>
  </si>
  <si>
    <t>Equipo directivo</t>
  </si>
  <si>
    <t>Realizar una actividad TRIMESTRAL por área. PROPOSITO:  Realizar una actividad para fortalecer las habilidades en lectoescritura del estudiante.</t>
  </si>
  <si>
    <t>Jefe de área</t>
  </si>
  <si>
    <t xml:space="preserve">Realizar una actividad TRIMESTRAL por área. PROPOSITO: Realizar una actividad que fortalezca  la preparación por áreas para las pruebas externas._x000D_
 </t>
  </si>
  <si>
    <t>Realizar una actividad TRIMESTRAL por área. PROPOSITO:  fomentar el desarrollo de distintas habilidades comunicativas en los alumnos, principalmente en la creación de nuevas formas de comunicación y convivencia.</t>
  </si>
  <si>
    <t xml:space="preserve">Realizar una actividad TRIMESTRAL por área. PROPOSITO:  fomentar el desarrollo de distintas habilidades comunicativas en los alumnos, principalmente en la creación de nuevas formas de comunicación y convivencia. </t>
  </si>
  <si>
    <t>Realizar dos actividades mensuales por grupo de estudiantes hasta completar todos los grupos. PROPOSITO: Realizar talleres para fortalecer el proyecto de vida de los estudiantes.</t>
  </si>
  <si>
    <t>Equipo Bienestar Estudiantil</t>
  </si>
  <si>
    <t xml:space="preserve">"_x000D_
Realizar una actividad mensual por equipo administrativo orientada a coordinar y controlar las actividades específicas que afecten a la creación, la recepción, la ubicación, el acceso a los documentos de la IED."_x000D_
</t>
  </si>
  <si>
    <t>Diseñar e implementar instrumentos de seguimiento para identificar las fortalezas y debilidades de los proyectos y áreas, con el fin de proponer acciones de mejora</t>
  </si>
  <si>
    <t>Otro - Actas/ Instrumentos</t>
  </si>
  <si>
    <t>Implementar talleres para promover la participación democrática de todos los integrantes de la comunidad educativa</t>
  </si>
  <si>
    <t>Edna Reyes</t>
  </si>
  <si>
    <t>Implementar jornadas pedagógicas, folletos, talleres para la preservación de los recursos naturales y el tratamiento adecuado en la institución y en la casa de los residuos solidos para empoderar a la comunidad educativa</t>
  </si>
  <si>
    <t>Otro - Talleres/ folletos,/acta</t>
  </si>
  <si>
    <t>Yojan Manuel Pineda</t>
  </si>
  <si>
    <t xml:space="preserve">Implementar talleres, concursos, debates, foros, entre otros, para fortalecer las habilidades comunicativas de los estudiantes de todos los niveles de la institución con el objetivo de mejorar su nivel académico. </t>
  </si>
  <si>
    <t>Otro - Talleres / Actas</t>
  </si>
  <si>
    <t>Leidy Zambrano</t>
  </si>
  <si>
    <t xml:space="preserve">Implementar estrategias para promover el uso de las herramientas tecnológicas como preparación vocacional de los estudiantes de media  </t>
  </si>
  <si>
    <t>Jhon  Fredy Osorio</t>
  </si>
  <si>
    <t xml:space="preserve">Implementar talleres a padres, estudiantes y docentes sobre la identificación de las discapacidades permanentes en los estudiantes, con el fin de realizar ajustes razonables </t>
  </si>
  <si>
    <t>Implementar acciones de mejora que favorezcan la participación de los padres de familia a las diferentes citaciones y reuniones de escuela de padres.</t>
  </si>
  <si>
    <t>Otro - Acciones de mejora</t>
  </si>
  <si>
    <t>Jenny Andrea Rodríguez</t>
  </si>
  <si>
    <t xml:space="preserve">Realizar talleres para fortalecer el proceso comunicativo de los estudiantes de todos los niveles, mediante la utilización de los recursos con los que cuenta la Biblioteca Escolar. </t>
  </si>
  <si>
    <t>Otro - Talleres / cronograma</t>
  </si>
  <si>
    <t>Jenny Patricia contreras</t>
  </si>
  <si>
    <t>Implementar un plan de mantenimiento preventivo que permita tener en optimas condiciones todas las dependencias de la institución</t>
  </si>
  <si>
    <t>Otro - Plan de mantenimiento / Actas</t>
  </si>
  <si>
    <t>Mantener actualizado el proceso de matricula, traslado, orientación de ingreso a la institución y reporte de novedades para brindar una información oportuna a la comunidad educativa.</t>
  </si>
  <si>
    <t>Elizabeth Leandro</t>
  </si>
  <si>
    <t>Presentar informe de la gestión realizada por Consejo Directivo, Consejo académico y/o otros estamentos que conforman el Gobierno Escolar para el buen funcionamiento de la institución.</t>
  </si>
  <si>
    <t>Samaris Velandia/Manuel Vicente Espinisa</t>
  </si>
  <si>
    <t>Realizar  seguimiento de los estudiantes que cuentan con diagnostico   de discapacidad  y que estén vinculados al aula de inclusión para  la elaboración de los PIAR con los docentes y  la definición de los compromisos  que deben ser asumidos por los acudientes.</t>
  </si>
  <si>
    <t>Samanda Lucia Alonso/ Ivonne Maritza Suezca</t>
  </si>
  <si>
    <t>Realizar periódicamente una formación general con estudiantes y una dirección de curso por cada periodo académico para el fortalecimiento  y apropiación de  los valores institucionales.</t>
  </si>
  <si>
    <t>Karen Salcedo</t>
  </si>
  <si>
    <t>Elaborar  acta del Consejo Directivo de la gestión financiera y del mantenimiento de la institución para el seguimiento en  la administración de los recursos.</t>
  </si>
  <si>
    <t>Myriam/Juan Camilo</t>
  </si>
  <si>
    <t>Continuar con el desarrollo de los cinco proyectos básicos institucionales (PRAE, PES, TIEMPO LIBRE, PEGER, DEMOCRACIA) con el propósito de garantizar a los estudiantes calidad educativa.</t>
  </si>
  <si>
    <t>Olga Baquero</t>
  </si>
  <si>
    <t>Fortalecer la implementación de la jornada extendida, la Educación Media Integrada,  y la atención de niños de inclusión para mejorar la calidad de vida de los estudiantes, que brinden herramientas para la vida.</t>
  </si>
  <si>
    <t>Andrés Niño</t>
  </si>
  <si>
    <t>Fortalecer el uso de la segunda lengua por medio del aula de inmersión en amabas jornadas.</t>
  </si>
  <si>
    <t>Yolima</t>
  </si>
  <si>
    <t>Realizar el mantenimiento preventivo y correctivo de la planta física de la institución, así como las adecuaciones para el retorno a las aulas al 100%</t>
  </si>
  <si>
    <t>Alba garces</t>
  </si>
  <si>
    <t>Realizar seguimiento a la ejecución de las acciones  definidas en el Plan de mejoramiento con el fin de superar las dificultades evidenciadas en la evaluación institucional</t>
  </si>
  <si>
    <t>EQUIPO DE GESTIÓN</t>
  </si>
  <si>
    <t>Realizar seguimiento a las propuestas planteadas por los docentes en la semana institucional que buscan mejorar las competencias comunicativas de los niños, con el fin de evaluar su cumplimiento y resultados</t>
  </si>
  <si>
    <t>Fortalecer el proceso de formación de líderes de gestores para el conflicto escolar con apoyo de la Cámara de Comercio de Bogotá en busca de mantener una sana convivencia escolar</t>
  </si>
  <si>
    <t>Desarrollar  actividades psicosociales con la comunidad educativa en torno a la gestión de emociones, las TEA y el bienestar académico con el fin de atender la socioemocionalidad de la Comunidad educativa</t>
  </si>
  <si>
    <t>Hacer seguimiento al Plan de mantenimiento aprobado por Consejo directivo y Comité de mantenimiento para garantizar la adecuada prestación del servicio educativo</t>
  </si>
  <si>
    <t>pagador y almacenista</t>
  </si>
  <si>
    <t>Actualizar el Plan Estratégico Institucional con proyección a los próximos cuatro años, estableciendo metas de gestión en las áreas administrativa y financiera, académica, directiva y comunitaria que den alcance a los resultados de la autoevaluación institucional de 2021</t>
  </si>
  <si>
    <t>Ajustar los planes de área diseñando e implementando nuevas estrategias evaluativas, compatibles con el modelo pedagógico constructivista centrado en al aprendizaje.</t>
  </si>
  <si>
    <t>Garantizar el apoyo a los estudiantes con necesidades educativas formulando los PIAR correspondientes con la participación de la educadora especial y los docentes de todas las áreas</t>
  </si>
  <si>
    <t>EDUCADORA ESPECIAL</t>
  </si>
  <si>
    <t>Diseñar y poner en marcha los servicios de apoyo a la comunidad (asesoría legal, asesoría psicológica, recreación, agricultura urbana), con la participación de la Escuela de Padres, del Centro de Proyección Social del aliado Universidad Santo Tomás y de los colegios del Nodo 4</t>
  </si>
  <si>
    <t>Realizar las actividades predictivas, preventivas y correctivas necesarias para mantener en condiciones adecuadas los espacios y recursos que se necesitan para la adecuada y oportuna prestación del servicio educativo</t>
  </si>
  <si>
    <t xml:space="preserve">Realizar los informes de ejecución presupuesta de la institución para hacer seguimiento al proyecto de presupuestos participativos. </t>
  </si>
  <si>
    <t>Hacer el seguimiento académico a través de las comisiones de evaluación y promoción para garantizar el mejoramiento académico continuo y la prevención de la reprobacion escolar.</t>
  </si>
  <si>
    <t>JUAN CARLOS BARRERA</t>
  </si>
  <si>
    <t>Llevar a cabo las escuelas de padres con los diferentes cursos teniendo como objetivo prevenir posibles acciones de vulneración de los derechos fundamentales de los estudiantes.</t>
  </si>
  <si>
    <t>OLGA LUCIA MACIAS</t>
  </si>
  <si>
    <t>Realizar auditorias de matrícula de la institución con el fin de desarrollar estrategias de prevención de la deserción y movilidad  escolar.</t>
  </si>
  <si>
    <t xml:space="preserve">Realizar el seguimiento a los diferentes organismos del gobierno escolar, para fortalecer las formas de participación de las diferentes instancias de la comunidad educativa en el ejercicio de la preparación de la sana convivencia, velar por cumplimiento e interiorización del Manual de Convivencia._x000D_
</t>
  </si>
  <si>
    <t>CONSUELO PALOMAR</t>
  </si>
  <si>
    <t xml:space="preserve">Diseñar e implementar campañas ambientales en el marco del PRAE que promuevan actitudes responsables a favor de su entorno.                                 </t>
  </si>
  <si>
    <t>OMAR VERA</t>
  </si>
  <si>
    <t xml:space="preserve">Realizar plan de aula flexibilizados para el programa volver a la escuela como herramienta de planificación de actividades, recursos y contenidos que le permitan a los estudiantes una adaptación funcional a los planes en las diversas áreas del conocimiento._x000D_
</t>
  </si>
  <si>
    <t>OLGA LUCIA BOLIVAR</t>
  </si>
  <si>
    <t>Realizar escuela de padres para dinamizar el trabajo conjunto entre los miembros de la comunidad educativa generando espacios de dialogo, reflexión e intercambio que le permita a las familias acompañar los procesos educativos de sus hijos (as).</t>
  </si>
  <si>
    <t>GRUPO DE ORIENTACION</t>
  </si>
  <si>
    <t xml:space="preserve">Implementar un plan de funcionamiento de la biblioteca y ludoteca que permita a los estudiantes tener acceso a herramientas que les facilite apoyar objetivos curriculares y espacio de actividades relacionadas con expresión oral, lectura y escritura._x000D_
</t>
  </si>
  <si>
    <t>VLADIMIR CORTES</t>
  </si>
  <si>
    <t>Realizar el seguimiento de las actividades del plan de acción del proyecto democracia que permita evidenciar un item del mejoramiento del clima y cultura institucional que responda a nuestro PEI.</t>
  </si>
  <si>
    <t>Consejo Directivo, Gobierno Escolar</t>
  </si>
  <si>
    <t>Realizar seguimiento efectivo de los resultados académicos de los estudiantes y buscar estrategias para mejorar los resultados de desempeño.</t>
  </si>
  <si>
    <t>Consejo Académico y Comisiones de Evaluación</t>
  </si>
  <si>
    <t>Implementar rutas de ateción de posibles casos de vulneración de los derechos de los niños y niñas, realizando los respectivos reportes y seguimientos. Buscar estrategias para atender de manera efectiva y eficaz los casos que afecten la sana convivencia en la institución.</t>
  </si>
  <si>
    <t>Comite de Convivencia y área de Orientación Escolar</t>
  </si>
  <si>
    <t>Realizar el mantenimiento de la planta física, adecuándola  a las necesidades instucionales, según el plan anual de mantenimiento aprobado por el Consejo Directivo</t>
  </si>
  <si>
    <t>Consejo Directivo y Comité de Mantenimiento</t>
  </si>
  <si>
    <t>Revisar y ajustar el horizonte institucional en sus componentes de misión, visión, filosofía institucional y perfiles de formación, ajustándolos a las necesidades institucionales actuales.</t>
  </si>
  <si>
    <t>JUAN CARLOS MORA SILVA</t>
  </si>
  <si>
    <t>Planear y ejecutar los proyectos pedagógicos transversales bajo un enfoque investigativo y alineándolos con los planes de estudio.</t>
  </si>
  <si>
    <t>FREDY HERNANDEZ- JEFES DE PROYECTOS</t>
  </si>
  <si>
    <t>Impulsar el trabajo constante de los órganos del gobierno escolar, enfocando sus objetivos en la participación permanente de la comunidad educativa.</t>
  </si>
  <si>
    <t xml:space="preserve">Garantizar la adecuada administración y  ejecusión presupuestal del Fondo de Servicios Educativos </t>
  </si>
  <si>
    <t>NELSON BEJARANO - JUAN CARLOS MORA</t>
  </si>
  <si>
    <t xml:space="preserve">Conformar del gobierno escolar: Generar un espacio de encuentro de los candidatos y los estudiantes, para socializar propuestas y responder preguntas relacionadas con los cargos del Gobierno Estudiantil. Socializar propuestas de los candidatos a los cargos del Gobierno Escolar. Desarrollar prácticas democráticas. </t>
  </si>
  <si>
    <t>Adriana Cobo y Luis Carlos Mora</t>
  </si>
  <si>
    <t>Elaborar los PIAR  de los estudiantes con discapacidad para garantizar la flexibilización escolar por medio de reuniones con los docentes por parte de las docentes de apoyo para sensibilizar al grupo docente sobre las necesidades particulares de cada estudiante.</t>
  </si>
  <si>
    <t>Adriana Suárez y Mónica Montaña</t>
  </si>
  <si>
    <t>Desarrollar dos actividades institucionales con el objetivo de preservar el medio ambiente y generar conciencia de cuidado ambiental</t>
  </si>
  <si>
    <t>Dora Cruz y Tatiana Castro</t>
  </si>
  <si>
    <t xml:space="preserve">Publicar  los  informes de ejecución de ingresos y gastos del presupuesto institucional donde se evidencie la manera en que se está ejecutando en presupuesto en la institución y cuáles áreas realizan mejor su gestión, en la página institucional para evidenciar la transparencia en la ejecución. </t>
  </si>
  <si>
    <t>Constanza Ivet Bolívar Silva y Julio Andrés Urrego</t>
  </si>
  <si>
    <t>Consolidar y realizar el seguimiento del plan de mejoramiento institucional como herramienta de gestión para la mejora continua</t>
  </si>
  <si>
    <t>MARY LUZ PRIETO ACOSTA</t>
  </si>
  <si>
    <t>Fortalecer el desarrollo de los centros de interés en el marco del proyecto de jornada única como estrategia que permita generar nuevos ambientes de aprendizaje.</t>
  </si>
  <si>
    <t>realizar ajustes a los planes de area y de aula con el fin de mejorar los nives de desempeño de los estudiantes tomando como herramienta las pruebas externas</t>
  </si>
  <si>
    <t>Desarrollar talleres con padres de familia y cuidadores que permitan sensibilizar hacia el cuidado socio emocional de los niños, niñas y jóvenes de nuestra institución.</t>
  </si>
  <si>
    <t xml:space="preserve">Realizar el informe financiero en forma oportuna con el fin de generar procesos de transparencia en la ejecución presupuestal. </t>
  </si>
  <si>
    <t>DAVY CASTELLANOS</t>
  </si>
  <si>
    <t xml:space="preserve">Elaborar las líneas estratégicas con base en el SUEÑO MEGA planteado para el año 2025,  en cada una de las áreas." En el año2026 el colegio diego montaña Cuellar será reconocido a nivel local por su alto nivel académico y su liderazgo estudiantes, posicionando la educación publica, como educación de calidad.  </t>
  </si>
  <si>
    <t>EQUIPO DE DIRECTIVO</t>
  </si>
  <si>
    <t xml:space="preserve">Poner en operación el programa de formación complementaria para la educación media a los jóvenes de ciclo v que fortalezcan sus competencias a través del convenio con el Sena y/ o la universidad                                                                        _x000D_
</t>
  </si>
  <si>
    <t xml:space="preserve">Elaborar el plan de mejoramiento académico tomando como base  los resultados trimestrales  obtenidos  por los estudiantes, documentos desarrollados por coordinaciones   y docentes con el fin de mejorar resultados académicos en las diferentes áreas  y resultados de las pruebas externas realizadas_x000D_
</t>
  </si>
  <si>
    <t xml:space="preserve">Realizar seguimiento y acompañamiento a estudiantes con necesidades educativas especiales para brindar una mejor enseñanza en los proceso educativos_x000D_
</t>
  </si>
  <si>
    <t xml:space="preserve">Realizar reuniones trimestrales   con Concejo directivo para  analizar los mantenimientos físicos de la institución._x000D_
</t>
  </si>
  <si>
    <t xml:space="preserve">"Acompañar, orientar y direccionar el  proceso de elección del Gobierno escolar, gobierno de aula, contralor, cabildante  y Personero escolar, personerito"._x000D_
</t>
  </si>
  <si>
    <t xml:space="preserve">José David Arias P. </t>
  </si>
  <si>
    <t xml:space="preserve">Organizar y ejecutar las actividades lúdicas, deportivas y culturales._x000D_
</t>
  </si>
  <si>
    <t>"Jorge Vargas   Oscar Agudelo"</t>
  </si>
  <si>
    <t xml:space="preserve">Implementar "El momento del cuento", con los estudiantes de ciclo inicial (Pre-jardín, jardín y transición) para fortalecer las habilidades comunicativas en su proceso de formación integral._x000D_
</t>
  </si>
  <si>
    <t>Nubia Amparo Piñeros</t>
  </si>
  <si>
    <t xml:space="preserve">Explorar experiencias pedagógicas externas con el fin de potenciar las competencias de los estudiantes en el uso adecuado de las Tic._x000D_
</t>
  </si>
  <si>
    <t>Expediciones/Salidas pedagógicas</t>
  </si>
  <si>
    <t>"Jhonathan Gonzalez   Miguel Piernagorda JM. "</t>
  </si>
  <si>
    <t xml:space="preserve">Fortalecer las estretegias metodológicas de clase mediante jornadas ambientales, salidas pedagógicas o representaciones institucionales, para potenciar las competencias cinetíficas de los estudiantes. Las activiades se podrán realizar de forma presencial o virtual según corresponda._x000D_
</t>
  </si>
  <si>
    <t>"Danny Rojas  Rosalba Sarmiento "</t>
  </si>
  <si>
    <t xml:space="preserve">Planear, impulsar y poner en práctica actividades que fortalezcan y promuevan la competencia comunicativa._x000D_
</t>
  </si>
  <si>
    <t>"CLARA ROSALBA SANCHEZ PALOMA   STEFANY VALDERRAMA GOMEZ JT"</t>
  </si>
  <si>
    <t xml:space="preserve">Organizar y avanzar en la estructuración del Club de Matemáticas de la Institución: con diferentes actividades en los grados, para participar en eventos como el día internacional de las matemáticas, trabajo en calendario matemático y cerrando con La Feria de las Matemáticas._x000D_
</t>
  </si>
  <si>
    <t>"Gladys Mejía Jéssica Fuentes"</t>
  </si>
  <si>
    <t xml:space="preserve">Aplicar talleres  con material audiovisual, piezas comunicativas, actividades, guías, entre otros, con la Comunidad educativa según las necesidades de cada uno de ellos._x000D_
</t>
  </si>
  <si>
    <t>"María Cristina Pérez   Sandra Rangel "</t>
  </si>
  <si>
    <t xml:space="preserve">Atender todos los requerimientos propios de la secretaría de rectoría, como recepción y revisión de la correspondencia electrónica y en físico, recepcionar y radicar situaciones en el sitema SDQS, SIGA entre otros, gestionar las peticiones del señor rector y atender a la comunidad educativa._x000D_
</t>
  </si>
  <si>
    <t>Otro - Respuestas, Reportes y Correos electronicos.</t>
  </si>
  <si>
    <t>Jennifer Alejandra Castro Mendez</t>
  </si>
  <si>
    <t>Propiciar espacios de participación de la comunidad educativa en procesos democráticos, elección de gobierno escolar y promoción de la cultura institucional.</t>
  </si>
  <si>
    <t>Nelson laguna, Angela Alonso, Nilson Traslaviña</t>
  </si>
  <si>
    <t>Actualizar e implementar los currículos de las diferentes áreas a partir del análisis de los resultados de las pruebas internas y externas generando los respectivos planes de mejora.</t>
  </si>
  <si>
    <t>Marco Antonio Torres</t>
  </si>
  <si>
    <t>Actualizar  y realizar seguimiento del documento PIAR (plan individual de ajustes razonables), donde  los padres, profesores y estudiantes participan de manera activa en el proceso y la consolidación de la información.</t>
  </si>
  <si>
    <t>ROS LOPEZ, JOHANNA FERNANDEZ</t>
  </si>
  <si>
    <t>Actualizar el documento del proyecto PRAE 2022, dándole cumplimiento a las actividades del comité ambiental, conmemoración de las fechas alusivas y la organización de actividades para la semana ambiental, trabajando de manera articulada con el PIGA.</t>
  </si>
  <si>
    <t xml:space="preserve">Ronald Hernández, Iván Roncancio </t>
  </si>
  <si>
    <t xml:space="preserve">Fomentar la lectura y la escritura a través del  proyecto SILEO, y los  ambientes de aprendizaje de los niños de primera infancia por medio de literatura infantil en el desarrollo  letras con sabor a familia y  conmemoración  de fechas alusivas._x000D_
_x000D_
 </t>
  </si>
  <si>
    <t>Rolando Beltrán, Marcela Londoño, Olga Moya, Dolly González.</t>
  </si>
  <si>
    <t xml:space="preserve">Diseñar e implementar el currículo del área de ingles teniendo  en cuenta el proyecto de segunda lengua, capacitando a los docentes  de la institución para desarrollar  las actividades del mismo.  </t>
  </si>
  <si>
    <t>Angie Rodríguez - Jimena Moreno</t>
  </si>
  <si>
    <t>Actualizar y socializar el manual de convivencia con la comunidad educativa a través de direcciones de grupo, reuniones con docentes. Continuar con los  proyectos HERMES  y JER desarrollando las actividades planteadas en los mismos. Realizar seguimiento al ausentismo y casos de convivencia.</t>
  </si>
  <si>
    <t>NARDA ASCENCIO, IRENE GARCIA</t>
  </si>
  <si>
    <t>Desarrollar los planes y proyectos de las necesidades e intereses de los estudiantes a través de la implementación del proyecto de vida, seguimiento de egresados y aprovechamiento del tiempo libre.</t>
  </si>
  <si>
    <t>PILAR TRIJILLO, JEFERSON PLAZAS, MOREYA NUÑEZ, MARCELA TAMAYO</t>
  </si>
  <si>
    <t>Diseñar e implementar el plan de mantenimiento preventivo con el fin de contar con espacios dignos para el aprendizaje y el funcionamiento, que permitan la transformación de las prácticas pedagógicas y administrativas</t>
  </si>
  <si>
    <t>Erika Arias Borda</t>
  </si>
  <si>
    <t xml:space="preserve">Realizar el seguimiento de los procesos de gestión documental y atención a la comunidad educativa a través informes y documentos realizados por cada una de las dependencias </t>
  </si>
  <si>
    <t>MARY GARCIA, ERIKA ARIAS</t>
  </si>
  <si>
    <t>Elaborar y hacer seguimiento al plan institucional de mejoramiento anual.</t>
  </si>
  <si>
    <t>Luis Gutiérrez</t>
  </si>
  <si>
    <t xml:space="preserve">Desarrollar actividades para el fortalecimiento de la cultura ambiental en los estudiantes a través del CAE. _x000D_
</t>
  </si>
  <si>
    <t>Omaira Moreno Vanegas</t>
  </si>
  <si>
    <t xml:space="preserve">Desarrollar actividades para el fortalecimiento de la lectura y la escritura en los diferentes grados. </t>
  </si>
  <si>
    <t>Desarrollar actividades para padres (Escuela de padres) para fortalecer el vinculo escuela - familia y mejorar el acompañamiento de los padres en los procesos de aprendizaje de los estudiante.</t>
  </si>
  <si>
    <t>Andrea Lovera</t>
  </si>
  <si>
    <t xml:space="preserve">Actualizar bases de datos y seguimiento con los egresados. </t>
  </si>
  <si>
    <t>Carlos Moreno</t>
  </si>
  <si>
    <t xml:space="preserve">Realizar informe del mantenimiento de la infraestructura y equipos de la institución._x000D_
</t>
  </si>
  <si>
    <t>Martha Rodríguez Leal</t>
  </si>
  <si>
    <t xml:space="preserve">Realizar controles periódicos y de actualización constante del sistema de matrículas._x000D_
</t>
  </si>
  <si>
    <t>Sandra Mercedes Tamaro</t>
  </si>
  <si>
    <t>Desarrollar un ciclo de 5 sesiones prácticas de trabajo con docentes sobre los ejes centrales de cada una de las líneas de profundización, con el fin de armonizar el currículo de la base común y la educación media.</t>
  </si>
  <si>
    <t>Consejo Académico Integrado</t>
  </si>
  <si>
    <t>Rendir Informe bimensual ante el consejo académico integrado sobre el cumplimiento de protocolos de atención a población con discapacidad y su desempeño académico, agrupando la población por discapacidad para describir la intervención realizada.</t>
  </si>
  <si>
    <t>Educadoras especiales</t>
  </si>
  <si>
    <t>Elaborar y difundir el informe de avance y seguimiento del plan de mejoramiento institucional, por cada período académico.</t>
  </si>
  <si>
    <t>Hacer seguimiento periódico a la implementación del observador del estudiante virtual, a través de un instrumento diseñadoa para tal fin y la presentación de resultados ante el comité de convivencia y consejo académico integrados.</t>
  </si>
  <si>
    <t>Comité de convivencia integrado</t>
  </si>
  <si>
    <t>Implementar el plan de orientación socio ocupacional y rendir informe de resultados de forma trimestral en el consejo académico integrado</t>
  </si>
  <si>
    <t>Equipo de orientación socio ocupacional</t>
  </si>
  <si>
    <t>Estandarizar procesos de vinculación, seguimiento y culminación del servicio social y presentación de informes bimensuales ante al consejo académico integrado.</t>
  </si>
  <si>
    <t>Emitir y difundir periódicamente un informe sobre avances de obra de la intervención  que realiza la SED a la planta física del colegio</t>
  </si>
  <si>
    <t>Diseñar, aplicar y tabular un instrumento de evaluación para conocer y medir el impacto y percepción que tiene la comunidad educativa sobre la atención prestada en la secretaría académica del colegio en términos de : horarios de atención, desarrollo de procesos y procedimientos, atención al usuario.</t>
  </si>
  <si>
    <t>Secretarios académicos</t>
  </si>
  <si>
    <t>Elaborar y difundir el boletín informativo del consejo directivo máximo 3 días hábiles posterior al desarrollo de cada sesión.</t>
  </si>
  <si>
    <t>Secretario de Rectoría</t>
  </si>
  <si>
    <t>Elaborar y rendir informe trimestral en el consejo académico integrado sobre la ejecucuión presupuestal y el plan de compras 2022.</t>
  </si>
  <si>
    <t>Auxiliar financiero y almacenista</t>
  </si>
  <si>
    <t>Hacer seguimiento a los procesos que se realizan desde los Organos de Gobierno Escolar.</t>
  </si>
  <si>
    <t>ALEJANDRA MANJARRES</t>
  </si>
  <si>
    <t>Realizar acciones de  monitoreo, acompañamiento y diseño de flexibilizaciones curriculares dirigidas a estudiantes en los que se observen dificultades de distinta índole para los procesos de aprendizaje_x000D_
(PIAR)</t>
  </si>
  <si>
    <t>Otro - ACCIONES, INFORMES, ACTAS</t>
  </si>
  <si>
    <t>CLAUDIA JOYA, DIANA URREGO</t>
  </si>
  <si>
    <t xml:space="preserve">Fortalecer los procesos de lectura y escritura mediante actividades lúdico pedagógicas que permita el desarrollo de la competencia comunicativa en los estudiantes </t>
  </si>
  <si>
    <t>Otro - PROYECTOS, GUIAS, TALLERES, FORO, ALIANZA/CONVENIO, PRACTICAS, VIDEOS</t>
  </si>
  <si>
    <t>JENNY GALVIS Y AGUSTIN TAMAYO</t>
  </si>
  <si>
    <t xml:space="preserve">Realizar el diseño e implementación de talleres para los estudiantes y padres de familia sobre las temáticas que se identifican contribuye a la prevención de violencias y consumo de SPA,  la promoción de los derechos humanos, sexuales, reproductivos y el fortalecimiento del  proyecto de vida. </t>
  </si>
  <si>
    <t>Otro - OTRO TALLERES, ACTAS, INFORMES, LISTADO DE ASISTENCIA, FOTOS.</t>
  </si>
  <si>
    <t>KAREM MONROY, SANDRA GARCIA</t>
  </si>
  <si>
    <t>Gestionar los contratos para el mantenimiento preventivo y correctivo a la planta física del colegio teniendo en cuenta las necesidades de dotación y gestión frente a los mismos.</t>
  </si>
  <si>
    <t>Otro - CONTRATOS, INFORME</t>
  </si>
  <si>
    <t>ANGELA ESCOBAR, WALTER FLOREZ Y MAXIMIILIANO MEDINA</t>
  </si>
  <si>
    <t>Prestar el servicio de atención a estudiantes y padres de familia de manera eficiente y oportuna dando respuesta a las solicitudes de elaboración de certificados y constancias de estudios y dar orientación frente al proceso matrícula y demás peticiones.</t>
  </si>
  <si>
    <t>MARTHA LUCIA MARTINEZ - CAROLINA OROZCO GIRALDO</t>
  </si>
  <si>
    <t>Realizar el seguimiento a la prestación del servicio educativo en su dimensión académica, directiva y comunitaria, a través de la toma y archivo riguroso de las actas de reuniones del Consejo Directivo y académico.</t>
  </si>
  <si>
    <t>YOLANDA MEDINA</t>
  </si>
  <si>
    <t xml:space="preserve">Realizar talleres de sensibilización frente al cuidado del medio ambiente, con el fin de fomentar   habilidades de liderazgo, gestión y empoderamiento de los estudiantes con respecto a su posición crítica sobre las condiciones ambientales actuales.  </t>
  </si>
  <si>
    <t>Carolina Valderrama/Diego Barragán</t>
  </si>
  <si>
    <t xml:space="preserve">Desarrollar talleres de comprensión lectora para todos los grados,  para enriquecer las capacidades comunicativas de los niños, niñas y jóvenes Gonzalistas buscando mejorar el desempeño en todas las áreas del conocimiento.  </t>
  </si>
  <si>
    <t>Lina Nossa/Diana Sandoval</t>
  </si>
  <si>
    <t>Realizar muestras periódicas del trabajo realizado por los estudiantes  en las diferentes áreas del saber: muestra de saberes gonzalistas,propiciando  actividades de integración y socialización de conocimientos que permitan a los estudiantes de preescolar y primaria el mejoramiento continuo en su proceso de aprendizaje</t>
  </si>
  <si>
    <t>Otro - Evento</t>
  </si>
  <si>
    <t>Carolina Rodriguez/Docentes Danzas</t>
  </si>
  <si>
    <t xml:space="preserve">Realizar la publicación de productos audiovisuales y contenidos TICS generados por los estudiantes a los largo del año en el área de Tecnología. </t>
  </si>
  <si>
    <t>William Muñoz</t>
  </si>
  <si>
    <t>Realizar talleres de apoyo a la inclusión y reconocimiento a la discapacidad con: estudiantes, docentes y padres de familia de la comunidad educativa.</t>
  </si>
  <si>
    <t>Claudia Gomez Espindola</t>
  </si>
  <si>
    <t>Capacitar a docentes y e s t u d i a n t e s  s o b r e prevención de desastres y gestión del riesgo, fomentando la Cultura de la Prevención en la comunidad educativa,de tal manera que comprometa a todos sus estamentos en la prevención de desastres,mediante una información permanente y oportuna sobre incendios y sismos</t>
  </si>
  <si>
    <t>Rene Caceres</t>
  </si>
  <si>
    <t>Ejecutar talleres con estudiantes  y padres de familia, articulados al proyecto de  educación sexual y participación ciudadana, en su enfoque de proyecto de vida, en la línea de prevención y promoción.</t>
  </si>
  <si>
    <t>Lady Magaly Diaz Suarez</t>
  </si>
  <si>
    <t>Participar efectivamente en las sesiones del  comité de mantenimiento  dando cumplimiento a las actividades y funciones de competencia de la IED</t>
  </si>
  <si>
    <t xml:space="preserve">Presentar trimestralmente el informe de ejecución de los recursos del Fondo de Servicios Educativos al Consejo Directivo como representantes de la comunidad educativa, para su revisión. </t>
  </si>
  <si>
    <t xml:space="preserve">Fortalecer la participación de la comunidad educativa en cada uno de los estamentos del gobierno escolara traves de reuniones, talleres y otrosmecanismos establecidos por la ley y el manual de convivencia_x000D_
</t>
  </si>
  <si>
    <t>ISABEL RODRIGUEZ.</t>
  </si>
  <si>
    <t xml:space="preserve">Articular las acciones pedagógicas que permitan responder a la política de ruralidad en las líneas previstas por la institución, en este caso apropiación de territorio y desarrollo de la competencia lectura._x000D_
</t>
  </si>
  <si>
    <t>CAMILO  CORTES - NELSY ORTIGOZA</t>
  </si>
  <si>
    <t xml:space="preserve">Desarrollar acciones pedagógicas personalizadas a los estudiantes con necesidades educativas especiales que les permita desarrollar habilidades acorde a sus capacidades._x000D_
</t>
  </si>
  <si>
    <t>VANESA PIÑEROS</t>
  </si>
  <si>
    <t xml:space="preserve">Realizar seguimiento individual a estudiantes y sus familias a través del proyecto de orientación escolar para favorecer la permanencia y diminuir la deserción escolar_x000D_
</t>
  </si>
  <si>
    <t xml:space="preserve">JULIAN ROJAS -- BRENDA SILVA-MARIA CRISTINA BARRERA - NATALY  GAMA </t>
  </si>
  <si>
    <t xml:space="preserve">Fortalecer el proyecto de convivencia respondiendo a las necesidades especificas de la población en cuanto a edad, nivel escolar y contexto social. Con el fin de disminuir situaciones de conflicto y violencias esolcares_x000D_
</t>
  </si>
  <si>
    <t>ALONSO DIAZ - FIDEL CHUQUEN</t>
  </si>
  <si>
    <t xml:space="preserve">Fortalecer el proyecto de seguimiento a egresados con el fin de orientar los procesos académicos y convivenciales respondiendo a los intereses y expectativas d ela comunidad_x000D_
</t>
  </si>
  <si>
    <t>RICARDO CALROS- LORENA  AROS</t>
  </si>
  <si>
    <t xml:space="preserve">Optimizar el uso de los recursos economicos, materiales y  fisicos con que cuenta la institcuión e el desarrollo de cada uno de los preyectos pedagogicos propuestos por los docentes en las diferentes aeas alacanzao las metas propuesta en cada uno._x000D_
</t>
  </si>
  <si>
    <t>Generar  y socializar comunicados que documenten  las decisiones de los diferentes comités institucionales; para fortalecer la gestión académica, administrativa, convivencial y comunitaria.</t>
  </si>
  <si>
    <t>Implementar estrategias, que permitan la consolidación de los diferentes documentos que hacen parte del proyecto educativo institucional, en aras de fortalecer los procesos administrativos, académicos y convivenciales de la institución.</t>
  </si>
  <si>
    <t>Desarrollar actividades adicionales, asociados con el deporte, las artes y la tecnología; como alternativas para el aprovechamiento del tiempo libre de los estudiantes.</t>
  </si>
  <si>
    <t>Docentes líderes del proyecto en mi colegio aprendo y me quedo.</t>
  </si>
  <si>
    <t>Desarrollar estrategias de acompañamiento y talleres, dirigidos a padres de familia, acudientes y estudiantes; que favorezcan la promoción de la sana convivencia y la prevención de situaciones de vulneración de derechos.</t>
  </si>
  <si>
    <t>Contribuir en la planeación y ejecución de las actividades de mantenimiento  preventivo y predictivo, proyectadas desde el Comité de Mantenimiento, que garanticen la adecuada prestación del servicio educativo.</t>
  </si>
  <si>
    <t>Almacenista y auxiliar financiero</t>
  </si>
  <si>
    <t>Elaborar e implementar un protocolo institucional de inducción para los estudiantes nuevos, que involucre acciones administrativas y directivas en aras de  favorecer la adaptación, integración y permanencia de dichos estudiantes en la institución.</t>
  </si>
  <si>
    <t>Coordinación</t>
  </si>
  <si>
    <t>Realizar seguimiento y evaluación a los proyectos transversales a través de reuniones del consejo académico, de  ciclo y/o área que propendan en profundizar el desarrollo académico de los estudiantes</t>
  </si>
  <si>
    <t>COORDINACIÓN</t>
  </si>
  <si>
    <t>Realizar el seguimiento al Proyecto de mejora de la calidad educativa con el apoyo de entidades aliadas que fortalezcan el ciclo de educación inicial</t>
  </si>
  <si>
    <t>Orientación PI</t>
  </si>
  <si>
    <t>Desarrollar actividades personalizadas para estudiantes con capacidades diferentes especiales (o especificas) que contribuyan a su formación, afianzando la participación, socialización y su desarrollo de aprendizaje</t>
  </si>
  <si>
    <t>inclusión</t>
  </si>
  <si>
    <t>Implementar ruta de atención, acompañamiento y realizar seguimiento en la prevención del riesgo psicosocial  que pueda presentarse, realizando los respectivos reportes y seguimientos, en las plataformas de apoyo en las institución educativa</t>
  </si>
  <si>
    <t>ORIENTACIÓN</t>
  </si>
  <si>
    <t>Subsidios Educativos</t>
  </si>
  <si>
    <t>Realizar seguimiento continuo al sistema de alimentación escolar a través de informe estadístico, de asistencia y servicios entregados a los estudiantes</t>
  </si>
  <si>
    <t>ORIENTACIÓN/ COORDINACIÓN</t>
  </si>
  <si>
    <t>Presentar mensualmente un  informe de avances en ejecución  de los recursos del Fondo de Servicios Educativos al Consejo Directivo.</t>
  </si>
  <si>
    <t>Rectoría</t>
  </si>
  <si>
    <t>Realizar caracterización de los diversos grupos poblacionales existentes en el colegio, para realizar planes de trabajo, apoyo y acompañamiento</t>
  </si>
  <si>
    <t xml:space="preserve">Elaborar plan de mejoramiento de resultados académicos a partir de análisis de informes de reprobación de asignaturas por período académico y el resultado de las pruebas externas, buscando estrategias que permitan mejorar las prácticas pedagógicas y los resultados del aprendizaje._x000D_
</t>
  </si>
  <si>
    <t>NANCY ROJAS, CESAR SANCHEZ</t>
  </si>
  <si>
    <t>Revisar los planes de la asignatura de Proyecto de vida, por parte de los docentes de Formación Humana y el Departamento de Orientación Escolar, para definir una estrategia de trabajo para la construcción del mismo por parte de los estudiantes de todos los ciclos, iniciando su implementación en el segundo semestre.</t>
  </si>
  <si>
    <t>GLENN PEÑA, LUISA NIVIA</t>
  </si>
  <si>
    <t>Elaborar un diagnóstico trimestral del estado y conservación de las equipos y recursos utilizados para el aprendizaje, por parte de los docentes, para proyectar las intervenciones requeridas.</t>
  </si>
  <si>
    <t>ARTURO VARGAS</t>
  </si>
  <si>
    <t xml:space="preserve">Realizar elección, organización y funcionamiento del gobierno escolar con el fin de dar participación activa a cada uno de los miembros de la comunidad educativa._x000D_
</t>
  </si>
  <si>
    <t>RECTORIA,ORIENTACION, AREA DE SOCIALES ,COORDINACIÓN</t>
  </si>
  <si>
    <t xml:space="preserve">Implementar un plan de estudios de media integral con los estudiantes de los grados 10 y 11 para fortalecer la competencias en su proyecto de vida. _x000D_
</t>
  </si>
  <si>
    <t>RECTORIA,COORDINACION, DOCENTES</t>
  </si>
  <si>
    <t xml:space="preserve">Desarrollar salidas pedagógicas   con los estudiantes de los diferentes ciclos y sedes de la institución acorde de los proyectos presentados por los docentes y a la posibilidad que nos brinda los diferentes espacios  de la localidad y la ciudad  ._x000D_
</t>
  </si>
  <si>
    <t>RECTORIA,COORDINACION,ORIENTACION,DOCENTES</t>
  </si>
  <si>
    <t xml:space="preserve">Realizar talleres de preparación para los estudiantes de grado once para la presentación de las pruebas SABER._x000D_
</t>
  </si>
  <si>
    <t xml:space="preserve">Desarrollar actividades académicas, lúdicas y culturales para vincular a los padres de familia en la vida académica de la institución: inauguración de los juegos Inter cursos , feria empresarial_x000D_
</t>
  </si>
  <si>
    <t xml:space="preserve">Realizar   inventarios por dependencias de las sede A,B,C Y D con la finalidad de determinar las existencias de la institución y las respectivas bajas de los elementos._x000D_
</t>
  </si>
  <si>
    <t>RECTORIA ,ALMACEN</t>
  </si>
  <si>
    <t xml:space="preserve">Realizar informe de la gestión financiera que facilite el seguimiento de los miembros del consejo Directivo de la Institución con el fin de tomar decisiones en pro de la comunidad educativa _x000D_
</t>
  </si>
  <si>
    <t>AUXILIAR ADMINISTRATIVO- RECTORIA</t>
  </si>
  <si>
    <t>Elaborar informes periodicos que contengan las funciones y responsabilidades de los órganos de participación de los padres y estudiantes, para ser socializada en las direcciones de grupo y reuniones de padres, con el fin de  garantizar la posibilidad de participar y elegir a los delegados y representantes</t>
  </si>
  <si>
    <t>Claudia Malagón, Oscar Vásquez</t>
  </si>
  <si>
    <t xml:space="preserve">Hacer seguimiento a la implementación del SIEE institucional  a partir de la socialización del documento que se basa en el desarrollo de niveles de competencias. </t>
  </si>
  <si>
    <t>Mayuri Ferro, Rocío Pineda, Héctor Aponte</t>
  </si>
  <si>
    <t>Elaborar un proyecto para atender a la población vulnerable, identificando a los estudiantes pertenecientes a distintos grupos étnicos, para la adaptación de las diferentes actividades curriculares, permitiendo el fortalecimiento de la participación en las izadas de banderas, escuelas de padres, talleres, etc.</t>
  </si>
  <si>
    <t>Vanezza Urbina, Ana Duarte, Laura Mosquera</t>
  </si>
  <si>
    <t>Definir tiempos y espacios de socialización de trabajos de investigación, semilleros de investigación y experiencias significativas de los docentes y estudiantes mediante la programación de reuniones virtuales o presenciales durante el año, fomentando el reconocimiento, la generación de estímulos y la publicación</t>
  </si>
  <si>
    <t>Diana Bejarano, Mariela Leal</t>
  </si>
  <si>
    <t>Disponer de espacios y tiempos de bienestar encaminados al autocuidado y el manejo de emociones fomentando prácticas como pausas activas, yoga, charlas, actividades de relajación que propendan por el mejoramiento de las condiciones laborales de los docentes y personal administrativo de la institución</t>
  </si>
  <si>
    <t>Marlén Cáceres, Nataly Reina, Marcela Gutiérrez</t>
  </si>
  <si>
    <t>Realizar las reuniones de Consejo Directivo que permitan estimular y controlar el buen funcionamiento de la institución educativa, tomando decisiones de tipo administrativo, académico y social, facilitando espacios de participación, control y vigilancia de los recursos de la institución.</t>
  </si>
  <si>
    <t>Realizar proyectos de aula, área, grados y guías interdisciplinares con y para los estudiantes de los diferentes niveles educativos, propiciando escenarios de trasformación pedagógica.</t>
  </si>
  <si>
    <t>Otro - Actas, talleres o guías</t>
  </si>
  <si>
    <t>Docentes y coordinación</t>
  </si>
  <si>
    <t>Fortalecer en los padres de familia habilidades, herramientas y estrategias que rescaten la importancia de la familia en el proceso escolar de los niños y niñas del Colegio Almirante Padilla IED.</t>
  </si>
  <si>
    <t>Orientación</t>
  </si>
  <si>
    <t>Controlar la administración de los suministros y solicitudes de material que se requieren para el óptimo funcionamiento de la institución.</t>
  </si>
  <si>
    <t>Almacén</t>
  </si>
  <si>
    <t xml:space="preserve">Hacer seguimiento constante al plan de estudios y a las actividades que en este se proponen con el fin de mejorar los resultados académicos </t>
  </si>
  <si>
    <t xml:space="preserve">Diana Garzón </t>
  </si>
  <si>
    <t xml:space="preserve">Realizar actividades trasversales que permitan articular el plan de estudios con la propuesta de compensar, buscando fortalecer los aprendizajes de nuestros estudiantes </t>
  </si>
  <si>
    <t xml:space="preserve">Oswaldo Arbeláez Arenas </t>
  </si>
  <si>
    <t>Construir y socializar a los docentes el PIAR para los estudiantes del programa de inclusión, teniendo en cuenta los ajustes razonables para los estudiantes de NEE, realizando la evaluación cualitativa de docentes a estudiantes del programa</t>
  </si>
  <si>
    <t>Luz Edith Cuesta Delgado</t>
  </si>
  <si>
    <t>Realizar talleres de orientación vocacional, aplicar test de orientación vocacional, elaboración de hoja de vida  y entrevistas personalizadas,  esto con el fin de que el estudiantes tenga un acercamiento a las pruebas que deben desarrollar y al mundo laboral que debe enfrentar</t>
  </si>
  <si>
    <t>María Pilar Rincón</t>
  </si>
  <si>
    <t>Realizar la verificación oportuna del inventario de la planta física y de la dotación para su mantenimiento preventivo y correctivo</t>
  </si>
  <si>
    <t>Alejandra Duarte</t>
  </si>
  <si>
    <t xml:space="preserve">Realizar trimestralmente el informe financieros y presentarlos  al  consejo directivo, con el fin de dar  transparencia a los usos de recursos de la Institución. </t>
  </si>
  <si>
    <t>Rocio  García</t>
  </si>
  <si>
    <t>Mantener actualizado el SIMAT con el fin de hacer seguimiento a la posible deserción escolar</t>
  </si>
  <si>
    <t>Diana  Carolina Ramirez</t>
  </si>
  <si>
    <t xml:space="preserve">Propiciar espacios  donde se promueva la participación de los diferentes miembros de la comunidad y se evidencie el funcionamiento del Gobierno escolar en momentos de emergencia sanitaria (consejo académico, comité de convivencia, consejo de estudiantes, etc.)_x000D_
</t>
  </si>
  <si>
    <t>Otro - Actas e Informes</t>
  </si>
  <si>
    <t>Docentes y Coordinacion</t>
  </si>
  <si>
    <t>Hacer seguimiento de las actividades que desarrollan las entidades externas en el marco del proyecto PROYECTO 1056 desde un enfoque inclusivo y diferencial.</t>
  </si>
  <si>
    <t>Otro - Actas e informes</t>
  </si>
  <si>
    <t>docentes de enlace</t>
  </si>
  <si>
    <t>Realizar seguimiento a los resultados académicos de los estudiantes acorde a los lineamientos establecidos en el SIE</t>
  </si>
  <si>
    <t>Docentes y Coordinanación</t>
  </si>
  <si>
    <t xml:space="preserve">Elaborar de manera escrita  el plan operativo y  la planeación  de las diferentes actividades que ejecuta  cada proyecto transversal, acorde al cronograma institucional._x000D_
</t>
  </si>
  <si>
    <t>Otro - Actas, planes de proyectos y organización de actividades</t>
  </si>
  <si>
    <t>Realizar planeaciones semanales de los espacios pedagógicos que los docentes tienen con los estudiantes</t>
  </si>
  <si>
    <t>Otro - Planeaciones</t>
  </si>
  <si>
    <t xml:space="preserve">Realizar acciones de identificación, acompañamiento, construcción y seguimiento de los PIAR, de todos los estudiantes de inclusión. _x000D_
</t>
  </si>
  <si>
    <t>Otro - Formatos PIAR</t>
  </si>
  <si>
    <t>Equipo PIAR, docente de apoyo y docentes</t>
  </si>
  <si>
    <t>Hacer seguimiento trimestral  a el manejo financiero y presupuestal de la institución.</t>
  </si>
  <si>
    <t>Pagadora/Contadora</t>
  </si>
  <si>
    <t>Atender y resolver  las solicitudes, necesidades, quejas y reclamos de los diferentes miembros de la educativa,  de manera oportuna, asertiva  y  siguiendo el debido proceso.</t>
  </si>
  <si>
    <t>Otro - Informes, reportes y formatos de seguimiento</t>
  </si>
  <si>
    <t>Administrativos, docentes y directivos</t>
  </si>
  <si>
    <t xml:space="preserve">Presentar el informe de ejecución de los recursos del fondo de servicios educativos, dando a conocer a la comunidad educativa la ejecución realizada por el colegio. </t>
  </si>
  <si>
    <t>JULIO CESAR BOHORQUEZ SANCHZ</t>
  </si>
  <si>
    <t>Articular el trabajo pedagógico de áreas y proyectos trasversales a través de eventos culturales y académicas  para fomentar el desarrollo de competencias institucionales en comunicación, investigación y ciudadanía en la comunidad educativa.</t>
  </si>
  <si>
    <t>Realizar actividades para Padres de Familia y/o estudiantes, que permitan el fortalecimiento de las habilidades socioemocionales, la buena convivencia familiar y ciudadana, el empoderamiento, la detección de dificultades de aprendizaje, una adecuada educación sexual, buenas pautas de crianza que fortalezcan.</t>
  </si>
  <si>
    <t>Presentar informe sobre las actividades de mantenimiento y adecuación de la planta física adelantada en la institución, con el fin de garantizar una adecuada prestación del servicio.</t>
  </si>
  <si>
    <t>Tramitar las solicitudes allegadas al colegio por parte de la comunidad educativa, brindando atención oportuna y de calidad.</t>
  </si>
  <si>
    <t>Hacer balance periódico de las  alianzas con los estudiantes de media del programa operador turístico local (SENA) y  con entidades externas que promuevan el turismo sostenible en la localidad</t>
  </si>
  <si>
    <t>DIRECTIVAS</t>
  </si>
  <si>
    <t>Acompañar los procesos de flexibilización y armonización curricular entre docentes, estudiantes y padres de familia a través de la estrategia PIAR</t>
  </si>
  <si>
    <t xml:space="preserve">Ejecutar  el proyecto Plan lector, desde primera infancia hasta la media; a través del desarrollo de la cartilla CLEHE, según malla curricular diseñada     </t>
  </si>
  <si>
    <t>CAMPO COMUNICATIVO</t>
  </si>
  <si>
    <t>Fortalecer el énfasis institucional de gestión turística, desde la primera infancia, potenciando las habilidades comunicativas, con la ayuda del reconocimiento, exploración y apropiación de su entorno, a través de la implementación de la maleta  viajera.</t>
  </si>
  <si>
    <t>Realizar talleres a padres de familia brindando herramientas que fortalezcan y amplíen la participación en las diferentes dinámicas institucionales y por ende en los procesos de enseñanza y aprendizaje</t>
  </si>
  <si>
    <t>Presentar trimestralmente el informe de ejecución de los recursos del Fondo de Servicios Educativos ante los miembros del consejo directivo.</t>
  </si>
  <si>
    <t>Poner en marcha el plan de mejoramiento institucional como una estrategia de gestión pedagógica con el fin de promover procesos internos para la adopción de acciones correctivas</t>
  </si>
  <si>
    <t>Realizar las actividades del plan operativo de primera infancia dentro del marco de atención integral para atender a los niños y las niñas de manera armónica teniendo en cuenta los componente: pedagógico, salud, nutrición y protección.</t>
  </si>
  <si>
    <t>DOCENTES LÍDERES DE PRIMERA INFANCIA</t>
  </si>
  <si>
    <t>Diseñar y aplicar estrategias didácticas encaminadas a potenciar el desarrollo del pensamiento lógico matemático</t>
  </si>
  <si>
    <t>LÍDER DEL ÁREA MATEMÁTICAS</t>
  </si>
  <si>
    <t>Realizar las actividades deportivas, artísticas y lúdicas dentro del marco del proyecto del área integrada con el objeto de integrar a los niños, niñas y jóvenes</t>
  </si>
  <si>
    <t>LÍDER DEL ÁREA INTEGRADA</t>
  </si>
  <si>
    <t>Realizar encuentros con estudiantes de media para fortalecer su proyecto de vida</t>
  </si>
  <si>
    <t>ORIENTACIÓN Y LÍDER DE MEDIA</t>
  </si>
  <si>
    <t>Boletines de Evaluación Académica y de Convivencia</t>
  </si>
  <si>
    <t>Presentar informes periódicos relacionando la matrícula con los resultados académicos y convivenciales reflejados en los boletines.</t>
  </si>
  <si>
    <t>SECRETARIO ACADÉMICO</t>
  </si>
  <si>
    <t xml:space="preserve">Fortalecer los procesos del gobierno escolar por medio del proyecto transversal de Democracia y Cátedra de la Paz, y así, desarrollar en los estudiantes la formación del pensamiento político, en especial en la comprención y puesta en práctica del concepto de democracia y de paz verdadera. </t>
  </si>
  <si>
    <t>Docente de cada proyecto</t>
  </si>
  <si>
    <t>Realizar la práctica educativa y las diferentes actividades, de tal manera, que den cuenta a lo planeado en el taller unificado y a /os propósitos establecidos en el horizonte y organización institucional</t>
  </si>
  <si>
    <t>Directivas y docentes</t>
  </si>
  <si>
    <t>Desarrollar un proceso evaluativo continuo y basado en el modelo educativo de la institución, para visibilizar la evaluación como una estrategia del proceso de enseñanza- aprendizaje.</t>
  </si>
  <si>
    <t>Directivos y docentes</t>
  </si>
  <si>
    <t>Consolidar la imbricación o interacción entre los Derechos Básicos de Aprendizaje con las tres estrategias planteadas por el modelo educativo de la institución: procesos de los Proyectos Pedagógicos Productivos - PPP-, eventos de la vida cotidiana y evaluación formativa</t>
  </si>
  <si>
    <t>Desarrollar la integración curricular por medio de las actividades del taller unificado, para lograr los propósitos del PEIR</t>
  </si>
  <si>
    <t>Organizar, desarrollar y ejecutar la estrategia de planeación curricular institucional coherentemente, de tal manera que contribuyan al  proceso enseñanza - aprendizaje en el desarrollo de  las compencias fundamentales de la formación integral.</t>
  </si>
  <si>
    <t>Gestionar la mejora de la infraestructura de las instituciones, para dar continuidad al proyecto de la SED de la mejora de las sedes rurales en el marco de la política educativa de la ruralidad, y asi, ofrecerles a los estudiantes rurales unas instituciones dignas.</t>
  </si>
  <si>
    <t>directivos</t>
  </si>
  <si>
    <t>Mantener la documentación de los estudiantes de manera accesible y actualizada que permita los trámites de manera agil, tanto para la institución como los solicitados por el nivel central y ministerio.</t>
  </si>
  <si>
    <t>Otro - Respuestas o reportes</t>
  </si>
  <si>
    <t>Secretaria académica</t>
  </si>
  <si>
    <t>Gestionar, en la ampliación de la cobertura del CED Olarte, la aprobación de los grados octavo y  noveno, para dar continuidad al proceso formativo del modelo educativo y garantizarle a los estudiantes la permanencia en el sistema educativo.</t>
  </si>
  <si>
    <t xml:space="preserve">Mantener actualizada la información del SIMAT, como indicador permanente y verídico de permanencia estudiantil. </t>
  </si>
  <si>
    <t xml:space="preserve">Actualizar el horizonte institucional para dar respuesta a las necesidades de la comunidad educativa_x000D_
</t>
  </si>
  <si>
    <t>Consejo directivo</t>
  </si>
  <si>
    <t xml:space="preserve">Desarrollar el proyecto PILEO, para mejorar en los estudiantes las capacidades de comprender, interpretar y elaborar contenidos comunicativos que posibiliten la interpretación del mundo, la expresión de la subjetividad y del ejercicio de la ciudadanía._x000D_
</t>
  </si>
  <si>
    <t>Otro - Actas, guías y/o talleres</t>
  </si>
  <si>
    <t>Campo comunicativo</t>
  </si>
  <si>
    <t>Desarrollar módulos didácticos para potencializar las habilidades del pensamiento geométrico de los estudiantes.</t>
  </si>
  <si>
    <t>Otro - Módulo y/o acta</t>
  </si>
  <si>
    <t>Campo  matematico</t>
  </si>
  <si>
    <t xml:space="preserve">Diseñar e implementar la propuesta de la catedra investigación para fortalecer el énfasis en el Colegio Tenerife._x000D_
</t>
  </si>
  <si>
    <t>Campo histórico, campo científico y campo académico</t>
  </si>
  <si>
    <t xml:space="preserve">Realizar jornadas recreo deportivas como medio para fortalecer los lazos entre los miembros de la comunidad educativa e incentivar la práctica de la actividad física, la recreación y el deporte._x000D_
</t>
  </si>
  <si>
    <t>Campo artistico</t>
  </si>
  <si>
    <t xml:space="preserve">Garantizar el mantenimiento de las instalaciones del colegio y equipos según las necesidades para brindar un servicio de educacion de calidad_x000D_
</t>
  </si>
  <si>
    <t xml:space="preserve">Promover y dinamizar la  participación de los actores de la comunidad educativa, mediante la conformación del gobierno escolar y las demás instancias de participación. </t>
  </si>
  <si>
    <t>HERMES MEDARDO REINA CAJIAO  (Rector) y FANNY ZAMBRANO (Coordinadora) JOSÉ T. URREGO R(coordinador)</t>
  </si>
  <si>
    <t xml:space="preserve">Dar continuidad Al proceso de resignificación del Proyecto Educativo Institucional, consecuente con el enfoque pedagógico y el  contexto rural, en el cual se encuentra la población escolar atendida </t>
  </si>
  <si>
    <t>Realizar ajustes a  la malla curricular acorde a la reorganización  curricular por ciclos y a los proyectos transversales  consecuente con el enfoque pedagógico y el  contexto rural de  la población escolar atendida.</t>
  </si>
  <si>
    <t>Ejecutar el programa de educación media fortalecida  en las líneas   técnicas de sistemas  agropecuarios y  Ecológicos, así como en  la  transformación de lácteos en convenio con El SENA Regional Mosquera..</t>
  </si>
  <si>
    <t>Promover  procesos de valoración para  identificar particularidades académicas, sociales, afectivas de estudiantes  de inclusión, generando procesos educativos a la luz del enfoque diferencial conjuntamente con acudientes y docentes con el fin de realizar la flexibilización curricular</t>
  </si>
  <si>
    <t>HERMES MEDARDO REINA CAJIAO  (Rector) y FANNY ZAMBRANO (Coordinadora) JOSÉ T. URREGO R(coordinador)  GLORIA ROCÍO GÓNGORA M (Docente Inclusión)</t>
  </si>
  <si>
    <t>Realizar actividades de  sensibilización, capacitación a padres y madres de familia, en temáticas que alimenten el proceso de acompañamiento y formación de los educandos, con énfasis en el desarrollo de competencias socioemocionales</t>
  </si>
  <si>
    <t>HERMES MEDARDO REINA CAJIAO  (Rector) y FANNY ZAMBRANO (Coordinadora) JOSÉ T. URREGO R(coordinador)  CARLOS ALBERTO MENDEZ (Orientación)</t>
  </si>
  <si>
    <t xml:space="preserve">Actualizar el  aplicativo  matrícula (SIMAT), con la la información correspondiente, lo cual permite alimentar el sistema en el momento apropiado y la institución contar con los datos  de la población escolar. </t>
  </si>
  <si>
    <t>Realizar seguimiento trimestral al Plan de Mejoramiento Institucional, por parte del Consejo Académico con el fin de garantizar el cumplimiento de las metas establecidas</t>
  </si>
  <si>
    <t>José Luis Maestre</t>
  </si>
  <si>
    <t>Realizar seguimiento trimestral, por parte del Consejo Directivo a los contratos realizados en la institución con el fin de garantizar la eficiencia y transparencia en los procesos contractuales.</t>
  </si>
  <si>
    <t>Esperanza Pacheco Sánchez-Leonor  Guerrero</t>
  </si>
  <si>
    <t>Realizar  mínimo 2  actividades semestrales que contribuyan a  la  consolidación del énfasis  ambiental de l colegio.</t>
  </si>
  <si>
    <t>Flor María Jiménez- Diana Alejandra Rodríguez</t>
  </si>
  <si>
    <t>Realizar mínimo dos actividades semestrales que incentiven la participación de los estudiantes en la consolidación de la emisora escolar MIRLA y a su vez,contribuyan al mejoramiento de los procesos de lectura y escritura en la institución.</t>
  </si>
  <si>
    <t>Jorge  Wilson Báez- Diana Alejandra Soto</t>
  </si>
  <si>
    <t>Realizar un taller semestral con las familias de las dos jornadas que brinde herramientas para la resolución  asertiva de conflictos y gestión de sus emociones.</t>
  </si>
  <si>
    <t>Tania Fino Celis-Walter Sabogal</t>
  </si>
  <si>
    <t>Realizar dos talleres semestrales con estudiantes y padres de familia para promover su participación en los estamentos del Gobierno Escolar.</t>
  </si>
  <si>
    <t>Sandra Paola Rojas</t>
  </si>
  <si>
    <t xml:space="preserve">Promover la vinculación de por lo menos el 50% de los estudiantes del colegio a una Biblioteca Pública, con el fin de incentivar la lectura en casa, para mejorar los procesos de lectura y escritura de los y las estudiantes.  </t>
  </si>
  <si>
    <t>Nora Pinto- Jully Paulina Merchán</t>
  </si>
  <si>
    <t>Realizar muestras empresariales y artísticas a través de  los respectivos proyectos de cada una de las lineas de educación media, vinculando de manera activa a los estudiantes para mejorar sus competencias y capacidades.</t>
  </si>
  <si>
    <t>Otro - Muestras empresariales y artísticas</t>
  </si>
  <si>
    <t>DOCENTES DE EDUCACIÒN MEDIA INTEGRAL</t>
  </si>
  <si>
    <t>Fortalecer e implementar  proyectos productivos institucionales, que inciden en el desarrollo de las competencias y emprendimientos de los estudiantes</t>
  </si>
  <si>
    <t>Otro - Registros, talleres, guías, curriculum, fotografías.</t>
  </si>
  <si>
    <t xml:space="preserve">DOCENTES DE CADA UNO DE LOS RESPECTIVOS PROYECTOS </t>
  </si>
  <si>
    <t>Diseñar actividades y estrategias alrededor de la inclusión educativa, así como realizar el respectivo seguimiento de los PIAR para cada estudiante con discapacidad</t>
  </si>
  <si>
    <t>Otro - Muestras de actividades, actas, PIAR.</t>
  </si>
  <si>
    <t>DOCENTES DE APOYO A LA INCLUSIÓN ESCOLAR</t>
  </si>
  <si>
    <t>Desarrollar actividades de comunicación y mejoramiento de los procesos de lectura y escritura al interior de la comunidad, para fortalecer las habilidades comunicativas: Periódico mural, periódico escrito "Tu zona Uval" y proyecto de lecto-escritura UVALEO</t>
  </si>
  <si>
    <t xml:space="preserve">Otro - TALLERES Y PUBLICACIONES </t>
  </si>
  <si>
    <t xml:space="preserve">DOCENTES Y DIRECTIVOS DOCENTES </t>
  </si>
  <si>
    <t xml:space="preserve">Realizar pruebas por competencias para desarrollar procesos de mejoramiento académico y de comprensión lectora con el fin mejorar resultados de pruebas internas y externas. </t>
  </si>
  <si>
    <t>Otro - PRIEBAS POR COMPETENCIA</t>
  </si>
  <si>
    <t>Implementar los en programas institucionales internos (Mesas del buen trato, OSO, Escuela de padres) y externos (PEAMA, Media Integral etc.) como estrategia de fortalecimiento del proyecto de vida de los estudiantes</t>
  </si>
  <si>
    <t xml:space="preserve">Realizar mantenimiento de la planta física acorde con las necesidades y requerimientos de la comunidad educativa de acuerdo a la circunstancias que se presenten a lo largo del año. </t>
  </si>
  <si>
    <t xml:space="preserve">RECTOR / AUX FINANCIERO </t>
  </si>
  <si>
    <t xml:space="preserve">AUXILIAR FINANCIERO </t>
  </si>
  <si>
    <t>Actualizar el Plan de Estudios de ciclo inicial de acuerdo a los lineamientos distritales y nacionales, estructuración del sistema de valoración del desarrollo infantil, a fin de cumplir con las normatividades vigentes.</t>
  </si>
  <si>
    <t xml:space="preserve">Implementar Cátedras (afrocolombianidad, derechos humanos y  paz) y proyectos pedagógicos institucionales,  como estrategia de integración curricular, PRAE, PES, DEMOCRACIA, TIEMPO LIBRE,  primera infancia y ruralidad para el fortalecimiento de la comunidad educativa._x000D_
</t>
  </si>
  <si>
    <t>CONSEJO ACADÉMICO CRUA</t>
  </si>
  <si>
    <t>Fortalecer el uso  de las TIC,  a través de proyectos de fomento de la lectura y la escritura y el mejoramiento de los canales de comunicación institucional a través de estrategias presenciales y digitales con actividades que se desarrollan en los ambientes de aprendizaje disponibles</t>
  </si>
  <si>
    <t>Realizar talleres que promuevan la corresponsabilidad de los beneficiarios de los proyectos  de  bienestar estudiantil  como refrigerios, comida caliente y rutas escolares, para un mayor aprovechamineto y reconocimiento de los beneficios de estar matriculado en una institución ofial-</t>
  </si>
  <si>
    <t>NUBIA OLIVO</t>
  </si>
  <si>
    <t xml:space="preserve">Realizar el mantenimiento a las plantas físicas y promover el cuidado de lo publico, para poder garantizar el normal servicio educativo en cada una de las Instituciones de la agrupación Rural </t>
  </si>
  <si>
    <t>Brindar información institucional a la comunidad educativa, generando de manera oportuna los boletines, carnetización, la gestión documental y la gestión de quejas y reclamos.</t>
  </si>
  <si>
    <t>Otro - respuestas formatos/planillas</t>
  </si>
  <si>
    <t>Realizar el diseño y seguimientos de las metas institucionales mediante instrumentos específicos para cada gestión</t>
  </si>
  <si>
    <t xml:space="preserve">Otro - INFORMES, ACTAS, INSTRUMENTOS DE EVALUACIÓN </t>
  </si>
  <si>
    <t>RECTORIA, CARLOS GUILLERMO GARCIA, CECILIA OSORIO, DINARDO ROJAS, GLORIA PIÑEROS, MARIA ODILIA MURILLO</t>
  </si>
  <si>
    <t>Desarrollar actividades específicas encaminadas a la promoción del gusto por la lectura con todos los estamentos de la comunidad educativa y el fortalecimiento de la biblioteca escolar</t>
  </si>
  <si>
    <t>GLORIA PIÑEROS, ANA LUCIA BENAVIDES Y DOCENTES DE HUMANIDADES</t>
  </si>
  <si>
    <t xml:space="preserve">Armonizar los planes de estudio, proyectos transversales y proyectos de área para el desarrollo del pensamiento critico </t>
  </si>
  <si>
    <t>CECILIA OSORIO Y CONSEJO ACADÉMICO</t>
  </si>
  <si>
    <t>Implementar estrategias de formación a los padres de familia del Consejo de Padres para incentivar el emprendimiento familiar en el marco de los incentivos asignados a la institución a través del NODO 18 de permanencia escolar.</t>
  </si>
  <si>
    <t xml:space="preserve">Otro - Listados de asistencia acompañados de fotografías </t>
  </si>
  <si>
    <t>CARLOS GUILLERMO GARCIA</t>
  </si>
  <si>
    <t>Atender oportunamente las necesidades locativas en las tres sedes en el marco del plan institucional de gestión del riesgo</t>
  </si>
  <si>
    <t xml:space="preserve">RECTORIA, MARITZA MEDINA Y CONSUELO CARDENAS </t>
  </si>
  <si>
    <t>Transporte Escolar</t>
  </si>
  <si>
    <t>Mantener el servicio de ruta escolar para los estudiantes de transición y primaria para estudiantes de la Sede C.</t>
  </si>
  <si>
    <t>Otro - PLANILLAS DE REGISTRO  DE LOS ESTUDIANTES BENEFICIADOS</t>
  </si>
  <si>
    <t>GLORIA PIÑEROS</t>
  </si>
  <si>
    <t>Realizar el proceso democrático de elección del gobierno escolar, para potenciar la participación estudiantil al interior de la institución y la representación en las mesas estamentales, asesorados por el área de Ciencias sociales, proyecto de democracia y DDHH.</t>
  </si>
  <si>
    <t>Fortalecer el sistema integrado de evaluación de aprendizajes, auto evaluación institucional, evaluación desempeño anual docente y administrativo; para elaborar planes de mejoramiento pertinentes que potencien el desarrollo de las competencias pedagógicas, comportamentales, curriculares y didácticas entre otras.</t>
  </si>
  <si>
    <t>Incorporar lecto-escritura y oralidad como estrategia curricular para la construcción del conocimiento, desarrollo de competencias básicas en todas las áreas, con talleres liderados por humanidades (proyecto de lecto escritura)</t>
  </si>
  <si>
    <t>CONSEJO ACADÉMICO - AREA HUMANIDADES</t>
  </si>
  <si>
    <t>Implementar planes de mejoramiento de los aprendizajes con estudiantes en cada periodo académico con tiempos y condiciones establecidos en el SIE, para disminuir las dificultades académicas presentadas en las áreas no aprobadas y la reprobación escolar al finalizar el año.</t>
  </si>
  <si>
    <t xml:space="preserve">CONSEJO ACADÉMICO </t>
  </si>
  <si>
    <t xml:space="preserve">Fortalecer el proceso de atención a estudiantes con limitación visual y la capacitación (formación docente) para la atención de dichos estudiantes. _x000D_
_x000D_
</t>
  </si>
  <si>
    <t>TIFLOLOGÍA</t>
  </si>
  <si>
    <t xml:space="preserve">Elaborar y ejecutar el presupuesto anual con la participación de la comunidad educativa a través de las propuestas lideradas por docentes, el consejo directivo y/ académico, el gobierno escolar; para beneficio de la consolidación e innovación del proceso de aprendizaje de los estudiantes._x000D_
</t>
  </si>
  <si>
    <t>Revisar y actualizar de manera permanente el simat y elaborar de manera oportuna las constancias y certificados de estudiantes y egresados, para responder a las necesidades y requerimientos que propendan por el bienestar y organización Institucional.</t>
  </si>
  <si>
    <t>RECTORIA Y SECRETARIA</t>
  </si>
  <si>
    <t>Mantener actualizados los inventarios de la Institución y proveer el material didáctico necesario y oportuno a todas las dependencias para dar cumplimiento a las normas establecidas (MECI y procesos Isolución); para mejorar el bienestar Institucional.</t>
  </si>
  <si>
    <t>Acompañamiento por parte de las Instituciones de educación superior, (que sean asignadas por la SED) en los procesos pedagógicos y curriculares para la Educación Media Integrada.</t>
  </si>
  <si>
    <t>CONSEJO ACADÉMICO-COORDINACIÓN MEDIA ARTICULADA</t>
  </si>
  <si>
    <t>Colaborar desde el servicio de fotocopiado y administración de las ayudas educativas y/o  audiovisuales; para que se puedan adelantar procesos pedagógicos innovadores desde las herraminetas Tics en todas las áreas y grados.</t>
  </si>
  <si>
    <t>RECTORIA Y AUXILIAR AYUDAS EDUCATIVAS</t>
  </si>
  <si>
    <t>Realización de asambleas para elección de representantes a los diferentes cuerpos colegiados y comités institucionales, realización de elecciones y posterior posesión de los diferentes representantes a los diferentes cargos del gobierno escolar y de comités institucionales.</t>
  </si>
  <si>
    <t xml:space="preserve">RECTOR Y COMITÉ DE DEMOCRÁCIA </t>
  </si>
  <si>
    <t>Realizar la gestión para el cubrimiento de las necesidades del Colegio Venecia, reporte de horas extras, manejo del POA y sus plataformas, como también las funciones de secretaria del Rector.</t>
  </si>
  <si>
    <t>Practicas pedagógicas con los estudiantes de Primera Infancia en el colegio Venecia, Sede A y B, para garantizar una educación de calidad, en lo referente al currículo y planeación por dimensiones.</t>
  </si>
  <si>
    <t xml:space="preserve">EQUIPO PI, Héctor Rosero, Luz Mery Alayon y Consuelo Navas </t>
  </si>
  <si>
    <t>REALIZAR EL LAVADO DE TANQUES Y FUMIGACION, ASI COMO EL MANTENIMIENTO DE EXTINGUIDORES, PARA DINAMIZAR LOS PROYECTOS DE AMBIENTES ESCOLARES.</t>
  </si>
  <si>
    <t>Incentivar el uso de la biblioteca, mediante la practica de la lectura de cuentos, la creación de nuevos cuentos, aprender a relatar cuentos (Manejo de voz, postura y actuación, con el fin de mejorar los proceso de lectoescritura y fomentar el buen uso de la biblioteca).</t>
  </si>
  <si>
    <t>Mercedes Rodríguez Salamanca y Fernando Polania</t>
  </si>
  <si>
    <t>PROPICIAR ENCUENTROS CON PADRES DE FAMILIA Y COMUNIDAD EN GENERAL ENTORNO A REUNIONES: DE INDUCCION, INFORMATIVAS Y DE RESULTADOS ACADEMICOS Y CONVIVENCIALES, ASI COMO TAMBIEN, FOROS, SIMPOSIOS, TALLERES, SOCIALIZACIONES, CIERRES DE ACTIVIDADES Y DEMAS QUE SEAN NECESARIAS PARA MEJORAR EL ENTORNO EDUCATIVO VENECIANO.</t>
  </si>
  <si>
    <t>Definir líneas de acción de bienestar a partir de programas de atención integral a la familia y a los estudiantes que se deriven en orientación, talleres de padres, consejería, remisiones y otras actividades de prevención y promoción.</t>
  </si>
  <si>
    <t>EQUIPO DE ORIENTACIÓN ESCOLAR</t>
  </si>
  <si>
    <t>Manejo de bienes en el Almacén: Ingresos, egresos e inventarios de los bienes de Colegio Venecia, con el fin de dinamizar los procesos pedagógicos y de bienestar del colegio.</t>
  </si>
  <si>
    <t>Apoyo financiero y contable, como: Elaboración del presupuesto 2022 de ingresos y gastos, modificaciones presupuestales, entre otras, del Colegio Venecia, con el fin de garantizar procesos de calidad.</t>
  </si>
  <si>
    <t>OMAR PÉREZ- AUXILIAR FINANCIERO</t>
  </si>
  <si>
    <t>Desarrollo de la matricula 2021 para la gestión de ingreso y egreso de estudiantes, del Colegio Venecia IED con calidad y eficiencia.</t>
  </si>
  <si>
    <t>Yaneth Macías, Rene Silva, Esperanza Ríos y Nercy Notoa</t>
  </si>
  <si>
    <t>Hacer seguimiento al modelo de gestión de calidad, estableciendo las metas institucionales de acuerdo a los resultados de los indicadores; realizando auditorias a las áreas de gestión, apoyado con la asesoría de la dirección de evaluación de la SED, generando encuentros y actividades acordes al POA y PIMA.</t>
  </si>
  <si>
    <t>Luz Marina Torres</t>
  </si>
  <si>
    <t>Realizar encuentros trimestrales con el Consejo estudiantil y Consejo de padres, para mejorar la participación de la comunidad educativa.</t>
  </si>
  <si>
    <t xml:space="preserve">John William Vásquez </t>
  </si>
  <si>
    <t>Mejorar la comunicación interna de la institución a través de informativos, utilización de la página web, actualización mensual de la información en cada sede , jornada, socialización de las novedades en cuanto a: experiencias pedagógicas de los docentes, alianzas, resultados académicos internos y externos.</t>
  </si>
  <si>
    <t>John Vásquez e Ismael Cifuentes</t>
  </si>
  <si>
    <t>Implementar el modelo pedagógico constructivista por medio de  Talleres a docentes,  de Inducción, trabajo en cuanto a Sistema de evaluación,  modelo pedagógico y prácticas pedagógicas.</t>
  </si>
  <si>
    <t>Consejo Académico - Diana Rodríguez</t>
  </si>
  <si>
    <t xml:space="preserve">Buscar la articulación del área técnica y académica mediante encuentros con miras a la autoformación docente como herramienta de mejoramiento de la misión y visión de la institución._x000D_
</t>
  </si>
  <si>
    <t>Alejandro Guarquin</t>
  </si>
  <si>
    <t>Realizar informe ejecutivo general que recoja el seguimiento a los  planes operativos de los 9 proyectos transversales, articulándolos con las líneas de acción del PEI, el POA y el PIMA.</t>
  </si>
  <si>
    <t>Milena Díaz</t>
  </si>
  <si>
    <t>Realizar talleres trimestrales en las cuales se socialicen actividades en torno al bienestar de los docentes y estudiantes, enfocando estos en temas como: socio afectividad, manejo de conflicto, liderazgo, trabajo colaborativo entre otros.</t>
  </si>
  <si>
    <t>Angélica Ladino Forero</t>
  </si>
  <si>
    <t>Implementar y hacer seguimiento al plan de mantenimiento anual; como estrategia para el mejoramiento de los ambientes de aprendizaje por medio de lista de verificación, de forma semestral.</t>
  </si>
  <si>
    <t>ARMONIZAR CURRICULARMENTE LA INSTITUCIÓN EDUCATIVA DESDE PRIMERA INFANCIA HASTA GRADO UNDÉCIMO TENIENDO EN CUENTA EL ÉNFASIS Y LA MODALIDAD, ORIENTADO A LA IMPLEMENTACIÓN DE LA JORNADA ÚNICA</t>
  </si>
  <si>
    <t>LÍDER DE MEDIA ESPERANZA JIMENEZ</t>
  </si>
  <si>
    <t>FORTALECIMIENTO DEL MODELO PEDAGÓGICO ARTICULADO AL CURRÍCULO Y PROYECTADO A LA IMPLEMENTACIÓN DE LA JORNADA ÚNICA FORTALECIENDO EL EQUIPO DOCENTE Y DIRECTIVO DOCENTE PARA AFRONTAR LAS DIFERENTES ESTRATEGIAS DE ORGANIZACIÓN E IMPLEMENTACIÓN INSTITUCIONAL.</t>
  </si>
  <si>
    <t>Consejo Directivo y consejo académico</t>
  </si>
  <si>
    <t>FORTALECER LA ATENCIÓN INTEGRAL EN PRIMERA INFANCIA INTEGRANDO A PARTIR DE ESTE AÑO EL GRADO PRE JARDÍN, CON EL TRABAJO EN EQUIPO DE LOS DOCENTES Y EL APOYO DE ENTIDADES EXTERNAS DESDE EL TRABAJO PSICOSOCIAL, CON EL FIN DE FORTALECER EL DESEMPEÑO Y LAS HABILIDADES DE LOS NIÑOS DESDE UNA PRIMERA INSTANCIA</t>
  </si>
  <si>
    <t>COORDINADOR PRIMERA INFANCIA PABLO PRIETO</t>
  </si>
  <si>
    <t>REANUDAR Y CONSOLIDAR LA ESCUELA DE PADRES Y LAS ACCIONES DE MEJORAMIENTO DE LA CONVIVENCIA ESCOLAR DESDE LOS ESPACIOS ACADÉMICOS DESIGNADOS PARA EL SEGUIMIENTO DEL MANUAL DE CONVIVENCIA Y APOYO A LA COMUNIDAD, INTEGRANDO LA SOCIALIZACIÓN DEL PACTO POR EL CUIDADO DE LA INSTITUCIÓN Y EL CUIDADO DE LO PÚBLICO.</t>
  </si>
  <si>
    <t>ÁREA DE ORIENTACIÓN</t>
  </si>
  <si>
    <t>MANTENER ACTUALIZADOS LOS DIFERENTES APLICATIVOS DISTRITALES E INSTITUCIONALES, MEJORANDO EL TIEMPO DE RESPUESTA A USUARIOS TANTO INTERNOS COMO EXTERNOS, APOYANDO EL TRABAJO INSTITUCIONAL.</t>
  </si>
  <si>
    <t>ÁREA ADMINISTRATIVA</t>
  </si>
  <si>
    <t xml:space="preserve"> Consolidar los procesos de educación de los estudiantes de primera infancia a través de la competencia comunicativa_x000D_
</t>
  </si>
  <si>
    <t>MARTHA ROCÍO PIRAQUIVE BETANCOURT</t>
  </si>
  <si>
    <t xml:space="preserve">Académica: Implementar las estrategias que permitan la adaptación del trabajo de la competencia comunicativa desarrollada con el proyecto de transformación pedagógica de Merani_x000D_
</t>
  </si>
  <si>
    <t xml:space="preserve">Comunidad: Realizar los procesos del aula ambiental con proyección a toda la comunidad educativa, mediante el uso y aprovechamiento de residuos orgánicos y material reciclable_x000D_
</t>
  </si>
  <si>
    <t xml:space="preserve"> Fortalecer los procesos interinstitucionales con el SENA  y las instituciones de educación superior. _x000D_
</t>
  </si>
  <si>
    <t xml:space="preserve"> Fortalecer los procesos relacionados con las competencias socioemocionales y formación de ciudadanía en concordancia con el PEI_x000D_
</t>
  </si>
  <si>
    <t xml:space="preserve">Actualización del Sistema Institucional de Evaluación Estudiantil, acorde con las características de la práctica pedagógica, la estructura curricular, el contexto institucional, un ambiente escolar adecuado a las características sociales de la emergencia de salud. </t>
  </si>
  <si>
    <t xml:space="preserve">Jorge Ovalle </t>
  </si>
  <si>
    <t>Promover la participación de la comunidad educativa en diferentes actividades recreo - deportivas para la mejora del clima institucional, el estado psicoemocional y la promoción de los valores institucionales y estilos de vida saludables</t>
  </si>
  <si>
    <t>Esneider Rodríguez</t>
  </si>
  <si>
    <t>Desarrollar las acciones conducentes a la educación media integral y desarrollo de la investigación por formación  a través de la consolidación de los saberes, el reconocimiento de sus intereses, desarrollo de proyectos y un adecuado clima socioemocional.</t>
  </si>
  <si>
    <t>Jaime Cerón/Víctor Hugo Giraldo</t>
  </si>
  <si>
    <t>Actividades que potencien las competencias lingüísticas&amp;#8239;en&amp;#8239;los idiomas Español e Inglés durante cada uno de los periodos académicos establecidos expresados de forma creativa y evidenciados como resultado del proceso.</t>
  </si>
  <si>
    <t>Aida Arévalo/Ivonne Gómez</t>
  </si>
  <si>
    <t>Realizar actividades académicas y culturales, con el propósito de mejorar la convivencia en el entorno educativo, la resolución pacífica de conflictos y el reconocimiento del otro, aportando al proyecto transversal de convivencia.</t>
  </si>
  <si>
    <t>Nilsa Hernández</t>
  </si>
  <si>
    <t xml:space="preserve">Durante el inicio del año se ejecuta desde el programa de inclusión el diseño e implementación del Plan Individual de Ajustes Razonables PIAR. La recepción de los casos  y de los estudiantes nuevos, seguimiento y valoración de estudiantes pertenecientes al programa y participación de redes interinstitucionales. </t>
  </si>
  <si>
    <t xml:space="preserve">Docentes de Apoyo a la inclusión </t>
  </si>
  <si>
    <t>Actualizar del Plan de Gestión de Riesgos y Cambio Climático, en cada una de las directrices establecidas en el SIRE en la plataforma SURE; para cada una de las jornadas y sedes.</t>
  </si>
  <si>
    <t>Johan Castro</t>
  </si>
  <si>
    <t>Detección, prevención, promoción, y atención, Encaminadas a fortalecer competencias ciudadanas y socioemocionales, en los NNA en las diferentes etapas de desarrollo, generando mejores dinámicas de interacción y resolución de situaciones en diferentes aspectos de la vida.</t>
  </si>
  <si>
    <t>Esmeralda Preciado/Francy Rubio</t>
  </si>
  <si>
    <t>Actualización de las bases de datos institucionales, sistema de matriculas y la plataforma Syscolegios, con el fin de mejorar los procesos de apoyo y la comunicación para la gestión académica.</t>
  </si>
  <si>
    <t>Liderar el direccionamiento estratégico de la institución para el cumplimiento del Proyecto Educativo Institucional y de las políticas públicas educativas desde el Consejo Directivo fijando los lineamientos para el colegio, tomando las decisiones que correspondan y presentando los informes a que haya lugar.</t>
  </si>
  <si>
    <t>Liderar acciones desde el Comité Ambiental Escolar con los docentes del área de Ciencias Naturales a fin de fortalecer la cultura ambiental en la comunidad educativa a través del desarrollo de actividades prácticas y asertivas en cada una de las sedes.</t>
  </si>
  <si>
    <t>COMITE AMBIENTAL ESCOLAR</t>
  </si>
  <si>
    <t>Utilizar estrategias de comunicación oficial  asertiva  con los docentes,  padres de familia y estudiantes a fin de socializar las  directrices  institucionales, locales y distritales que se tomen acorde al modelo de planeación y gestión de la Secretaría de Educación.</t>
  </si>
  <si>
    <t>DOCENTES, DIRECTIVOS DOCENTES, ADMINISTRATIVOS Y RECTORÍA</t>
  </si>
  <si>
    <t>Mantener el sistema de matrícula actualizado a partir del  seguimiento a los estudiantes a fin de lograr su permanencia en el sistema educativo.</t>
  </si>
  <si>
    <t>Otro - Cuadro de auditoría interna de matrícula</t>
  </si>
  <si>
    <t>SECRETARIA ACADEMICA Y DIRECTIVOS</t>
  </si>
  <si>
    <t>Reportar oportunamente las novedades de personal docente y administrativo, y las necesidades de acuerdo con la proyección académicay los parámetros establecido</t>
  </si>
  <si>
    <t>Participar del proyecto de fortalecimiento de la educación media con la IES  asignada y el sector productivo para el fortalecimiento de la educación media y post media de nuestros estudiantes haciendo énfasis en los procesos de desarrollo y fomento de las competencias para el siglo XXI y su relación con la vida laboral</t>
  </si>
  <si>
    <t>Coordinaciòn de articulaciòn</t>
  </si>
  <si>
    <t xml:space="preserve">Hacer seguimiento a la implementaciòn del plan de Bilinguismo en la instituciòn haciendo enfasis en los logros y dificultades para evaluar este proceso en los diferentes niveles educativos a traves de los informes de avance del grupo lider  </t>
  </si>
  <si>
    <t xml:space="preserve">Equipo lider proyecto bilingüismo </t>
  </si>
  <si>
    <t>Realizar seguimiento periodo a periodo, al Plan Individualizado de Ajustes Razonables PIAR de acuerdo al diagnóstico oportuno y a las necesidades particulares de los estudiantes con discapacidad intelectual o física, el cual incluye flexibilización de los programas académicos</t>
  </si>
  <si>
    <t>Equipo docentes de apoyo inclusión</t>
  </si>
  <si>
    <t xml:space="preserve">Hacer seguimiento a las  actividades  del gobierno escolar y del proyecto de líderes socio afectivos, haciendo énfasis en la formación de lideres y la participación de estudiantes, padres, docentes  en diferentes escenarios institucionales, locales, nacionales entre otros a través de los informes del equipo lider </t>
  </si>
  <si>
    <t>Equipo lider proyecto  líderes socioafectivos y área sociales</t>
  </si>
  <si>
    <t>Realizar el reporte de adecuaciones,mantenimiento de las instalaciones, limpiezade tanques ,fumigaciones entrer otras acciones con elfin de garantizar condiciones para la prestación del servicio educativo</t>
  </si>
  <si>
    <t>Cordinaciòn administrativa</t>
  </si>
  <si>
    <t>Fortalecer los procesos de participación y liderazgo tanto de los padres de familia como de los estudiantes integrantes del Gobierno Escolar del Colegio Bernardo Jaramillo IED 2022 a través de tres encuentros de formación en el año, buscando con ello la construcción conjunta y el enriquecimiento del PEI y el P. de DDHH</t>
  </si>
  <si>
    <t>Consejo Directivo - Área de Ciencias Sociales</t>
  </si>
  <si>
    <t xml:space="preserve">Acompañar y evaluar la implementación de la 2° línea de profundización de la Educación Media: "Comunicación y Pensamiento Lógico", durante el año lectivo 2022 en el colegio Bernardo Jaramillo IED en beneficio de su población escolar._x000D_
</t>
  </si>
  <si>
    <t>Consejo Académico- Coordinadores Adriana Marcela Suárez y Henry Oswaldo Suárez Gómez</t>
  </si>
  <si>
    <t xml:space="preserve">Fortalecer procesos de Inclusión a través de la capacitación a docentes y seguimiento de los casos existentes en la matricula del colegio Bernardo Jaramillo IED 2022 para beneficio de los estudiantes _x000D_
</t>
  </si>
  <si>
    <t>Sulaide Stephanie Rodríguez- docente de Inclusión</t>
  </si>
  <si>
    <t>Fortalecer procesos de contratación desarrollados con recursos FSE del colegio durante el año lectivo 2022 a través de la verificación constante del Plan de Adquisiciones con el propósito de asegurar la construcción e implementación de PEI en beneficio de todos los estudiantes matriculados en el colegio Bernardo Jarami</t>
  </si>
  <si>
    <t>Luz Andrea Celi - Zoleidi Romero.  Consejo Directivo</t>
  </si>
  <si>
    <t>Revisar el Horizonte Institucional con el fin de ajustarlo a las nuevas características del énfasis y por ende de las modalidades de Ed. Media de manera que se trasversice su ejecución y sea interiorizado por todos los miembros de la comunidad</t>
  </si>
  <si>
    <t>Implementar los ajustes realizados al Plan de Estudios de manera que se extrechen las brechas generadas por la pandemia propendiendo por el logro de los DBA acordes a cada uno de los niveles de educación que ofrece el colegio</t>
  </si>
  <si>
    <t>Consejo Académico</t>
  </si>
  <si>
    <t>Reducir kas brechas de desigualdad que afectan el acceso y la permanencia escolar mediante el desarrollo de proyectos en los cuales estudiantes, padres y docentes participen de manera activa logrando así trayectorias educativas completas en el marco de la educación inclusiva</t>
  </si>
  <si>
    <t>Angie Jimenez y Johana Serrato</t>
  </si>
  <si>
    <t>Realizar todas las acciones tendientes a la ejecución optima del presupuesto para garantiza la prestación del servicio educativo de calidad a la totalidad de los estudiantes, esto es en cuanto a contrataciones, mantenimiento de la planta física, compras y demás acciones pertinentes</t>
  </si>
  <si>
    <t>Andrea Rodriguez y Paulina Neira</t>
  </si>
  <si>
    <t>Llevar el seguimiento y actualización de la plataforma de la SED  el archivo de la documentación de matricula y retiro los estudiantes, con el fin de mantener actualizada la información de los estudiantes.</t>
  </si>
  <si>
    <t xml:space="preserve">secretarios y rectoría  </t>
  </si>
  <si>
    <t>Revisar   el currículo y ajustar  con las entidades de educación superior y los docentes a nivel interno  y desarrollar las actividades propuestas en el convenio del fortalecimiento de la educación media con la superior.</t>
  </si>
  <si>
    <t>docentes de área y coordinadores</t>
  </si>
  <si>
    <t>Realizar el seguimiento de los estudiantes de inclusión, y los procesos de atención integral ,teniendo en cuenta los niños de ciclo inicial. Velando por la permanencia y rendimiento académico y participación en los diferentes programas del colegio, con el fin de garantizar la calidad de los procesos.</t>
  </si>
  <si>
    <t>docentes de inclusión y personal de apoyo</t>
  </si>
  <si>
    <t xml:space="preserve">Realizar seguimiento al préstamo de laboratorios y utilización de los artefactos tecnológicos en los diferentes laboratorios y salas de informática al igual que el seguimiento  de préstamo de elementos tecnológicos para el desarrollo de las actividades académicas </t>
  </si>
  <si>
    <t>docentes de laboratorios</t>
  </si>
  <si>
    <t>Realizar el seguimiento de la asistencia escolar, a través de la verificación de la misma, con el fin de hacer seguimiento a la permanencia escolar a nivel de los estudiante.</t>
  </si>
  <si>
    <t>coordinadores docente directores de grupo</t>
  </si>
  <si>
    <t>Revisar periódicamente e informar novedades  de las instalaciones hidráulicas, eléctricas y reparaciones locativas de ambas sedes, con el fin de garantizar el uso eficiente de los recursos(como el agua y la luz)</t>
  </si>
  <si>
    <t>pagadora,rectora,comite de mantenimiento</t>
  </si>
  <si>
    <t xml:space="preserve">Desarrollar campañas con estudiantes ,docentes y administrativos sobre procesos de reciclaje y prevención de desastres y  conservación del medio ambiente  con el fin de sensibilizar a comunidad en la importancia de estos temas. </t>
  </si>
  <si>
    <t xml:space="preserve">docente de ciencias y matemáticas </t>
  </si>
  <si>
    <t>Fortalecer las instancias de participación escolar, para construir acuerdos y  visibilizar el horizonte institucional que contribuya con  el clima escolar asertivo, mediante planeación en cuatro jornadas pedagógicas</t>
  </si>
  <si>
    <t>ANA GUZMAN- HILBA GUERRERO</t>
  </si>
  <si>
    <t xml:space="preserve">Actualizar los elementos curriculares desde el establecimiento de las competencias en su dimensión integral (Ser, hacer y conocer). _x000D_
Atendiendo a los lineamientos  y tendencias  relacionadas con las líneas de profundización _x000D_
</t>
  </si>
  <si>
    <t>COORDINACIÓN GUSTAVO PÚA Y PEDRO BERMUDEZ</t>
  </si>
  <si>
    <t>Socializar con la comunidad educativa los criterios de evaluación, modificaciones al SIEE y resultados de la evaluación institucional</t>
  </si>
  <si>
    <t>HILBA GUERRERO</t>
  </si>
  <si>
    <t xml:space="preserve">Articular de manera estructurada con base en la realidad de la institución educativa y el contexto escolar que benefician el aprendizaje y la formación de los estudiantes, los proyectos y estrategias de las subsecretarías de Calidad y Pertinencia, Acceso y Permanencia e Integración Interinstitucional._x000D_
</t>
  </si>
  <si>
    <t>Priorizar la atención socioemocional para los estudiantes y sus familias a través de los diferentes estrategias en los proyectos  OSO y competencias Socio emocionales que minimicen las barreras en el desarrollo NNAJ y contribuya con la formación de ciudadanos integrales.</t>
  </si>
  <si>
    <t>CAROLINA PENAGOS Y SONIA ESPAÑOL</t>
  </si>
  <si>
    <t>Realizar las adecuaciones de bioseguridad y protocolos para EL REGRESO AL COLEGIO, mejorando los ambientes de aprendizaje  que responda a garantía de la vida y la salud de los NNAJ y comunidad educativa en general</t>
  </si>
  <si>
    <t>NELLY J. TRIANA- HILBA GUERRERO</t>
  </si>
  <si>
    <t>Establecer espacios de participación para los estamentos del gobierno escolar que se hayan elegido y conformado de manera democrática, para tener diversidad de miradas y alternativas de acción a las diferentes situaciones que se dan en la vida institucional</t>
  </si>
  <si>
    <t>Rectoría, Secretaría de Rectoría</t>
  </si>
  <si>
    <t>Establecer convenios necesarios con diferentes instituciones y entidades aliadas de la SED para garantizar el proceso de atención integral de los estudiantes del programa "Fortalecimiento de la Educación Inicial con Pertinencia y Calidad", mantener un adecuado seguimiento y evaluación de su desarrollo en la institución</t>
  </si>
  <si>
    <t>Rectoría, Coordinación, Docentes de Primera Infancia, Dirección de Educación Preescolar y Básica</t>
  </si>
  <si>
    <t>Establecer los convenios necesarios con diferentes instituciones y entidades aliadas de la SED para garantizar el proceso de atención integral de los estudiantes del programa "Educación Media para el Siglo XXI", mantener un adecuado seguimiento y evaluación de su desarrollo en la institución</t>
  </si>
  <si>
    <t>Rectoría, Coordinación, Docente Líder de Media, Dirección de Educación Media</t>
  </si>
  <si>
    <t>Establecer los convenios necesarios con diferentes instituciones y entidades aliadas de la SED para garantizar el proceso de atención integral de los estudiantes del programa "Jornada Extendida", mantener un adecuado seguimiento y evaluación de su desarrollo en la institución</t>
  </si>
  <si>
    <t>Rectoría, Coordinación, Docentes Enlace del programa, Dirección de Educación Preescolar y Básica</t>
  </si>
  <si>
    <t>Consolidar los procesos de Educación Ambiental que se dan al interior de la institución desde las diferentes sedes y jornadas en la definición de un proyecto integral de Educación e Intervención Ambiental</t>
  </si>
  <si>
    <t>Rectoría, Coordinación, Docentes PRAE</t>
  </si>
  <si>
    <t>Definir mecanismos de seguimiento a los procesos de evaluación en cada periodo académico para identificar estudiantes en riesgo de fracaso escolar y para la defnición de estrategias de atención que disminuyan ese riesgo</t>
  </si>
  <si>
    <t>Rectoría, Coordinación, Dirección de Evaluación</t>
  </si>
  <si>
    <t>Mantener una atencion pertinente a las necesidades de mantenimiento correctivo, predictivo y preventivo que se generen en las diferentes sedes de la institucion</t>
  </si>
  <si>
    <t>Rectoría, Auxiliar Administrativo con funciones de Pagador</t>
  </si>
  <si>
    <t>Mantener una comunicación asertiva entre colegio - Dirección local - SED para atender las necesidades que se tengan a nivel institucional para mejorar los procesos de gestión y de atención a los diferentes estamentos de la Comunidad Educativa</t>
  </si>
  <si>
    <t>Rectoría, Equipo Administrativo, Dirección Local de Educación</t>
  </si>
  <si>
    <t>Mantener un control permanente del acompañamiento escolar que se hace en la atención de niñas y niños vinculados al programa de inclusión en las diferentes sedes y jornadas de la institución</t>
  </si>
  <si>
    <t>Rectoría, Coordinación, Docentes de Inclusión, Dirección de Inclusión</t>
  </si>
  <si>
    <t xml:space="preserve">Mantener una comunicación constante con los diferentes estamentos de la Comunidad Educativa para dar a conocer informaciones de interés general, estrategias de formación y participación que se promueven desde nivel central y local, logrando una presencia representativa de la institución en los eventos que se promueven </t>
  </si>
  <si>
    <t>capacitacion para directivos, docentes y administrativos en tematicas requeridas en el area de conocimiento especifico</t>
  </si>
  <si>
    <t>Realizar la evaluacion de desempeoo y analisis de los resultados de la evaluacion institucional anual</t>
  </si>
  <si>
    <t>Realizar los comites  de evaluacion promocion  y seguimiento constante en los ciclos de aprendizaje y seguimiento a los planes de mejoramiento</t>
  </si>
  <si>
    <t>Fortalecimiento de la media tecnica con alianzas externas a la institucion</t>
  </si>
  <si>
    <t>organizar e implementar la jornada completa que involucre a los miembros de la comunidad educativa, desde la primera infancia pasando por todos los  ciclos academicos, logrando una amplia participacion en los centros de interes organizados para  dicha jornada.</t>
  </si>
  <si>
    <t>COORDINACION JORNADA COMPLETA</t>
  </si>
  <si>
    <t>Participar y capacitar  docentes, administrativos, padres  y estudiantes en el proyecto de Convivencia y de bienestar paulista, propendiando por  la  mediacion y resolucion de conflictos EN UNION CON los PROGRAMA  DE LA CAMARA DE COMERCIO DE BOGOTA</t>
  </si>
  <si>
    <t>Implementar el Plan de gestion del riesgo al interior de la institucion, compuesto por el Plan Escolar de Emergencias</t>
  </si>
  <si>
    <t>Manejo eficaz de procesos administrativos que incluya actividades de archivo, aplicativos, adecuado funcionamiento de la biblioteca y prestamo de libros , guia de compras ambientales, manejo de recursos destinados al servicio de la comunidad entre otros</t>
  </si>
  <si>
    <t>Desarrollar e implementar una estrategia para promover la adecuada gestión de los residuos sólidos potencialmente reciclables y realizar el reporte RESPEL</t>
  </si>
  <si>
    <t>Planear, programar y organizar las actividades del PILOE con apoyo de la Biblioteca escolar, convenios con entidades externas y el desarrollo dentro de los proyectos transversales, pedagógicos e institucionales</t>
  </si>
  <si>
    <t>CONSEJO ACADÉMICO, COORDINACIONES, DOCENTES, BIBLIOTECARIOS Y ADMINISTRATIVOS</t>
  </si>
  <si>
    <t>Trabajar el proyecto de Bilingüismo (Inglés) en toda la institución y focalizar acciones en grados 9, 10 y 11</t>
  </si>
  <si>
    <t>SED, RECTORÍA, CONSEJO DIRECTIVO, CONSEJO ACADÉMICO, DOCENTE EN COMISIÓN</t>
  </si>
  <si>
    <t>Realizar seguimiento a la asistencia de los estudiantes privilegiando su permanencia y continuidad_x000D_
Mantener actualizada la información, bases de datos, procesos de matrícula, graduaciones, certificaciones, SIGA, atención al usuario y otros, de acuerdo a normas vigentes y directrices de rectoría</t>
  </si>
  <si>
    <t>Implementar en la IE la inclusión y la calidad propuestas en su misión, visión y principios como eje central del PEI y su labor cotidiana. Evaluando, revisando y ajustando periódicamente en función de los retos externos_x000D_
 y de las necesidades de los estudiantes</t>
  </si>
  <si>
    <t>RECTORÍA, CONSEJO DIRECTIVO, CONSEJO ACADÉMICO, DOCENTES, ESTUDIANTES, ADMINISTRATIVOS Y PADRES DE FAMILIA</t>
  </si>
  <si>
    <t>Adelantar los Procesos de participación y elecciones de los representantes de la comunidad a los estamentos del gobierno escolar_x000D_
Implementación de los proyectos de educación socioemocional, ciudadanía, paz y convivencia escolar</t>
  </si>
  <si>
    <t>Capacitar sobre prevención de emergencias, movilidad, simulacros de evacuación, prevención escolar de contingencias (PEC) e implementar el Plan de gestión del riesgo al interior de la institución</t>
  </si>
  <si>
    <t xml:space="preserve">RECTORÍA, COMITÉ PEC, ADMINISTRATIVOS Y COMUNIDAD </t>
  </si>
  <si>
    <t>Implementar acciones y procedimientos para elaboración de egresos, ingresos, recepción y entrega de bienes de consumo y devolutivos del FSE o SED_x000D_
Prevenir prácticas que atenten contra el principio de transparencia y el buen uso de los recursos públicos en la institución educativa</t>
  </si>
  <si>
    <t>Realizar controles periódicos del inventario, mantenimiento de elementos devolutivos y de consumo controlado del FSE y la SED en cada una de las dependencias de la IED con el fin de optimizar la prestación del servicio educativo_x000D_
Implementar la guía de compras ambientales SED, reportando las compras ambientales</t>
  </si>
  <si>
    <t>Implementar y hacer seguimiento al proyecto Educación Media</t>
  </si>
  <si>
    <t>Implementar y hacer seguimiento a los planes de aula y proyectos de Ciclo inicial</t>
  </si>
  <si>
    <t xml:space="preserve">Implementar y hacer seguimiento a los planes de aula y proyectos transversales de Básica </t>
  </si>
  <si>
    <t>Implementar acciones que  conlleven a una sana convivencia</t>
  </si>
  <si>
    <t>Implementar acciones desde el departamento de Orientación que permitan mejorar la salud mental de los estudiantes</t>
  </si>
  <si>
    <t>Ejecutar en forma oportuna y transparente  el presupuesto institucional</t>
  </si>
  <si>
    <t>Implementar acciones que conlleven a prestar un mejor servicio a la comunidad educativa</t>
  </si>
  <si>
    <t>Fortalecer la participación de los diferentes actores del gobierno escolar que garanticen la toma de decisiones en función de la comunidad educativa</t>
  </si>
  <si>
    <t>Javier Ruiz</t>
  </si>
  <si>
    <t>Fortalecer las habilidades de pensamiento analítico a través del proyecto educativo de robótica, mediado por las TIC en los estudiantes.</t>
  </si>
  <si>
    <t>Sandra Araque, Maritza Dimaté, Alejandra Ayala</t>
  </si>
  <si>
    <t>Fortalecer en la comunidad educativa del colegio Motorista los procesos de lectura, escritura y oralidad, mediante la motivación y participación en las actividades propuestas para la consolidación del Libro "Imaginando cuentos".</t>
  </si>
  <si>
    <t>Aleida Gómez, Clara Ayala, Patricia Bermúdez, Eva Jaime</t>
  </si>
  <si>
    <t>Desarrollar actividades enmarcadas en el proyecto "Ordenes de Paz" que permitan la participación de estudiantes, docentes  y sus familias con el fin de construir y fortalecer una sana convivencia.</t>
  </si>
  <si>
    <t>Martha Jiménez, Alexandra López, Sandra Camargo, Gonzalo Martinez y Johanna Caballero</t>
  </si>
  <si>
    <t>Diseñar e implementar acciones tendientes a la organización digital de la documentación que facilite la prestación del servicio.</t>
  </si>
  <si>
    <t>Javier Ruiz, Erwin Alvarez, Diego Hernandez</t>
  </si>
  <si>
    <t xml:space="preserve">Establecer acciones de acompañamiento al proceso de implementación del ciclo inicial y Jornada Extendida para los ciclos tres, cuatro y cinco, haciendo los ajustes requeridos para su ampliación y consolidación, y socializando  los logros y alcances de dichos procesos con la comunidad educativa._x000D_
</t>
  </si>
  <si>
    <t>EGGI -  funcionarios administrativos</t>
  </si>
  <si>
    <t xml:space="preserve">Hacer seguimiento y retroalimentar el avance en los indicadores académicos y administrativos, definidos por el Sist. Grancolombiano de Gestión de Calidad, proponiendo y aplicando estrategias que contribuyan al mejoramiento del clima organizacional en aspectos identificados como débiles en la evaluación institucional._x000D_
</t>
  </si>
  <si>
    <t>Robustecer las prácticas pedagógicas implementando actividades que permitan fortalecer, evaluar y retroalimentar la Gestión Pedagógica, con relación al diseño curricular, las prácticas de aula, la evaluación y el seguimiento académico, a través de encuentros periódicos de los equipos de interés académico.</t>
  </si>
  <si>
    <t>Consejo académico, líderes de línea y área y coordinadores de ciclo</t>
  </si>
  <si>
    <t>Implementar, socializar y verificar acciones de prevención, enmarcadas en la misión institucional, orientadas para la atención integral y diferencial a la diversidad, desde el equipo de orientación escolar, los comités de convivencia por ciclo y la línea 4 del macroproyecto.</t>
  </si>
  <si>
    <t>Orientación escolar, comité de convivencia , línea 4.</t>
  </si>
  <si>
    <t>Realizar actividades integradoras, desde las líneas del Macroproyecto y las estrategias IN-PACT@, COMUNICA-LEE y Comunidades de Aula, para fortalecer la formación en ciudadanía y convivencia, el cuidado del ambiente y de lo público y las competencias comunicativas y científicas, con la participación de la comunidad.</t>
  </si>
  <si>
    <t>líderes de líneas</t>
  </si>
  <si>
    <t>Efectuar encuentros con los miembros de la comunidad educativa y emplear eficazmente los canales de comunicación institucional para divulgar políticas públicas e institucionales, socializar avances de la gestión directiva, informar sobre resultados académicos de los estudiantes, sondear el sentir de la comunidad.</t>
  </si>
  <si>
    <t>EGGI, Docentes consejeros</t>
  </si>
  <si>
    <t xml:space="preserve">Establecer, gestionar y comunicar la disposición de los recursos e insumos dispuestos para el fortalecimiento de los procesos y proyectos educativos institucionales._x000D_
</t>
  </si>
  <si>
    <t>EGGI -  administrativos</t>
  </si>
  <si>
    <t>Fortalecer estrategias encaminadas a mejorar la competencia de docentes, orientadores y directivos docentes, priorizadas desde el PIMA, fomentando la participación  en encuentros académicos,  de socialización de experiencias significativas y en redes académicas.</t>
  </si>
  <si>
    <t>EGGI</t>
  </si>
  <si>
    <t>Acompañar e implementar el proceso de inducción a estudiantes, padres, administrativos y/o docentes nuevos sobre referentes filosóficos, pedagógicos, administrativos y de comunidad, sobre fines y metas institucionales, para facilitar su inclusión en la familia Grancolombiana.</t>
  </si>
  <si>
    <t>EGGI, ORIENTACIÓN</t>
  </si>
  <si>
    <t>Construir estrategias de apoyo académico, en el marco de las competencias, la flexibilización  e integración curricular  y en concordancia con el PEI institucional</t>
  </si>
  <si>
    <t>Equipo de gestión, Consejo Directivo,Consejo académico, Orientación, Docentes</t>
  </si>
  <si>
    <t>Fortalecer los procesos socio emocionales de los estudiantes desde el comité de convivencia manteniendo los protocolos de bioseguridad y propendiendo por el autocuidado</t>
  </si>
  <si>
    <t xml:space="preserve">Comité de convivencia, Orientadora de proyecto de ciudadanía </t>
  </si>
  <si>
    <t>Ejecución del 80% del presupuesto aprobado</t>
  </si>
  <si>
    <t>Rector / Auxiliar administrativo con funciones presupuestales</t>
  </si>
  <si>
    <t xml:space="preserve">Promover el manejo adecuado de los residuos sólidos, vinculando a toda la comunidad educativa._x000D_
</t>
  </si>
  <si>
    <t xml:space="preserve">Realizar seguimiento a los acuerdos relacionados con el fortalecimiento de la lectura y la escritura en todas las áreas y asignaturas._x000D_
</t>
  </si>
  <si>
    <t xml:space="preserve">Generar acciones con la comunidad educativa que permitan promover una cultura y prácticas incluyentes, entorno a la atención de la población con discapacidad._x000D_
</t>
  </si>
  <si>
    <t>Johana Becerra</t>
  </si>
  <si>
    <t xml:space="preserve">Promover el conocimiento, la consulta de los canales oficiales de comunicación y hacer seguimiento a las solicitudes y requerimientos, que a través de ellos envíe la comunidad al colegio. _x000D_
_x000D_
</t>
  </si>
  <si>
    <t>Nicolás García y equipo de gestión</t>
  </si>
  <si>
    <t xml:space="preserve">Realizar trimestralmente pre-auditorias y auditorías con el fin de mantener actualizado el sistema de matrículas y así garantizar el derecho a la educación._x000D_
</t>
  </si>
  <si>
    <t>Nicolás García</t>
  </si>
  <si>
    <t xml:space="preserve">Avanzar en el diseño, socialización e implementación de las acciones estratégicas descritas en el Plan de bienestar institucional. </t>
  </si>
  <si>
    <t>Equipo de Orientación</t>
  </si>
  <si>
    <t>Reforzar en reuniones de cada una de las áreas y ciclos, los objetivos del PEI, la implementación de Modelo Pedagógico Institucional y la sistematización del énfasis institucional en el marco de la comprensión de las competencias del siglo XXI y la participación en el programa de Transformación Pedagógica.</t>
  </si>
  <si>
    <t>Consejo Académico - Coordinadores</t>
  </si>
  <si>
    <t>Realizar diagnósticos y análisis sobre la reprobación de asignaturas y, según corresponda, definir e implementar un plan de mejoramiento de resultados académicos</t>
  </si>
  <si>
    <t xml:space="preserve">Coordinación -Docentes </t>
  </si>
  <si>
    <t>Orientar y establecer estrategias  para la orientación de estudiantes y familias vulnerables así como avanzar en la elaboración e implementación de los PIAR para estudiantes con NEE y con dificultades de escolarización que ameriten remisiones para el diagnóstico de posibles nuevos casos</t>
  </si>
  <si>
    <t>DOCENTES APOYO NEE - DOCENTES</t>
  </si>
  <si>
    <t>Implementar acciones, en la comunidad educativa, que conduzcan a fortalecer proyectos de iniciativa institucional   con estrategias interdisciplinares pensadas y desarrolladas por maestros de diferentes disciplinas.</t>
  </si>
  <si>
    <t>LIDERES DE PROYECTO</t>
  </si>
  <si>
    <t>Gestionar los recursos administrativos, financieros, de la planta física, manejo del talento humano y los servicios necesarios para la prestación del servicio educativo de la institución.</t>
  </si>
  <si>
    <t>Promover la implementacion de la politica publica distrital del proyecto de educacion inicial en los programas de atencion pedagogica de la primera infancia de la institucion .</t>
  </si>
  <si>
    <t>Coordinadores Primaria</t>
  </si>
  <si>
    <t>Promover espacios de construccion y actualizacion de las propuestas curriculares de los enfasis institucionales y procesos inherentes al desarrollo de la media insitucional en el colegio.</t>
  </si>
  <si>
    <t>Coordinadora de Media</t>
  </si>
  <si>
    <t>Diseñar estrategias de seguimiento y control academico que permitan desarrollar acciones pedagogicas para el mejoramiento de  procesos de aprendizaje de los estudiantes</t>
  </si>
  <si>
    <t>Coordinadores academicos</t>
  </si>
  <si>
    <t>Promover y fortalecer los procesos de participación de la comunidad educativa que generen acciones pedagogicas de inclusion con estudiantes con discapacidades y/o talentos excepcionales o repetencia.</t>
  </si>
  <si>
    <t>Profesionales de Inclusion</t>
  </si>
  <si>
    <t>Promover y fortalecer los procesos de participación de la comunidad educativa, mediante talleres de padres, estudiantes y docentes que nutran el comite de convivencia y mejoren los procesos como seres políticos con capacidades creativas, sensibilidad y saberes para aportar en los procesos democráticos de su entorno.</t>
  </si>
  <si>
    <t xml:space="preserve">Coordinadores de convivencia y profesional socioemocional  </t>
  </si>
  <si>
    <t>Fortalecer espacios de gestion institucional e interinstitucional en el ambito local al esteblecer e  lazos,convenios, propuestas de desarrollo pedagogico y social con la comunidad educativa. Adicional a esto, participar en consejos, redes, mesas locales que aborden proyectos en la solucion de problematicas socialeS</t>
  </si>
  <si>
    <t>Orientadores Escolares</t>
  </si>
  <si>
    <t>Coordinar y diseñar procesos de atencion al publico relacionados con procesos de matriculas, generacion de certificaciones,  ingreso y actualizacion de informacion a las plataformas y correos de la SED y el MEN. Tambien,  lo relacionado con la organizacion del presupuesto, flujo de caja , manejo y control de inventario</t>
  </si>
  <si>
    <t>Liderar la conformación y acompañamiento del gobierno escolar a través de la realización de jornadas de sensibilización, procesos electorales y reuniones periódicas con el propósito de promover la participación y el empoderamiento de los representantes de la comunidad educativa.</t>
  </si>
  <si>
    <t>Docente representante de área de sociales y equipo directivo</t>
  </si>
  <si>
    <t>Propiciar espacios que permitan aproximar a los estudiantes a socializar aspectos academicos, deportivos, ludicos recreativos, contextualizando las temáticas de las diferentes area</t>
  </si>
  <si>
    <t>Docente representante del área de sociales</t>
  </si>
  <si>
    <t>Diseñar, implementar y/o desarrollar actividades enmarcadas en la apropiación de competencias propias de las asignaturas y como producto de las estrategias didácticasde las mismas, tales como: Prácticas deportivas y recreativas, Comité ambiental escolar (CAE), día de la ciencia, Olimpiadas matemáticas, juegos matemátic</t>
  </si>
  <si>
    <t xml:space="preserve">Docentes representantes de las áreas </t>
  </si>
  <si>
    <t>Diseñar e implementar escuelas de padres, que fortalezcan el desarrollo socioafectivo de los padres/cuidadores  e hijos y un un encuentro en el que se socializará las acciones que fortalecen la reivindicación de los derechos de la población con discapacidad.</t>
  </si>
  <si>
    <t>Docentes Orientadores</t>
  </si>
  <si>
    <t>Brindar un espacio de aprendizaje orientado a los estudiantes en la construcción de sus trayectorias de vida y acompañar el proceso de orientación vocacional, proyecto de vida y preparación e inscripción para la  presentación del examen de estado ICFES y socialización a la comunidad educativa de las diferentes acciones</t>
  </si>
  <si>
    <t>Realizar seguimientos y apoyar los procesos de autoprotección, evacuación y otras actividades con la participación de los diferentes actores de la comunidad educativa a fin de brindar herramientas útiles en torno a la prevención y atención de emergencias.</t>
  </si>
  <si>
    <t>Clara Milena Rivera y Johana Cruz</t>
  </si>
  <si>
    <t>Sensibilizar a docentes, padres de familia y estudiantes  en la prevención , toma decisiones, afrontamiento frente a problemáticas relacionadas con la sexualidad, desde una perspectiva de construcción de proyecto de vida.</t>
  </si>
  <si>
    <t>Realizar periódicamente el mantenimiento preventivo y correctivo de todas  dependencias  de la institución y adquisición de los elementos necesarios para mantener adecuadas condiciones para el trabajo y la permanencia de todos los miembros de la comunidad educativa en las instalaciones del plantel educativo.</t>
  </si>
  <si>
    <t>Auxiliar financiero, almacenista y rectoría</t>
  </si>
  <si>
    <t>Proceso de matriculas, alimentación de la plataforma de SIMAT, asignación de grupos, informes de deserción, auditorias periódicas de asistencia y permanencia de estudiantes, auditorias de subsidios condicionados y registro de aprobación y reprobación de estudiantes y tramites de PQR</t>
  </si>
  <si>
    <t>Secretaría del colegio</t>
  </si>
  <si>
    <t xml:space="preserve">Coordinación </t>
  </si>
  <si>
    <t>Desarrollar una actividad por trimesttre que permita el desarrollo de habilidades a través de juegos de expresión corporal, favoreciendo la creación literaria desde los diferentes lenguajes en los niños de educación inicial.</t>
  </si>
  <si>
    <t>Docentes Educación Inicial</t>
  </si>
  <si>
    <t>Fortalecer la participación de las áreas en la planeación y ejecución de actividades que propicien mejoras en  los procesos académicos y convivenciales, favoreciendo la participación de la comunidad, el desarrollo de habilidades de lecto escritura, pensamiento crítico, educación inclusiva y ambiental.</t>
  </si>
  <si>
    <t>Áreas institucionales</t>
  </si>
  <si>
    <t>Promover la formación familiar mediante la "Escuela de padres orlandistas" a partir de la implementación de 9 talleres,(3 por  trimestre) con temáticas pertinentes a la responsabilidad de las familias en el acompañamiento de los hijos.</t>
  </si>
  <si>
    <t>Departamento de orientación escolar</t>
  </si>
  <si>
    <t>Recibir apoyo del personal administrativo en los procesos académicos institucionales y de gestión a la comunidad.</t>
  </si>
  <si>
    <t>Otro - auditorías, informes, reportes-pqrs</t>
  </si>
  <si>
    <t xml:space="preserve">Realizar el proceso de evaluación de personal administrativo y docente realizando seguimiento al cumplimiento de los acuerdos para la misma_x000D_
</t>
  </si>
  <si>
    <t xml:space="preserve">Otro - Acuerdos, evaluaciones administrativos y docentes </t>
  </si>
  <si>
    <t xml:space="preserve">Realizar actividades propias de las áreas que propendan por la integración y el reconocimiento de las potencialidades de la comunidad educativa_x000D_
</t>
  </si>
  <si>
    <t xml:space="preserve">Otro - Guias, actas, resumen de actividades, fotos </t>
  </si>
  <si>
    <t>Coordinacion, Jefes de área, docentes</t>
  </si>
  <si>
    <t xml:space="preserve">Generar espacios de orientacion vocacional con estudiantes y padres de familia que propendan por la construcción de un proyecto de vida _x000D_
</t>
  </si>
  <si>
    <t xml:space="preserve">Garantizar la atención oportuna de solicitudes, matriculas, quejas a nivel institucional garantizando el acceso a la educación_x000D_
</t>
  </si>
  <si>
    <t>Otro - Reportes SIGA, Auditorias de matricula</t>
  </si>
  <si>
    <t xml:space="preserve">Promover y fortalecer la participacion de la comunidad educativa en los diferentes estamentos del gobierno escolar, partiendo de la participación democratica en los procesos de elección de representantes y la participacion activa en las actividades propuestas </t>
  </si>
  <si>
    <t xml:space="preserve">Otro - Actas de elección y reuniones </t>
  </si>
  <si>
    <t xml:space="preserve">RECTORIA COMITÉ DE DEMOCRACIA </t>
  </si>
  <si>
    <t xml:space="preserve">Ajustar  e implementar el  proyecto de educación media integral  y el proyecto TEC acorde con las necesidades actuales de la Institución._x000D_
</t>
  </si>
  <si>
    <t>DOCENTES ENLACE: HUMEBRTO URIBE-DANIEL RODRIGUEZ</t>
  </si>
  <si>
    <t xml:space="preserve">Propiciar espacios de participación y empoderamiento de los estudianets para fortalecer su formación política y ejercicio de la ciudadanía_x000D_
</t>
  </si>
  <si>
    <t xml:space="preserve">Evaluar, ajustar y optimizar los canales de comunicación de la institución y optimizar el uso de los recursos_x000D_
</t>
  </si>
  <si>
    <t xml:space="preserve">Ajustar los planes de estudio, los proyectos transversales y el SIEE, de acuerdo con las necesidades de la Institución y la realidad del entorno._x000D_
</t>
  </si>
  <si>
    <t>COODINACION ACADEMICA</t>
  </si>
  <si>
    <t xml:space="preserve">Diseñar e implementar el plan de bienestar integral institucional para los estudiantes y optimizar lo referente a educación inclusiva_x000D_
</t>
  </si>
  <si>
    <t xml:space="preserve">Ejecutar las actividades de prevención, promoción y atención planteadas en el proyecto de convivencia institucional_x000D_
</t>
  </si>
  <si>
    <t xml:space="preserve">Gestionar y optimizar el uso de los recursos físicos y los materiales audiovisuales con que cuenta la institución._x000D_
</t>
  </si>
  <si>
    <t>Facilitar el desarrollo de las acciones pedagógicas a través del adecuado uso de los recursos, planta física y espacios de participación de los diferentes comités y estamentos institucionales en busca de una comunidad pacífica y proactiva</t>
  </si>
  <si>
    <t xml:space="preserve">Realizar Jornadas Institucionales de Retroalimentación de los procesos académicos en el modelo de Aprendizaje Basado en Proyectos y fortalecimiento del trabajo por áreas y en la Articulación con el SENA, Proyecto de Bilingüismo </t>
  </si>
  <si>
    <t>Coordinación Académica y Rectoría</t>
  </si>
  <si>
    <t>Resignificar  del PEI del colegio dentro de los siguientes componentes: Pacto de Convivencia, SIE, Modelo Pedagógico y Horizonte Institucional  en los estamentos del gobierno escolar, asamblea de docentes de acuerdo con las condiciones de emergencia sanitaria y a las disposiciones gubernamentales por las cuales esté at</t>
  </si>
  <si>
    <t>Consolidar el proyecto de orientación escolar y proyección a la comunidad a través de actividades como: prestación de servicio social, escuela de padres, conformación y participación de los estamentos del gobierno escolar en el desarrollo institucional, bajo las condiciones de emergencia sanitaria vigentes.</t>
  </si>
  <si>
    <t>Equipo de Orientación y Rectoría</t>
  </si>
  <si>
    <t>Verificar las actividades del personal administrativo para la evaluación de desempeño</t>
  </si>
  <si>
    <t>Actualizar permanentemente el sistema de matrículas y adjudicar los recursos físicos para el adecuando funcionamiento institucional</t>
  </si>
  <si>
    <t>Presentar trimestralmente el informe de ejecución presupuestal del Fondo de Servicios Educativos</t>
  </si>
  <si>
    <t xml:space="preserve">Diseñar e implementar el Proyecto de Gobierno Escolar en el que se procure ejercicios de formación en participación a los estudiantes que hacen parte del Consejo Estudiantil. </t>
  </si>
  <si>
    <t>Líder Proyecto de Gobierno Escolar</t>
  </si>
  <si>
    <t xml:space="preserve">Diseñar e implementar el Proyecto de Educación para la Sexualidad direccionando sus acciones hacia la prevención del embarazo adolescente y a la construcción de proyectos de vida. </t>
  </si>
  <si>
    <t>Orientadores escolares</t>
  </si>
  <si>
    <t>Hacer seguimiento al desarrollo de las actividades programadas en los proyectos PILEO y Periódico Escolar con las que se procura en los estudiantes el desarrollo de habilidades de lectura, producción de texto y argumentación.</t>
  </si>
  <si>
    <t>Jefes de áreas de Humanidades y Comunicación</t>
  </si>
  <si>
    <t>Trabajar en el mejoramiento de la atención de los estudiantes con discapacidad mediante la atención personalizada, el oportuno acompañamiento al equipo docente y el seguimiento a las acciones solicitadas a las familias.</t>
  </si>
  <si>
    <t>Profesionales de Educación Especial</t>
  </si>
  <si>
    <t>Gestionar desde el Comité de Mantenimiento, y en coherencia con el plan el plan de inversión, los arreglos que permitan evitar deterioro de la planta física con su detección e intervención tempranas.</t>
  </si>
  <si>
    <t>Secretaria de Rectoría</t>
  </si>
  <si>
    <t>Organizar el archivo digital de estudiantes 2022  y su correspondiente matriz en formato excel para verificación de la existencia de documentos solicitados en matrícula, con el propósito de facilitar su acceso, agilizar procesos de atención y evitar el uso de papel impreso</t>
  </si>
  <si>
    <t xml:space="preserve">Planeación de estrategias, conformación de organizaciones participativas junto con mesas de equipos de trabajo para la discusión de temas institucionales, desarrollo de políticas escolare como parte de los procesos que realiza el gobierno escolar._x000D_
</t>
  </si>
  <si>
    <t>FABIOLA CARDENAS GONZALEZ</t>
  </si>
  <si>
    <t>incentivar a los estudiantes en la participación y realización de actividades que los aleje de elementos electrónicos y videojuegos generando en ellos hábitos saludables y la ejecución de actividades físicas que mejoren su calidad de vida.</t>
  </si>
  <si>
    <t>Trabajo sobre el modelo pedagógico, pei y el sie institucional teniendo en cuenta las líneas básicas de acción de la malla curriculares pro de encaminar nuevamente a los estudiantes en su rol educativo</t>
  </si>
  <si>
    <t xml:space="preserve">Establecer el o los convenios necesarios con instituciones de educación superior para garantizar el proceso de atención integral de los estudiantes del programa de Desarrollo Integral de la Educación Media </t>
  </si>
  <si>
    <t>Realizar proyectos que generen la integralidad de los estudiantes teniendo en cuenta la transversalidad con la parte deportiva,  lectoescritura, tecnológica y artística con las áreas fundamentales.</t>
  </si>
  <si>
    <t xml:space="preserve">Actividades enfocadas a la preservación del medio ambiente y el entorno para tener una mejor calidad de vida._x000D_
</t>
  </si>
  <si>
    <t xml:space="preserve">Talleres y actividades sobre literatura para mejorar e incentivar a tener mejores hábitos de lectura._x000D_
</t>
  </si>
  <si>
    <t>Promover la autoprotección y cuidado logrando una mejor convivencia de los niños y niñas ante los eventuales riesgos, teniendo en cuenta protocolos de bioseguridad, simulacros de evacuación, talleres de sencibilizacion, estructuración y el manejo del proyecto de prevención de desastres</t>
  </si>
  <si>
    <t>Talleres y actividades que involucren a los estudiantes vinculados al programa de inclusión con el fin de generar una mejor adaptación a ritmo escolar y la socialización con los de más compañeros</t>
  </si>
  <si>
    <t>PRESENTAR LOS INFORMES DE EJECUCION DE INGRESOS Y GASTOS DEL F.S.E.</t>
  </si>
  <si>
    <t>Ejecución de los ingresos presupuestados al 100%</t>
  </si>
  <si>
    <t>Desarrollar e implemetar la actualizacion al P.E.I. aplicando el enfoque pedagogico del enfasis en TICs  DESDE E.P.C. (ENSEÑANZA PARA LA COMPRENSION)</t>
  </si>
  <si>
    <t>Reportar el seguimiento anual del plan de acción del PRAE, como estrategia de la educación ambiental  con los procesos internos  de gestión ambiental</t>
  </si>
  <si>
    <t>DOCENTE PRAES</t>
  </si>
  <si>
    <t>Implementar las modificaciones realizadas al plan institucional de convivencia</t>
  </si>
  <si>
    <t xml:space="preserve">EQUIPO DE ORIENTACIÓN Y COMITÉ DE CONVIVENCIA				</t>
  </si>
  <si>
    <t>Atender  las solicitudes de préstamos   de material pedagogicoa la comunidad educativa para acceder a recursos insitucionales</t>
  </si>
  <si>
    <t>Auxiliar administrativo</t>
  </si>
  <si>
    <t>Realizar la toma física de inventario de los elementos en servicio y los ubicados en bodega por lo menos dos veces al año</t>
  </si>
  <si>
    <t>Administracion de los aplicativos asociados al SISAC 360 - SIGA SDQS para Dar respuesta oportuna  a los requerimientos.</t>
  </si>
  <si>
    <t xml:space="preserve">Administración de las bases de datos de la dirección cobertura, SED, MEN   y todas las actividades referente a  los procesos de matricula establecidos para el colegio._x000D_
</t>
  </si>
  <si>
    <t>Reformulación del Horizonte Institucional</t>
  </si>
  <si>
    <t>Actualización del SIEE</t>
  </si>
  <si>
    <t>Validación de la propuesta curricular</t>
  </si>
  <si>
    <t>Diseño y elaboración de Propuesta curricular enfocada a la articulación con IES.</t>
  </si>
  <si>
    <t>Ejecutar el plan de mantenimiento de la planta física</t>
  </si>
  <si>
    <t>Mejorar las herramientas de apoyo tecnológico en los ambientes de aprendizaje</t>
  </si>
  <si>
    <t>Desarrollar e implementar un mecanismo para la comunicación periódica para la comunidad educativa, con el objeto de realizar seguimiento del Direccionamiento estratégico, calendario y cronograma de la institución.</t>
  </si>
  <si>
    <t>Otro - Comunicados (Semanarios y agendas)</t>
  </si>
  <si>
    <t>WILLINGTON GÓMEZ</t>
  </si>
  <si>
    <t>Desarrollar el proyecto de Gobierno escolar a través de reuniones y encuentros teniendo en cuenta los objetivos del PEI, el componente académico y de comunidad.</t>
  </si>
  <si>
    <t>Estructurar el Macro y micro currículo de las áreas y desarrollar las Rubricas de los Proyectos integradores de cada ciclo a partir de la estrategia didáctica del aprendizaje colaborativo mediado por el enfoque STEAM+H.</t>
  </si>
  <si>
    <t>Hacer seguimiento al enfoque pedagógico STEAM+H y estrategia didáctica del Aprendizaje Colaborativo a través del desarrollo de reuniones en cada una de las áreas y ciclos, teniendo en cuenta los objetivos del PEI y el modelo pedagógico.</t>
  </si>
  <si>
    <t>Fortalecer el Plan Institucional de Convivencia Escolar a partir del desarrollo de actividades orientadas por el Comité de Convivencia y acciones desde la JER y la convivencia armónica.</t>
  </si>
  <si>
    <t>Garantizar acciones para la orientación de estudiantes y atención de las situaciones familiares críticas dirigidas al área de orientación.</t>
  </si>
  <si>
    <t>Desarrollar estrategias para el mantenimiento y conservación de la planta física del colegio y dotaciones asegurando los recursos para su ejecución.</t>
  </si>
  <si>
    <t>Realizar seguimiento a los procesos presupuestales, financieros y contables con el fin de dar a conocer a la comunidad educativa el desarrollo de la gestión de los recursos financieros necesarios la prestación adecuada del servicio educativo.</t>
  </si>
  <si>
    <t xml:space="preserve">Desarrollar procesos de calidad y pertinencia como resultado de la construcción y aplicación del conocimiento científico, tecnológico y participación democrática con responsabilidad social  </t>
  </si>
  <si>
    <t>DEPARTAMENTOS DE SOCIALES, HUMANIDADES, MATEMATICAS, CIENCIAS NATURALES, TECNOLOGIA</t>
  </si>
  <si>
    <t xml:space="preserve">Realizar acciones de atención integral a niños y niñas de ciclo inicial, garantizando su participación y desarrollo   </t>
  </si>
  <si>
    <t>Realizar actividades de fortalecimiento de los diferentes estamentos del colegio con la participación de todos los integrantes de la comunidad educativa</t>
  </si>
  <si>
    <t>DEPARTAMENTOS DE ORIENTACION, ARTES, COMITE DE CONVIVENCIA, EDUCACION FISICA</t>
  </si>
  <si>
    <t>Realizar las labores administrativas y operativas que se requieran para garantizar el derecho a la educación y la atención oportuna a la comunidad educativa</t>
  </si>
  <si>
    <t xml:space="preserve">Implementar el proyecto de jornada extendida a través del desarrollo de Centros de Interés en artes, ciencia y deportes y la adquisición de los materiales y elementos para el desarrollo de los mismos._x000D_
				</t>
  </si>
  <si>
    <t>Programa de Jornada Extendida</t>
  </si>
  <si>
    <t>Desarrollar e implementar una estrategia para promover la adecuada gestión de los residuos sólidos potencialmente reciclables</t>
  </si>
  <si>
    <t>Campo de ciencia y tecnología</t>
  </si>
  <si>
    <t xml:space="preserve">Desarrollar competencias comunicativas a través del Proyecto Pablarte._x000D_
</t>
  </si>
  <si>
    <t>Campo de Comunicaciones</t>
  </si>
  <si>
    <t>Adquirir equipos para el mejoramiento de los espacios de aprendizaje y convivencia en pro de la calidad educativa.</t>
  </si>
  <si>
    <t>Dar respuesta oportuna  a los requerimientos registrados en el aplicativo SIGA</t>
  </si>
  <si>
    <t>Secretaría de rectoría</t>
  </si>
  <si>
    <t xml:space="preserve">Realizar el foro anual de convivencia institucional_x000D_
</t>
  </si>
  <si>
    <t>Otro - foro</t>
  </si>
  <si>
    <t>Coordinación de convivencia</t>
  </si>
  <si>
    <t xml:space="preserve">Implementar el plan de gestión del riesgo al interior de la Institución, compuesto por el Plan escolar De emergencias y contingencias 				_x000D_
</t>
  </si>
  <si>
    <t>Campo de matemáticas</t>
  </si>
  <si>
    <t>Secretaría</t>
  </si>
  <si>
    <t>Atender las solicitudes de préstamos  de  los libros y de la ludoteca</t>
  </si>
  <si>
    <t>Presentar mensualmente el informe de ejecución de los recursos del Fondo de Servicios Educativos</t>
  </si>
  <si>
    <t xml:space="preserve">Motivar el uso de las cuentas @ educación bogota.edu.co y el uso de LA herramienta TEAM en la comunidad educativa 				_x000D_
	_x000D_
</t>
  </si>
  <si>
    <t>VICTOR HUGO CHACON</t>
  </si>
  <si>
    <t xml:space="preserve">Continuar y fortalecer mínimo el  45%  de  las estrategias para el tiempo escolar complementario; teniendo en cuenta los proyectos institucionales y los convenios externos con entidades aliadas.				_x000D_
</t>
  </si>
  <si>
    <t xml:space="preserve">Fortalecer el PRAE y potenciar estrategias que disminuyan el impacto ambiental de la institución en el entorno, generando consciencia en la comunidad.				_x000D_
		_x000D_
</t>
  </si>
  <si>
    <t xml:space="preserve">Fortalecimiento de los procesos académicos de inclusión.				_x000D_
</t>
  </si>
  <si>
    <t xml:space="preserve">Desarrollar actividades de evaluación integral en estudiantes				_x000D_
</t>
  </si>
  <si>
    <t xml:space="preserve">Actualizar y ejecutar acciones que permitan el desarrollo de los diferentes proyectos pedagógicos de ley e institucionales.				_x000D_
</t>
  </si>
  <si>
    <t xml:space="preserve">Continuar con el plan de mejora, adecuación y mantenimiento de la planta física de la institución educativa y adecuación de algunos espacios para el bienestar de la comunidad en general.				_x000D_
</t>
  </si>
  <si>
    <t>Implementar estrategias institucionales de participación de los diferentes entes estamentales del gobierno escolar, en busca del mejoramiento (academico,ejecución de presupuestos, optimización de recursos humanos y fisicos) que contribuya al mejoramiento de la calidad educativa.</t>
  </si>
  <si>
    <t>Realizar procesos de apropiación acordes a las necesidades de primera infancia y a las necesidades de la comunidad educativa de las sedes preescolar.</t>
  </si>
  <si>
    <t>Garantizar la atención de casos a estudiantes y familias. implementando el programa integral de educación socioemocial, ciudadana y construcción de escuelas como territorios de paz, promoviendo la restauración de la convivencia escolar en el perdon y la reconciliación.</t>
  </si>
  <si>
    <t>Gestionar los recursos administrativos, en las diferentes áreas (Pagaduria,Almacen,Biblioteca,Secretarias.) para garantizar el optimo funcionamiento de la institución, brindando atención a la comunidad educativa (padres de familia,docentes, estudiantes)</t>
  </si>
  <si>
    <t>Promover la participación de la comunidad en actividades (culturales,solidarias,Centros de interes Jornada Extendida)</t>
  </si>
  <si>
    <t>COMUNIDAD</t>
  </si>
  <si>
    <t>Revisar, ajustar socializar y realizar seguimiento de las metas estratégicas proyectadas hacia el 2025.</t>
  </si>
  <si>
    <t>DIRECTIVOS-DOCENTES</t>
  </si>
  <si>
    <t>Incentivar y transformar la dinámica de la clase, apoyándose  en espacios y entidades que brinden caminos diversos en la forma de abordar lo disciplinar y su transferencia correspondiente en su entorno.</t>
  </si>
  <si>
    <t>Realizar seguimiento académico y convivencial de estudiantes, teniendo en cuenta el contexto institucional y el entorno, a través de reuniones conjuntas con padres de familia y profesores por periodo, donde se refuercen los compromisos adquiridos.</t>
  </si>
  <si>
    <t>Capacitar al equipo docente sobre diseño, planeación, evaluación y ejecución de proyectos escolares y de inversión.</t>
  </si>
  <si>
    <t>DIRECTIVOS</t>
  </si>
  <si>
    <t>Publicar boletines informativos de manera semanal en la página web de la institución con el objetivo de informar a la comunidad educativa el despliegue de las actividades.</t>
  </si>
  <si>
    <t>Realizar reuniones de cilclo quincenalmente con el objetivo de evaluar y desplegar acciones para el desarrollo del PEI.</t>
  </si>
  <si>
    <t>LIDERES DE CICLO</t>
  </si>
  <si>
    <t>Generar planes de mejoramiento  al finalizar cada periodo, de acuerdo con los resultados académicos de los estudiantes con el fin de promover estrategias que contribuyan con al éxito escolar.</t>
  </si>
  <si>
    <t>Realizar un informe trimestral en el que se evidencie el comportamiento de la jornada completa y de las entidades aliadas.</t>
  </si>
  <si>
    <t>DOCENTES ENLACES</t>
  </si>
  <si>
    <t>Realizar un informe trimestral que evidencie el seguimiento de los estudiantes con NEE y sus respectivos PIAR.</t>
  </si>
  <si>
    <t>DOCENTES DE APOYO PEDAGOGICO</t>
  </si>
  <si>
    <t>Realizar un informe trimestral de las actividades financieras relacionadas en el presupuesto institucional.</t>
  </si>
  <si>
    <t>PAGADORA</t>
  </si>
  <si>
    <t>Realizar un informe trimestral del seguimiento a las actividades realizadas por los administrativos asignados a la institución, con funciones de secretarios, almacenistas y auxiliar de biblioteca.</t>
  </si>
  <si>
    <t>Presentar los avances de la ejecución presupuestal y de gestión institucional en el mejoramiento de los procesos del colegio</t>
  </si>
  <si>
    <t>Construcción de un modelo pedagógico que privilegie la promoción y re-significación de la dignidad y la diversidad, el reconocimiento de la horizontalidad en las relaciones humanas y la creencia en la potencialidad de las diferencias como una oportunidad para el aprendizaje y la convivencia armónica</t>
  </si>
  <si>
    <t>Coordinadores académicos</t>
  </si>
  <si>
    <t>Implementar el proyecto de convivencia,  basados en los trabajos desarrollados para el manual de convivencia, con el fin de transformar las relaciones de poder y posicionar el perdón, la reconciliación y la restauración como principios de la convivencia escolar.</t>
  </si>
  <si>
    <t>Fortalecer los procesos de formación de Gestores Culturales a partir de la interacción con Instituciones de Educación Superior, desde estrategias de inmersión, trabajo socio ocupacional y de formación docente, a partir de las políticas de acompañamiento de la dirección de media de la SED.</t>
  </si>
  <si>
    <t>Alexis Nizo</t>
  </si>
  <si>
    <t>Realizar las intervenciones de revisión al plan de estudios, la actualización gradual de las prácticas pedagógicas y la flexibilización, transversalización y articulación del  trabajo de las áreas y a los mecanismos estratégicos y pedagógicos de seguimiento.</t>
  </si>
  <si>
    <t>Dar a conocer los procesos   protocolos y canales de atención establecidos dentro del manual de convivencia . Realizar intervenciones efectivas desde  orientación escolar , necesidades educativas especiales y el comité de convivencia .</t>
  </si>
  <si>
    <t>Mantener el efectivo y constante control sobre los inventarios y bienes del colegio, de acuerdo con las disposiciones de la SED y siguiendo los protocolos establecidos en los tiempos estipulados.</t>
  </si>
  <si>
    <t>Garantizar el derecho a la educación y la atención oportuna y eficiente a los usuarios internos y externos, realizando las acciones correspondientes para el establecimiento de horas extras, actualización de la información del personal, atención y trámite oportuno del correo.</t>
  </si>
  <si>
    <t>Elegir el gobierno escolar de la institución educativa Bosa nova</t>
  </si>
  <si>
    <t>Eje Científico</t>
  </si>
  <si>
    <t xml:space="preserve">Realizar desde media integral (10 y 11Grado)una actividad Lúdica que permita mostrar a los estudiantes de 8 y 9  los diferentes juegos tradicionales  y de mesa  en particular que permita a los alumnos de media  poner en contexto a los estudiantes de grado 8° y 9° los diferentes proyectos de media. </t>
  </si>
  <si>
    <t>Otro - Fotos y planes operativos</t>
  </si>
  <si>
    <t>Media Integral</t>
  </si>
  <si>
    <t>Celebrar la Semana por la paz y de la afectividad con diferentes actividades donde participe toda la comunidad educativa</t>
  </si>
  <si>
    <t>Otro - Plan operativo y fotografías</t>
  </si>
  <si>
    <t>Realizar un festival artístico con el objetivo de socializar los diferentes proyectos de aula</t>
  </si>
  <si>
    <t>Celebrar el día de la ciencia y la tecnología</t>
  </si>
  <si>
    <t>Elaborar dos ediciones del periódico virtual</t>
  </si>
  <si>
    <t>Otro - periódico Virtual</t>
  </si>
  <si>
    <t>Desarrollar el Spelling bee institucional que incluya a todos los grados, sedes y jornadas permitiendo mejorar la memoria y el deletreo en los estudiantes del colegio Bosanova.</t>
  </si>
  <si>
    <t>Eje de Bilingüismo</t>
  </si>
  <si>
    <t>Realizar una jornada de sensibilización y promoción de practicas inclusivas</t>
  </si>
  <si>
    <t>Profesional de inclusión</t>
  </si>
  <si>
    <t>Empoderar las instancias de participación para liderar procesos de mejora institucional</t>
  </si>
  <si>
    <t>Atender las necesidades de mantenimiento de la entidad y de materiales o suministros para asegurar la prestación del servicio educativo</t>
  </si>
  <si>
    <t>Formulación de los lineamientos institucionales para la implementación del modelo pedagógico, campos de pensamiento y organización por ciclos.</t>
  </si>
  <si>
    <t>ADRIANA MARIA  OROZCO- SANDRA CAROLINA MERCHÁN</t>
  </si>
  <si>
    <t>Encuentros entre jornadas para  el cumplimiento de la meta de transformación curricular</t>
  </si>
  <si>
    <t>MARYING SÁCHICA CIPRIAN</t>
  </si>
  <si>
    <t>Planear actividades que conlleven a la realización de actividades de concientización del  cuidado del medio ambiente desde la teoría y la práctica</t>
  </si>
  <si>
    <t>NUBIA LANCHEROS VILLAMIL,- LEONARDO JARAMILLO</t>
  </si>
  <si>
    <t>Fortalecimiento de la jornada extendida mediante la armonización con las entidades externas.</t>
  </si>
  <si>
    <t>LIDA ELCY ALDANA- JOHN ALEXANDER BUSTOS</t>
  </si>
  <si>
    <t>Brindar informe trimestral de lo actuado en consejo académico en pro del fortalecimiento institucional</t>
  </si>
  <si>
    <t>MARYING SACHICA</t>
  </si>
  <si>
    <t>Implementar modelos de gestión y control que permitan garantizar la eficiencia, eficacia y transparencia.</t>
  </si>
  <si>
    <t>Revisar de manera permanente los procesos académicos, pedagógicos, y de gestión en la búsqueda del mejoramiento de la calidad de la educación, incluyendo la flexibilización curricular, dada la situación de contingencia por pandemia</t>
  </si>
  <si>
    <t>Consejo Académico y Comité de Gestión</t>
  </si>
  <si>
    <t>Fortalecer la Educación Media a través del Convenio SENA, mediante la implementación de la contrajornada para los grados décimo y once.</t>
  </si>
  <si>
    <t>Área de Comercio-SENA</t>
  </si>
  <si>
    <t>Promover mecanismos para la comunicación asertiva de todos los estamentos de la comunidad educativa teniendo en cuenta el respeto por la diferencia, la inclusión y la convivencia con la comunidad._x000D_
Apoyo de Orientación al proceso pedagógico.</t>
  </si>
  <si>
    <t>Comité de Conviviencia</t>
  </si>
  <si>
    <t>Garantizar el uso racional de los recursos didácticos y tecnológicos necesarios para las aulas y demás espacios educativos para mejorar el aprendizaje de los estudiantes.</t>
  </si>
  <si>
    <t>Rectoría, pagaduría y almacén</t>
  </si>
  <si>
    <t>DISEÑAR, ADECUAR, APLICAR Y ORIENTAR LAS DIFERENTES ESTRATEGIAS EN TODOS LAS AREAS Y CAMPOS ENCAMINADOS AL FUNCIONAMIENTO ADECUADO DE LA INSITUCION CON LA PARTICIPACION DE REPRESENTANTES DE LOS DIFERENTES MIEMBROS DE LA COMUNIDAD EDUCATIVA</t>
  </si>
  <si>
    <t>RENATO SALVATORE CADAVID MENESES</t>
  </si>
  <si>
    <t>REALIZAR AJUSTES A LA MALLA CURRICULAR, PLANES DE ESTUDIO, PLANES DE AREA, Y DEMAS ASPECTOS ACADEMICOS  DE ACUERDO A LAS NECESIDADES REQUERIDAS PARA LA JORNADA UNICA Y EL CARÁCTER MIXTO ORIENTADAS DESDE EL CONSEJO ACADEMICO</t>
  </si>
  <si>
    <t>FREY ORLANDO MARTINEZ AVELLANEDA</t>
  </si>
  <si>
    <t>REVISAR, EVALUAR Y AJUSTAR EL SIEE HACIENDO ENFASIS EN LA EVALUACION CUALITATIVA Y LAS NECESIDADES DE LA INSTITUCION PARA JORNADA UNICA. ADEMAS HACER REUNIONES PERIODICAS DEL COMITÉ PARA DETERMINAR LOS AJUSTES  PERTINENTES NECESARIOS A PARTIR DE LAS SITUACIONES COTIDIANAS QEU SE PRESENTAN.</t>
  </si>
  <si>
    <t>LINA PATRICIA CORREA</t>
  </si>
  <si>
    <t>REALIZAR TALLERES CON PADRES DE FAMILIA QUE TOQUEN ASPECTOS QUE PUEDEN SE ORIENTADOS DESDE LA INSTITUCION EN PRO DE FORTALECER LAS DIFERENTES DIMENSIONES DE LOS ESTUDIANTES DESDE EL HOGAR.</t>
  </si>
  <si>
    <t>ALBA YANIRA PLAZAS</t>
  </si>
  <si>
    <t xml:space="preserve">HACER MANTENIMIENTO PERMANENTE A LA PLANTA FISICA Y LOS EQUIPOS PORQUE DEBIDO A SU ANTIGÜEDAD SE INCREMENTA EL NUMERO DE EVENTOS QUEREQUIEREN INTERVENCION OPORTUNA. </t>
  </si>
  <si>
    <t>CIBEL SANCHEZ SAAVEDRA</t>
  </si>
  <si>
    <t>Potenciar el desarrollo integral de los estudiantes de educación inicial, , reconociendo a cada uno como un sujeto activo de derecho , a través de experiencias significativas que involucren las actividades rectoras de la primera infancia y los ejes de trabajo pedagógico.</t>
  </si>
  <si>
    <t xml:space="preserve">Otro - Consolidado de evidencias </t>
  </si>
  <si>
    <t>Docentes de educación inicial (actores convenio Colsubsidio).</t>
  </si>
  <si>
    <t>Diseñar e implementar estrategias ajustadas a la situación desencadenada por la pandemia, que permitan el desarrollo integral de los estudiantes mediante la generación de oportunidades de exploración, orientación y mejoramiento de competencias básicas a través de prácticas pedagógicas innovadoras.</t>
  </si>
  <si>
    <t>Docentes, orientadores, coordinación y rectoría</t>
  </si>
  <si>
    <t xml:space="preserve">Acompañar de manera  permanente a docentes, orientadores y directivos para acordar las estrategias, adaptaciones y flexibilización curricular que requieran los estudiantes de inclusión y aulas de apoyo pedagógico. </t>
  </si>
  <si>
    <t xml:space="preserve">Docentes de inclusión y de aulas de apoyo pedagógico </t>
  </si>
  <si>
    <t xml:space="preserve">Dar respuesta oportuna a las necesidades, inquietudes, quejas y reclamos de la comunidad._x000D_
_x000D_
			_x000D_
</t>
  </si>
  <si>
    <t xml:space="preserve">Funcionarios administrativos de la institución. </t>
  </si>
  <si>
    <t xml:space="preserve">Análisis y entrega oportuna de los Boletines de Evaluación Académica y de Convivencia._x000D_
</t>
  </si>
  <si>
    <t>MYRIAM BETTY CASTAÑEDA G</t>
  </si>
  <si>
    <t xml:space="preserve">Fortalecer la participación de todos los Integrantes del Gobierno Escolar._x000D_
</t>
  </si>
  <si>
    <t xml:space="preserve">Socialización y fortalecimiento del Horizonte Institucional_x000D_
</t>
  </si>
  <si>
    <t xml:space="preserve">Antes de iniciar el período académico, revisar y ajustar los planes de asignatura para fortalecer las competencias de los estudiantes_x000D_
</t>
  </si>
  <si>
    <t xml:space="preserve">Diseñar y aplicar de Actividades que fortalezcan  el aprendizaje del inglés en el Colegio._x000D_
</t>
  </si>
  <si>
    <t xml:space="preserve">Análisis estadístico de los resultados académicos de cada período, con el fin de diseñar estrategias de mejoramiento_x000D_
</t>
  </si>
  <si>
    <t xml:space="preserve">Socializar con la Comunidad educativa del Manual de Convivencia_x000D_
</t>
  </si>
  <si>
    <t xml:space="preserve">Socializar con los Docentes el material bibliográfico y el horario de atención de la Biblioteca Para que los estudiantes tengan acceso._x000D_
</t>
  </si>
  <si>
    <t xml:space="preserve">"""Ofrecer permanentemente atención integral a los niños y niñas y a sus padres de familia en salud, nutrición, recreación, orientación en pautas de crianza,etc en coordinación con la entidad o entidades contratadas por la SED para adelantar esta atención integral.""_x000D_
"	_x000D_
</t>
  </si>
  <si>
    <t>ROSIVEL MAHECHA AVENDAÑO. Docente</t>
  </si>
  <si>
    <t xml:space="preserve">Uso pedagógico de herramientas 3.0 y gestión de  la pagina web del colegio para gestionar el conocimiento desde las áreas y establecer comunicación permanente con docentes, estudiantes ,padres de familia y comunidad en general_x000D_
en cuanto a actividades académicas y administrativas del colegio._x000D_
""_x000D_
"	_x000D_
</t>
  </si>
  <si>
    <t>JOHN PEÑA. Coordinador</t>
  </si>
  <si>
    <t xml:space="preserve">Consolidar la escuela de padres como estrategia para integrar y promover la participación de la comunidad educativa y mejorar los aprendizajes de los estudiantes._x000D_
</t>
  </si>
  <si>
    <t>SANDRA SERRANO. Orientación</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</si>
  <si>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_x000D_
</t>
  </si>
  <si>
    <t xml:space="preserve">Establecer, socializar y aplicar acuerdos institucionales en relación con el horizonte institucional. </t>
  </si>
  <si>
    <t xml:space="preserve">Continuar con  la implementación del proceso de articulación de la educación Media conel SENA,  proyecto de circulación escolar y plan de biingüismo. </t>
  </si>
  <si>
    <t>Coordinación de media</t>
  </si>
  <si>
    <t>Dinamizar, actualizar y optimizar las prácticas pedagógicas de los campos,  proyectos transversalesen en función de los valores y ejes institucionales.</t>
  </si>
  <si>
    <t>Campos, áreas jn, ciclos 1 y 2, proyectos transversales o tros proyectos como emisora escolar</t>
  </si>
  <si>
    <t>Realizar encuentros con padres de familia, estudiantes y docentes en el marco del trabajo por ciclos para promover el cuidado, los derechos, las libertades y las capacidades ciudadanas como ejes articuladores en la construcción de las relaciones interpersonales  consigo mismo, con el otro y con el entorno.</t>
  </si>
  <si>
    <t>Realizar actividades con la comunidad educativa tales como: Reuniones generales, entregas de informes académicos, otras actividades institucionales como Foro Institucional, día del Colegio , del estudiante entre otros.</t>
  </si>
  <si>
    <t>Realizar  encuentros con padres de familia, estudiantes y docentes conducentes al proceso formativo, emocional de proyecto de vida y proyecto "Yo Puedo Ser"</t>
  </si>
  <si>
    <t xml:space="preserve">Orientación </t>
  </si>
  <si>
    <t>Optimizar y actualizar  los procesos administrativos  que incluyan la gestión eficiente del personal, utilización de recursos y  adecuación de la planta física.</t>
  </si>
  <si>
    <t xml:space="preserve">AVANCES DE LA MEDIA INTEGRAL_x000D_
</t>
  </si>
  <si>
    <t>JHON DUARTE</t>
  </si>
  <si>
    <t xml:space="preserve">AVANCES DE LOS PROYECTOS DE CICLO_x000D_
</t>
  </si>
  <si>
    <t xml:space="preserve">INVENTARIOS Y PREATAMOS DE EQUIPOS TECNOLOGICOS_x000D_
</t>
  </si>
  <si>
    <t>María del Pilar Pereira</t>
  </si>
  <si>
    <t xml:space="preserve">DESARROLLO PRESUPUETAL_x000D_
</t>
  </si>
  <si>
    <t xml:space="preserve">MANEJO DEL SIGA. Elaboración de documentos  de diferentes gestiones administrativas_x000D_
</t>
  </si>
  <si>
    <t xml:space="preserve">MANEJO DEL SIMAT. Ejecutar matricula al 100 % _x000D_
</t>
  </si>
  <si>
    <t xml:space="preserve">BIBLIOTECA Y FOTOCOPIADORA_x000D_
</t>
  </si>
  <si>
    <t xml:space="preserve">LIDERAZGO DIRECTIVO. Reuniones del gobierno escolar_x000D_
</t>
  </si>
  <si>
    <t>Festival de talentos. Salón de arte Class. Juegos deportivos intercursos.</t>
  </si>
  <si>
    <t>Otro - Actas de reuniones, registros fotográficos de eventos, muestras artísticas</t>
  </si>
  <si>
    <t>Equipo de aprovechamiento del Tiempo Libre.</t>
  </si>
  <si>
    <t>Elección y conformación del gobierno escolar. Talleres de formación política en y para derechos humanos. Foro institucional de derechos humanos.</t>
  </si>
  <si>
    <t>Otro - Actas de elección por sede y jornada</t>
  </si>
  <si>
    <t xml:space="preserve">Integranrtes del proyecto de formación ciudadana y derechos humanos </t>
  </si>
  <si>
    <t>Conmemoración de los días ambientales. Conformación del comité ambiental escolar. Día de la niña y la mujer en la ciencia. Participación en capacitaciones para vigías ambientales y maestros. Consolidación del equipo PRAE y actualización _x000D_
del proyecto._x000D_
Encuentros con vigías ambientales.</t>
  </si>
  <si>
    <t xml:space="preserve">Otro - Actas. Cronograma de encuentros   Cronograma de encuentros y asistencia, registros fotográficos.  </t>
  </si>
  <si>
    <t>Área de Ciencias Naturales</t>
  </si>
  <si>
    <t>Conformación del equipo y actualización del proyecto de Educación Sexual._x000D_
Escuelas de padres en torno a la formación en derechos sexuales y reproductivos._x000D_
Feria de la sexualidad._x000D_
Dirección de cursos sobre derechos sexuales y reproductivos._x000D_
Implementación de las cartillas del proyecto de vida.</t>
  </si>
  <si>
    <t>Otro - Lista de asistencia o fotos.  Videos circulares Reportes, comunicados circulares, registro de asiste</t>
  </si>
  <si>
    <t>Equipo del proyecto de educación sexual.</t>
  </si>
  <si>
    <t>Direccionar actividades interculturales a través de foros, semana de la afrocolombianidad y diversidad cultural e interculturalidad, arte Class, entre otros.</t>
  </si>
  <si>
    <t>Requipo de diversidad cultural e interculturalidad</t>
  </si>
  <si>
    <t>Diseño y puesto en ejecución un plan para capacitar a docentes en el uso y utilización de TIC. Inscripción de los docentes del comité Saber digital a la ruta STEAM. Administrar y difundir escenarios y contenidos digitales que permitan la interacción de los distintos estamentos.</t>
  </si>
  <si>
    <t>Otro - Lista de asistencia, Video tutoriales, Reportes, comunicados, registro de asistencia</t>
  </si>
  <si>
    <t>Comité Saber Digital</t>
  </si>
  <si>
    <t>Socialización en las semanas de desarrollo institucional o jornadas pedagógicas. Informar a la comunidad sobre las actividades del comité, fechas relevantes, etc. Propiciar espacios en la clausura del festival de talentos (día de la familia) y semana de la convivencia con reconocimientos al talento.</t>
  </si>
  <si>
    <t>Otro - Matriz del Comité Actas Listas de Asistencia Registro fotográfico Piezas comunicativas Flujograma</t>
  </si>
  <si>
    <t>Equipo del comité nominador de primaria y bachillerato</t>
  </si>
  <si>
    <t>Reuniones del comité de mantenimiento con el propósito de rendir Informes de daños y necesidades de mantenimiento.</t>
  </si>
  <si>
    <t>Otro - Actas, talleres y registros fotograficos, listas de asistencia</t>
  </si>
  <si>
    <t>Comité de mantenimiento sede A, B, C jornada mañana y tarde</t>
  </si>
  <si>
    <t>Elección de los representantes del gobierno escolar a los diferentes estamentos institucionales.</t>
  </si>
  <si>
    <t>Reuniones periódicas para analizar el desempeño académico de los estudiantes y generar estrategias de mejoramiento.</t>
  </si>
  <si>
    <t>COORDINACIÓN ACADEMICA</t>
  </si>
  <si>
    <t>Reuniones para la organización de las Actividades desde el Departamento de Orientación e inclusión</t>
  </si>
  <si>
    <t>Departamento de Orientación e Inclusión</t>
  </si>
  <si>
    <t>Reuniones trimestrales del Comite de Mantenimiento y conexos como el consejo Directivo para el análisis de la equitativa inversión de los recursos asignados al colegio, frente a sus necesidades. Y la ejecución de las tareas administrativas</t>
  </si>
  <si>
    <t>Rectoria, Comite de Mantenimiento</t>
  </si>
  <si>
    <t>Presentar informe de estados financieros institucionales o rendición de cuentas.</t>
  </si>
  <si>
    <t>Marlén Mogollón</t>
  </si>
  <si>
    <t>Realizar seguimiento a los procesos y actividades que se presenten en la articulación de la media con el SENA, incluyendo en este las reuniones, capacitaciones y modificaciones a la malla o plan de estudios en los dos programas técnicos; elaboración de audiovisuales y ejecución de programas deportivos.</t>
  </si>
  <si>
    <t>Directivos y docente Duqueiro Silva</t>
  </si>
  <si>
    <t>Fortalecer  los procesos pedagógicos mediante la implementación de proyectos innovadores que vinculen la transformación de las prácticas pedagógicas en pro de la formación integral de los estudiantes, utilizando mecanismos como  talleres, guías  y  socialización de experiencias.</t>
  </si>
  <si>
    <t>Otro - Actas y guías</t>
  </si>
  <si>
    <t>Directivas y docentes lideres de proyectos innovadores</t>
  </si>
  <si>
    <t>Fortalecer  los procesos pedagógicos mediante la implementación de proyectos transversales que vinculen la transformación de las prácticas pedagógicas en pro de la formación integral de los estudiantes, utilizando mecanismos como  talleres, guías  y  socialización de experiencias.</t>
  </si>
  <si>
    <t>Directivas y lideres de proyectos transversales</t>
  </si>
  <si>
    <t>Implementar campañas y talleres de orientación y sensibilización sobre la igualdad de todos, como seres humanos con oportunidades, derechos y deberes dirigidos a la comunidad educativa. Así mismo la elaboración de los PIAR, para los estudiantes con discapacidad.</t>
  </si>
  <si>
    <t>Profesionales del programa de inclusión</t>
  </si>
  <si>
    <t>Realizar talleres, escuela de padres y actividades de formación ciudadana y convivencial, que vinculen el respeto por si mismo, por los demás y por la ciudad, estos serán orientados a estudiantes y familias.</t>
  </si>
  <si>
    <t>Hacer seguimiento a las respuestas y acciones de mejora frente a las  solicitudes, quejas, reclamos o felicitaciones que se presenten hacia la institución  por mediante del SIGA.</t>
  </si>
  <si>
    <t>Directivas y secretaría</t>
  </si>
  <si>
    <t>Gestionar los procesos Directivos: Reparación, mantenimiento y cuidado de las instalaciones del Colegio y sus Sedes. Realización anual de audiencia pública para la rendición de cuentas y presentación del presupuesto. Conformar y reorganizar el SIG para los seguimientos de: Mapa de Riesgos y Gobierno escolar.</t>
  </si>
  <si>
    <t>Otro - Actas, asistencia, convocatoria, auditorías, imágenes.</t>
  </si>
  <si>
    <t>Fortalecer pedagógicamente a la Institución mediante: El desarrollo de las competencias del siglo XXI, Competencias socioemocionales, DBA, aprendizajes estructurantes, Seguimiento a los proyectos transversales, encadenando a la flexibilización curricular para el año 2022.</t>
  </si>
  <si>
    <t>Otro -  Actas, asistencia, imágenes, plan de estudios.</t>
  </si>
  <si>
    <t>Líderes proyectos transversales</t>
  </si>
  <si>
    <t>Fortalecer  clima escolar y convivencia a través del proyecto de educación sexual, acercamiento de la comunidad a la inclusión, ejecución del plan de fortalecimiento de convivencia escolar generando participación por medio del manual de convivencia.</t>
  </si>
  <si>
    <t>Otro - Actas, asistencia, imágenes, talleres, manual de convivencia.</t>
  </si>
  <si>
    <t>Orientación, inclusión y convivencia</t>
  </si>
  <si>
    <t>Aplicar y evaluar el Plan Escolar de Gestión del Riesgo, Plan Escolar de Emergencias y Contingencias garantizando la seguridad de la comunidad Educativa.</t>
  </si>
  <si>
    <t>Otro - Actas, imágenes.</t>
  </si>
  <si>
    <t>Integrantes proyecto gestión del riesgo</t>
  </si>
  <si>
    <t xml:space="preserve">Garantizar la prestación del servicio educativo en los niveles ofertados, actualizando permanente el SIMAT, administrando eficaz y eficientemente los recursos mediante auditorias periódicas, ejecución de Plan de Mejora Respel, acuerdo Reciclaje, proyecto biblioteca. </t>
  </si>
  <si>
    <t>Seguimiento a los procesos implementados en el marco de los ejes de desarrollo en la Primera Infancia.</t>
  </si>
  <si>
    <t>Fortalecer el Proyecto de Educación Media Integral  mediante el desarrollo de habilidades investigativas.</t>
  </si>
  <si>
    <t>Implementar estrategias pedagógicas curriculares innovadoras que propendan por el mejoramiento académico y de la calidad, tales como: ejecución de los planes de asignatura, seguimiento a los resultados académicos y seguimiento a proyectos transversales, de área y de aula con un enfoque de flexibilización curricular  qu</t>
  </si>
  <si>
    <t>ADRIANA RUIZ DÍAZ</t>
  </si>
  <si>
    <t>Acordar y aplicar estrategias pedagógicas que permitan formar a los estudiantes para el ejercicio de una ciudadanía activa, reflexiva, crítica y participativa; para que conviva pacíficamente dentro de una sociedad democrática e incluyente, fortaleciendo los valores institucionales principalmente la responsabilidad, sol</t>
  </si>
  <si>
    <t>ANA GLADYS GALARZA ROMERO</t>
  </si>
  <si>
    <t>Utilizar adecuadamente los recursos girados por la SED y el MEN a la institución de acuerdo al PEI, siguiendo las normas dadas por los diferentes entes de control.</t>
  </si>
  <si>
    <t xml:space="preserve">SULMA PILAR GUTIERREZ </t>
  </si>
  <si>
    <t xml:space="preserve">Adelantar la gestión ante el nivel central para lograr las adecuaciones y recursos necesarios para la materialización y resolución de la jornada única en el nivel Preescolar._x000D_
</t>
  </si>
  <si>
    <t>Otro - Resolución de aprobación</t>
  </si>
  <si>
    <t>Hernando Martínez Niño, Rector</t>
  </si>
  <si>
    <t>Diseñar la estrategia e instrumentos que permitan evaluar los resultados académicos, trazar e implementar los planes de mejoramiento académico de manera oportuna, para disminuir los índices de reprobación y deserción, priorizando los grados 1°, 6° y 9°</t>
  </si>
  <si>
    <t>Evangelista Coronado y Fernando Fonseca Martínez, Coordinadores</t>
  </si>
  <si>
    <t>Afianzar la estructura y estrategias del proyecto institucional de convivencia, para disminuir los índices de conflicto y violencia escolar</t>
  </si>
  <si>
    <t>Presentar mensualmente los informes de gestión de las áreas: Financiera, Almacén y Secretaría Académica, en los cuales se evidencie el avance y cumplimiento del objetivo de mejoramiento de cada dependencia</t>
  </si>
  <si>
    <t>Consolidación y fortalecimiento del equipo de Gestión.</t>
  </si>
  <si>
    <t>Vincular  a la comunidad educativa creando redes ciudadanas que fortalezcan y contribuyan a construir un entorno seguro.</t>
  </si>
  <si>
    <t>Equipo de gestión Rector (a), Carlos Alberto Gil vargas. Coordinadores: Lyda Gomez, Jose Gonzalez, Francisco Silva, Nelson Rios, Ivan Pulido.</t>
  </si>
  <si>
    <t xml:space="preserve">Garantizar la participación de todos los estamentos de la comunidad educativa en el gobierno escolar de la institución. </t>
  </si>
  <si>
    <t>Consejo Academico, Consejo Directivo, Consejo de Padres y Consejo de Estudiantes</t>
  </si>
  <si>
    <t>Fortalecer el plan de estudios con el fin de ampliar la covertura y reforzar procesos de lectoescritura y logica matematica.</t>
  </si>
  <si>
    <t>Rectoría y Equipó de Gestión.</t>
  </si>
  <si>
    <t>Seguimiento a todos los procesos pedagogicos desarrolados por los docentes por areas.</t>
  </si>
  <si>
    <t>Coordinador Académico, Directores de Grupo y Orientación Escolar.</t>
  </si>
  <si>
    <t>Fortalecer las practicas pedagógicas para la aceptación y manejo de la población inclusiva y diversa</t>
  </si>
  <si>
    <t>Equipo de Gestión y Area de Inclusion</t>
  </si>
  <si>
    <t>Optimizar los procesos administrativos para gestionar eficientemente los recursos de fondos de servicios educativos de acuerdo con los ingresos disponibles</t>
  </si>
  <si>
    <t xml:space="preserve">RECTOR Y AUXILIAR FINANCIERO LISANDRO OSSA </t>
  </si>
  <si>
    <t>Desarrollar actividades institucionales de las áreas que relacionen los objetivos institucionales.</t>
  </si>
  <si>
    <t>DOCENTES DE ÁREA</t>
  </si>
  <si>
    <t>Programar actividades en el aula, que desarrollen las competencias generales a través de guías.</t>
  </si>
  <si>
    <t>Desarrollar actividades de convivencia y conciliación que relacionen  los diferentes actores de la comunidad.</t>
  </si>
  <si>
    <t>Generar actividades socioemocionales para estudiantes y padres de familia de la comunidad.</t>
  </si>
  <si>
    <t>Desarrollar actas del equipo de gestión para la organización de las actividades escolares.</t>
  </si>
  <si>
    <t>Ajustar, actualizar, sistematizar, e implementar con la contribución de la comunidad educativa el proyecto educativo institucional (PEI), incluyendo la gestión por dependencias administrativas.</t>
  </si>
  <si>
    <t>ESTEBAN ALARCON CUALLA, LILIANA RIVAS, RODRIGO RAMIREZ, FRANCIA ACUÑA, DORIS PALACIOS.</t>
  </si>
  <si>
    <t>Implementar inter-institucionalmente el programa de atención a la primera infancia convenio SED- Colsubsidio.</t>
  </si>
  <si>
    <t>LILIANA RIVAS, RODRIGO RAMIREZ, FRANCIA ACUÑA, DORIS PALACIOS.</t>
  </si>
  <si>
    <t>Continuar con la implementación del Programa de Educación media integral para el siglo XXI en compañía de la Universidad Nacional de Colombia y lograr acreditar los estudiantes para los siguientes ciclos propedéuticos y para su proyecto de vida.</t>
  </si>
  <si>
    <t>ANCIZAR PAREDES ARDILA</t>
  </si>
  <si>
    <t>Mantener el desarrollo y ejecución de los proyectos de inversión, proyectos transversales y de control político complementarios a la malla curricular con la participación de la comunidad educativa.</t>
  </si>
  <si>
    <t>COORDINADORES Y JEFES DE AREA</t>
  </si>
  <si>
    <t>Seguimiento e implementación de procesos del ¿rea financiera en relación con el manejo y transparencia del Fondos de Servicios Educativos (FSE) del colegio ISABEL II. Actas y contratos.</t>
  </si>
  <si>
    <t>FAJARDO CASTRO FORERO</t>
  </si>
  <si>
    <t xml:space="preserve">Elegir a traves del proceso democratico del voto estudiantil sus representantes al gobierno escolar y realizar por por parte de los integrantes las actividades aprobadas_x000D_
</t>
  </si>
  <si>
    <t>Catalina Quintero</t>
  </si>
  <si>
    <t xml:space="preserve">Explicación magistral del tema y videos y talleres para facilitar la comprensión de la temática._x000D_
</t>
  </si>
  <si>
    <t>Alcides Vanegas</t>
  </si>
  <si>
    <t xml:space="preserve">Crear el comité institucional ambiental escolar y desarrollar actividades para generar cultura del cuidado del medio ambiente_x000D_
</t>
  </si>
  <si>
    <t>Oscar Quesada</t>
  </si>
  <si>
    <t xml:space="preserve">Desarrollo de temáticas propias del Proyecto de Educación Sexual, de acuerdo con las etapas de desarrollo, intereses y expectativas de los estudiantes, dirigidos por los docentes del área _x000D_
</t>
  </si>
  <si>
    <t>Camila Díaz</t>
  </si>
  <si>
    <t xml:space="preserve">Racionalizar el uso del papel para fotocopiado en la institución durante el año lectivo2022_x000D_
</t>
  </si>
  <si>
    <t>Mauricio Camelo</t>
  </si>
  <si>
    <t xml:space="preserve">ARTICULAR LOS  PROCESOS EN LA PRIMERA INFANCIA, EDUCACIÓN BÁSICA Y EDUCACIÓN MEDIA </t>
  </si>
  <si>
    <t>ELMA S. FLORIAN CORTES</t>
  </si>
  <si>
    <t xml:space="preserve">DISEÑAR  PROCESOS DE FLEXIBILIZACION CURRICULAR Y DE LA EVALUACIÓN </t>
  </si>
  <si>
    <t xml:space="preserve">ARTICULAR LA ATENCION A POBLACIÓN CON NECESIDADES ESPECIALES, PRESENTANDO EVIDENCIAS EN LOS AJUSTES RAZONABLES (PIAR) </t>
  </si>
  <si>
    <t>DEPARTAMENTO DE ORIENTACION ESCOLAR</t>
  </si>
  <si>
    <t xml:space="preserve">COMUNICAR POR INTERMEDIO DE LA PÁGINA WEB DEL COLEGIO Y REDES SOCIALES DE PADRES DE FAMILIA  LAS DECISIONES DE INTERÉS GENERAL PARA LA COMUNIDAD  EDUCATIVA E INTERESADOS REFERENTES AL SISTEMA EDUCATIVO DEL COLEGIO LOS PERIODISTAS. </t>
  </si>
  <si>
    <t>Actualizar el horizonte institucional en las reuniones de área , el consejo académico y consejo directivo.</t>
  </si>
  <si>
    <t>Natalia Rosas</t>
  </si>
  <si>
    <t>Implementar actividades que promuevan el buen uso del tiempo libre como: CREA, TEC, Emisora Escolar, Escuela de Ajedrez, Segunda lengua y Spuntnik.</t>
  </si>
  <si>
    <t>Bibiana Padilla</t>
  </si>
  <si>
    <t>Fortalecer el proceso de enseñanza aprendizaje de la lengua extranjera: Inglés en pre escolar, primaria y media.</t>
  </si>
  <si>
    <t>Desarrollo del proyecto "Metamorfosis Ambiental" que propende por el cuidado del medio ambiente en la institución.</t>
  </si>
  <si>
    <t>Pilar Acero</t>
  </si>
  <si>
    <t>Desarrollo de talleres que fortalecen los valores, la educación sexual, el  uso adecuado de TIC's y actividades de inclusión.</t>
  </si>
  <si>
    <t>Yolima Poveda, Angélica Carvajal, Dirley Pérez, Mary Ariza.</t>
  </si>
  <si>
    <t>Brindar los diferentes servicios administrativos como: 1 proceso de matrícula. 2. Administración de recursos físicos. 3. Gestión documental. 4. Apoyo financiero contable.</t>
  </si>
  <si>
    <t>Yolanda Díaz, Dolores Losada, Gladys Cruz, Edgar Cepeda</t>
  </si>
  <si>
    <t>Conformar las instancias del Gobierno Escolar e incentivar a la participación de la Comunidad Educativa en la integración de comités y proyectos institucionales.</t>
  </si>
  <si>
    <t>CARLOS ALFONSO RODRÍGUEZ HERRERA RECTOR - DOCENTES ÁREA DE C.SOCIALES</t>
  </si>
  <si>
    <t xml:space="preserve">Fortalecer y hacer seguimiento al proyecto de Educación Media Técnica en articulación con el SENA en cada una de las modalidades ofertadas por la IED, mediante reuniones periódicas con los representantes de la institución._x000D_
</t>
  </si>
  <si>
    <t>RUBY LILIANA MORENO PULIDO - COORDINADORA MEDIA TÉCNICA</t>
  </si>
  <si>
    <t>Realizar seguimiento a los procesos académicos  y convivenciales de los estudiantes en reuniones de Consejo Académico, Comité de Convivencia, Evaluación y Promoción, Reunión de Área y de Padres de Familia.</t>
  </si>
  <si>
    <t>GRUPO DE GESTIÓN - COORDINADORES - JEFES DE ÁREA - DOCENTES</t>
  </si>
  <si>
    <t xml:space="preserve">Realizar el VIII CONGRESO DE FAMILIAS KENNEDIANAS, "Gestoras de hogares transformadores", que propenden por el mejoramiento la calidad de vida de la comunidad educativa y el acompañamiento de los padres de familia._x000D_
</t>
  </si>
  <si>
    <t xml:space="preserve">Otro - ACTAS DE REUNIÓN - TALLERES </t>
  </si>
  <si>
    <t xml:space="preserve">EQUIPO DE ORIENTACIÓN E INCLUSIÓN </t>
  </si>
  <si>
    <t>Llevar a cabo acciones de sensibilización y participación que contribuyan a fortalecer y actualizar el el Manual de Convivencia, SIEE y PEI.</t>
  </si>
  <si>
    <t>Otro - ACTAS DE REUNIÓN -DOCUMENTOS INSTITUCIONALES</t>
  </si>
  <si>
    <t>COMITÉ DE GESTIÓN - COMUNIDAD EDUCATIVA</t>
  </si>
  <si>
    <t>Atender con calidad y oportunidad los requerimientos realizados por la Comunidad Educativa, a través de los canales institucionales de comunicación SIGA, BOGOTÁ TE ESCUCHA, Correo electrónico institucional.</t>
  </si>
  <si>
    <t>Otro - REPORTE SIGA o CUADRO DE SEGUIMIENTO</t>
  </si>
  <si>
    <t>ROSA ELENID HERNANDEZ MONTOYA - JOHANNA - CRISTINA CALDERON SILVA - SECRETARÍA DE RECTORÍA Y ACADÉMICA</t>
  </si>
  <si>
    <t>Ajustar la visión a cinco años, realizando la revisión y actualización pertinentes al horizonte institucional con la participación de los diferentes estamentos de la comunidad educativa, para atender las nuevas necesidades e intereses, garantizando una comunicación asertiva.</t>
  </si>
  <si>
    <t>Gladys Castro y equipo de gestion</t>
  </si>
  <si>
    <t>Ajustar el diseño curricular atendiendo el PEI y las necesidades generadas por la pandemia con el fin de alcanzar el desarrollo de las competencias básicas acorde a los grados de estudio, potenciando las estrategias de planeación, seguimiento y evaluación planteadas en el enfoque Enseñanza para la comprensión EPC.</t>
  </si>
  <si>
    <t>Yolanda Gomez - Consejo académico</t>
  </si>
  <si>
    <t>Promover la participación, comunicación y corresponsabilidad de los actores escolares en los procesos académicos y convivenciales que se desarrollan en la institución</t>
  </si>
  <si>
    <t>Beatriz Ricaute y Equipo de orientación</t>
  </si>
  <si>
    <t>Fomentar la exploración de habilidades para orientar las trayectorias de vida, articulando las experiencias de los egresados en las dinámicas institucionales.</t>
  </si>
  <si>
    <t>Otro - Informes/reportes/ evidencia virtual</t>
  </si>
  <si>
    <t xml:space="preserve">Cristina Soto, orientación y área de sociales </t>
  </si>
  <si>
    <t xml:space="preserve">Fortalecer los procesos y procedimientos administrativos generando la sistematización de estos._x000D_
</t>
  </si>
  <si>
    <t>Jimmy Rincon y equipo administrativo</t>
  </si>
  <si>
    <t xml:space="preserve">Buscar espacios de participación a nivel local y distrital para dar a conocer e incentivar los proyectos e iniciativas de la institución._x000D_
</t>
  </si>
  <si>
    <t xml:space="preserve">Pedro Amezquita y Lideres de proyectos </t>
  </si>
  <si>
    <t>DESARROLLO DEL PROGRAMA DE ACREDITACION</t>
  </si>
  <si>
    <t>ROBER MORENO</t>
  </si>
  <si>
    <t>SENSIBILIZACION EN EL RECONOCIMIENTO DE LAS CAPACIDADES Y DESARROLLO DE LAS MISMAS</t>
  </si>
  <si>
    <t>MARCO WALTON RODRIGUEZ</t>
  </si>
  <si>
    <t>DOCENTES DE EDUCACION ESPECIAL Y COMUNIDAD EDUCATIVA AVANZAN EN LA IMPLEMENTACION DE LA EDUCACION INCLUSIVA EN EL COLEGIO</t>
  </si>
  <si>
    <t>PILAR CRUZ</t>
  </si>
  <si>
    <t>CONVERSATORIOS PARA SENSIBILIZAR ENTORNO A LA INCLUSION Y DIFERENCIA</t>
  </si>
  <si>
    <t>YENNY VILLATE</t>
  </si>
  <si>
    <t>Flexibilización de los procesos institucionales  para fortalecer los proyectos de vida de   los estudiantes.</t>
  </si>
  <si>
    <t>Otro - PLANES/ACTAS/TALLERES</t>
  </si>
  <si>
    <t>Rector, Coordinadores, Orientación escolar, e inclusión y docentes.                                  Rector Luis Ernesto Beltran Cantor, José Afranio Amortegui Coordinadores  J M, Cruz Yolima  Sanchez Sanchez Coordinadora Académica J MT. Sandra Ema P</t>
  </si>
  <si>
    <t xml:space="preserve">Contextualizar la nueva realidad institucional a partir de diagnósticos y evaluaciones permanentes, que permitan direccionar los procesos académicos, convivenciales y administrativos fortaleciendo el trabajo en conjunto y participativo.              _x000D_
</t>
  </si>
  <si>
    <t>Otro - ACTAS/TALLERES</t>
  </si>
  <si>
    <t>Rector, Coordinadores y Docentes                         Docentes, Coordinadores Académicos José Afranio Amortegui JM, Cruz Yolima Sanchez J MT. Sandra Ema Poveda Coordinadora Académica JT.</t>
  </si>
  <si>
    <t>Crear  escenarios y formas de comunicación, que estimulen la participación de los miembros de la comunidad educativa en los diferentes espacios e instancias de toma de decisiones.</t>
  </si>
  <si>
    <t>Rector, Coordinadores, Orientación escolar, e inclusión y docentes.                               Coordinadores de Convivencia Rafael  Alberto Olarte JM y Luis Carlos  Leon , Administrativos Helena Vargas  Millan. Orientadoras Luz Marina Bayona JM, R</t>
  </si>
  <si>
    <t>Distribución  de forma coherente y equitativa,  los recursos, materiales y talento humano, para que favorezcan la productividad, pero también garanticen el bienestar y la atención a la comunidad educativa</t>
  </si>
  <si>
    <t>Otro - ACTAS/REPORTES/COMUNICADOS</t>
  </si>
  <si>
    <t>Rectoria,  consejo directivo, equipo administrativo, comité de mantenimiento y comité de contingencia R-GPS         Coordinadores Académicos José Afranio Amortegui JM, Cruz YolIma Sanchez J MT. Sandra Ema Poveda Coordinadora Académica JT, Flor Helena</t>
  </si>
  <si>
    <t>Actualizar el PEI de acuerdo con las exigencias actuales en proyección y visión, mediante jornadas pedagógicas que convoquen a toda la comunidad educativa.</t>
  </si>
  <si>
    <t>Consejo Directivo - Consejo Académico</t>
  </si>
  <si>
    <t>Socializar e implementar la Ruta Pedagógica diseñada como estrategia metodológica para avanzar en el proceso de enseñanza -aprendizaje</t>
  </si>
  <si>
    <t>Elaborar guías de dirección de curso que permitan atender  y comprender situaciones de los estudiantes dentro de un contexto amplio.</t>
  </si>
  <si>
    <t xml:space="preserve">Realizar talleres con Padres/Madres  de familia, organizados de manera interdisciplinaria para atender situaciones académicas, convivenciales y psicosociales. </t>
  </si>
  <si>
    <t>Responder y tramitar de manera oportuna PQR recibidas.</t>
  </si>
  <si>
    <t>Equipo administrativos</t>
  </si>
  <si>
    <t>Revisar, analizar y ajustar el SIE y el manual de convivencia del colegio, a las nuevas necesidades consecuencia de retomar la presencialidad en medio de la crisis generada por la pandemia,  y difundir a la comunidad los cambios que se realicen.</t>
  </si>
  <si>
    <t>EQUIPO DIRETIVO</t>
  </si>
  <si>
    <t>Modificar los planes de estudio de acuerdo con las nuevas características de la población, teniendo en cuenta que los aprendizajes durante dos años de pandemia fueron distintos a los acostumbrados y que el trabajo remoto dificultó los procesos de seguimiento y de evaluación.</t>
  </si>
  <si>
    <t>Diseñar los Planes de Ajustes Razonables para atender la población con necesidades educativas especiales y realzar las adaptaciones al plan de estudios periodo a periodo según las características de cada caso.</t>
  </si>
  <si>
    <t>ÁREA DE INCLUSIÓN</t>
  </si>
  <si>
    <t>Gestionar oportunamente las solicitudes, quejas o reclamos que la comunidad radica en la institución.</t>
  </si>
  <si>
    <t>Desarrollar periódicamente las reuniones de las diferentes instancias de participación de la comunidad en el Gobierno escolar.</t>
  </si>
  <si>
    <t>Nicolás Martín Ocampo</t>
  </si>
  <si>
    <t>Desarrollar las actividades propias de los 7 proyectos transversales de manera periódica e institucional</t>
  </si>
  <si>
    <t>Ruth Yolanda Prieto Bohórquez</t>
  </si>
  <si>
    <t>Realizar mensualmente el programa institucional de la emisora escolar</t>
  </si>
  <si>
    <t xml:space="preserve">Otro - emisiones </t>
  </si>
  <si>
    <t xml:space="preserve">María del Pilar Páez </t>
  </si>
  <si>
    <t>Desarrollar una vez cada período un taller de escuela de padres para orientar diferentes aspectos del rol en la comunidad educativa</t>
  </si>
  <si>
    <t>Carolina Sarmiento y Sandra Guerrero</t>
  </si>
  <si>
    <t>Programar periódicamente actividades para el uso y aprovechamiento de la biblioteca escolar</t>
  </si>
  <si>
    <t>Rafael Ordoñez</t>
  </si>
  <si>
    <t>Conformación de los comités y diferentes estamentos del gobierno escolar</t>
  </si>
  <si>
    <t>Rector- Oscar Augusto Pedreros Moreno -Coordinación - Luis Fernando Olaya, Emilce Garzon, Sleny Moreno - Consejo Directivo Y Académico</t>
  </si>
  <si>
    <t>Seguimiento al proceso de actualización del horizonte institucional del PEI del colegio con respecto al énfasis y la profundización.</t>
  </si>
  <si>
    <t>Construcción del plan de acción y seguimiento para el departamento de inclusión</t>
  </si>
  <si>
    <t>Rector- Oscar Augusto Pedreros Moreno -Coordinación - Luis Fernando Olaya, Emilce Garzon, Sleny Moreno - Docentes de Inclusion</t>
  </si>
  <si>
    <t>Desarrollo de las escuelas de padres 2022 bajo el acompañamiento el departamento de orientación</t>
  </si>
  <si>
    <t>Rector- Oscar Augusto Pedreros Moreno -Grupo de Orientacion</t>
  </si>
  <si>
    <t>Informe de la secretaría académica sobre el procesos de matriculas 2022, sus objetivos, resultados y plan de mejoramiento.</t>
  </si>
  <si>
    <t>Rector- Oscar Augusto Pedreros Moreno -Secretaria Academica - Leidy Marcel Contreras</t>
  </si>
  <si>
    <t>Revisión, ajuste y apropiacion del modelo pedagógico a la realidad institucional</t>
  </si>
  <si>
    <t>Implementar una rúbrica de evaluacion del componente actitudinal, para promover un proceso dialògico y reflexivo del proceso de enseñanza aprendizaje con los estudiantes</t>
  </si>
  <si>
    <t>Consejo Acaémico</t>
  </si>
  <si>
    <t>Promover y visibilizar los procesos de educacion inclusiva que está llevando a cabo el colegio</t>
  </si>
  <si>
    <t>Docentes de Inclusión</t>
  </si>
  <si>
    <t>Desarrollo de talleres para fortalecimiento de habilidades socioemocionales de los estudiantes</t>
  </si>
  <si>
    <t>Incentivar la participación de la comunidad en la actualización de los documentos institucionales para mejorar el desempeño de los estamentos, a través del gobierno escolar</t>
  </si>
  <si>
    <t>Incrementar en dos puntos la promoción de los estudiantes respecto del año anterior adoptando estrategias y planes de mejoramientos acordes con la flexibilización curricular y el aprovechamiento de las herramientas TIC</t>
  </si>
  <si>
    <t>Vincular de manera efectiva como mínimo al 30 por ciento de los acudientes en los programas previstos por la institución como apoyo al desempeño de sus hijos dentro y fuera del aula y con perspectivas inclusivas</t>
  </si>
  <si>
    <t>ROSARIO RODRÍGUEZ</t>
  </si>
  <si>
    <t>Gestionar ante los estamentos pertinentes los recursos materiales y humanos suficientes para el desarrollo efectivo de los proyectos institucionales y con ello el incremento de sana convivencia</t>
  </si>
  <si>
    <t>LUISA HERNÁNDEZ</t>
  </si>
  <si>
    <t>Fortalecer la participación de  consejo de estudiantes, consejo de padres y entorno</t>
  </si>
  <si>
    <t>GOBIERNO ESCOLAR - AREA SOCIALES</t>
  </si>
  <si>
    <t>Evidenciar los avances del Proyecto con British Council</t>
  </si>
  <si>
    <t>DOCENTES  TATIANA ZARABANDA Y AURA TORO</t>
  </si>
  <si>
    <t>Identificar población con NEE, y la intervención profesional con miras a la inclusión.</t>
  </si>
  <si>
    <t>Profesionales de apoyo NEE</t>
  </si>
  <si>
    <t>Dotar  cada una de las aulas de clase con computadores</t>
  </si>
  <si>
    <t>Consejo Directivo - Rectoría - Almacén</t>
  </si>
  <si>
    <t xml:space="preserve">Implementar y desarrollar con los estudiantes de media integrada los planes y programas actualizados para 10 y 11 </t>
  </si>
  <si>
    <t>NESTOR MAURICIO MURILLO</t>
  </si>
  <si>
    <t xml:space="preserve">Actualizar y poner en marcha los planes de acción de los proyectos transversales aplicables a cada uno de los grados de la institución </t>
  </si>
  <si>
    <t>GLORIA LUCIA OSPINA</t>
  </si>
  <si>
    <t xml:space="preserve">Realizar la planeación y ejecución de las estrategias pedagógicas y flexibilización curricular por parte de los diferentes docentes en los proyectos de áreas y/o asignaturas. </t>
  </si>
  <si>
    <t>CARLOS ALBERTO NIÑOSIERRA</t>
  </si>
  <si>
    <t xml:space="preserve">En el área de orientación generar estrategias de participación de los miembros de la comunidad educativa </t>
  </si>
  <si>
    <t>ANA ESTHER MENDEZ GARZON</t>
  </si>
  <si>
    <t>Ejecutar los planes de acción de cada uno de los estamentos y del gobierno escolar</t>
  </si>
  <si>
    <t>LUIS CARLOS GALEANO</t>
  </si>
  <si>
    <t xml:space="preserve">Revisión y actualización de Documentos Institucionales para generar estrategias metodológicas y pedagógicas acordes a las necesidades actuales de la comunidad educativa, que le permitan al educando cerrar la brecha educativa generada por causa de los dos años de Pandemia._x000D_
</t>
  </si>
  <si>
    <t>Nilton Melo Marín</t>
  </si>
  <si>
    <t xml:space="preserve">Contribuir a la convivencia familiar y escolar en el contexto del reencuentro, diseñando acciones de comunicación y covivencia permanente que permitan fortalecer la pedagogía del reencuentro, y afianzar los vínculos socioafectivos. </t>
  </si>
  <si>
    <t>Realizar talleres trimestrales desde los ejes Pedagógico, Vocacional y Socio-Afectivo con la Comunidad Educativa, para la Prevención de Riesgos y la Promoción de la salud y la vida.</t>
  </si>
  <si>
    <t xml:space="preserve">Agilizar procesos en las diferentes dependencias de la IED ¿ Llevar registros de atenciones ¿ Información y asesoría al usuario -  Realizar seguimiento a la ejecución del plan de compras y contratación._x000D_
Elaborar informes ¿ formatos ¿ guías, documentos e insumos institucionales en lenguaje claro._x000D_
</t>
  </si>
  <si>
    <t>Gobierno escolar</t>
  </si>
  <si>
    <t>Actividades del proyecto de primera infancia</t>
  </si>
  <si>
    <t xml:space="preserve">María Teresa Ortiz </t>
  </si>
  <si>
    <t xml:space="preserve">Desarrollo de actividades académicas, proyecto de integración curricular, PRAE, PILEO y demás actividades de gestión pedagógica y curricular. </t>
  </si>
  <si>
    <t>Guiovanna Ramírez, Carlos Bernal, Isabel Vargas</t>
  </si>
  <si>
    <t xml:space="preserve">Formación laboral y proyecto de orientación socio ocupacional </t>
  </si>
  <si>
    <t xml:space="preserve">Proyecto de bienestar que incluye: PAE, atención por orientación escolar, proyecto de inclusión y trabajo con entidades externas tales como HERMES. </t>
  </si>
  <si>
    <t>Realizar las gestiones administrativa de manera que  permitan desarrollar los proyectos institucionales</t>
  </si>
  <si>
    <t>Guiovanny Leyva</t>
  </si>
  <si>
    <t xml:space="preserve">"Mejorar los espacios de participación y comunicación que favorezcan la promoción académica y la proyección de los estudiantes para afrontar los desafíos de su proyecto de vida._x000D_
"				_x000D_
</t>
  </si>
  <si>
    <t>Coordinaciones académicas</t>
  </si>
  <si>
    <t>desarrollar estrategias académicas dirigidas al cuidado de los entornos educativas, medio ambiente, cuidado de los recursos naturales y uso de los mismos, mediante actividades relacionadas con el PRAE.</t>
  </si>
  <si>
    <t xml:space="preserve">"Desarrollar estrategias que favorezcan el mejoramiento académico interno en procesos de evaluación y promoción de estudiantes._x000D_
"				_x000D_
</t>
  </si>
  <si>
    <t xml:space="preserve">"Gestionar los mecanismos alternativos de prevención y solución de conflictos contemplados en el manual e convivencia que contribuyan a la orientación, promoción, seguimiento y atención de los mismos._x000D_
"				_x000D_
</t>
  </si>
  <si>
    <t>orientación y coordinaciones de convivencia</t>
  </si>
  <si>
    <t xml:space="preserve">"Generar procesos de transparencia y equidad en lo referente a las actividades que involucren procesos administrativos en lo referente a matriculas, contratación y atención a la comunidad._x000D_
"				_x000D_
</t>
  </si>
  <si>
    <t>Secretaría Académica, Secretaría de rectoría, Pagaduría, Almacén</t>
  </si>
  <si>
    <t>Realizar reuniones periódicas para deliberación de asuntos de competencia específica y toma de decisiones.</t>
  </si>
  <si>
    <t>MIGUEL SOLANO</t>
  </si>
  <si>
    <t>Realizar dos evaluaciones de seguimiento al PMI</t>
  </si>
  <si>
    <t>Construir el proyecto curricular para grados 1° 2° y 3° en jornada única</t>
  </si>
  <si>
    <t>COORDINACIÓN ACADÉMICA Y DOCENTES 1° 2° 3°</t>
  </si>
  <si>
    <t>Diseñar ambientes de aprendizaje por trimestre académico (Por asignatura o grado - Tres trimestres académicos)</t>
  </si>
  <si>
    <t>DOCENTES ASIGNATURAS</t>
  </si>
  <si>
    <t>Diseñar e implementar proyecto de lectoescritura</t>
  </si>
  <si>
    <t>Diseñar la malla curricular de segunda lengua jardín a once</t>
  </si>
  <si>
    <t>DOCENTES SEGUNDA LENGIA</t>
  </si>
  <si>
    <t>Diseñar e implementar el PIAR para cada estudiante que por su condición lo requiera</t>
  </si>
  <si>
    <t>Atender oportunamente situaciones de conflicto siguiendo conducto regular</t>
  </si>
  <si>
    <t>EDUCADORES INSITUCION COORDINACIONES RECTORIA COMITÉ CONVIVENCIA</t>
  </si>
  <si>
    <t>Realizar dos simulacros al año de evacuación</t>
  </si>
  <si>
    <t>AREA DE MATEMÁTICAS</t>
  </si>
  <si>
    <t>Ejecutar oportuna y EFICIENTEMENTE el PAA con estricto cumplimiento de las normas establecidas</t>
  </si>
  <si>
    <t>MIGUEL SOLANO (RECTOR) CLAUDIA RODRIGUEZ (AUXILIAR FINANCIEREA ) AZUCENA REYES (ALMACENISTA)</t>
  </si>
  <si>
    <t xml:space="preserve">Asegurar la continuidad de los procesos académicos post pandemia realizando los ajustes necesarios en los saberes y actualizar y ajustar el horizonte institucional. </t>
  </si>
  <si>
    <t xml:space="preserve">Implementar y fortalecer en la institución metodologías y entornos para el aprendizaje y práctica del idioma inglés, a través de la implementación de pruebas estandarizadas y las actividades de uso del segundo idioma. </t>
  </si>
  <si>
    <t>Desarrollar talleres acordes a las necesidades de la comunidad educativa integrando activamente a los padres de familia, que propendan el por el bienestar integral, fortalecimiento de las habilidades sociales, emocionales y comunicativas que les permita ser competentes en los diferentes contextos de su diario vivir.</t>
  </si>
  <si>
    <t>LUZ MYRIAM VANEGAS</t>
  </si>
  <si>
    <t>LUIS FREDY ROJAS</t>
  </si>
  <si>
    <t>Garantizar la asignación de la totalidad de estudiantes a grupos y sedes del Colegio, acorde con las distintas faces del proceso de matriculas SED, a través de la actualización veraz, precisa, constante y diaria de la información de registro de estudiantes en el Sistema de Matrículas SIMAT y plataformas complementarias</t>
  </si>
  <si>
    <t>LILIANA CAÑON</t>
  </si>
  <si>
    <t>Fortalecer el programa de inclusión de estudiantes con N.E.E con el apoyo de las educadoras especiales.</t>
  </si>
  <si>
    <t>Gilberto Moreno, Educadores especiales</t>
  </si>
  <si>
    <t xml:space="preserve">Fortalecer la articulación del colegio Gabriel Betancourt Mejía con el SENA </t>
  </si>
  <si>
    <t>Alfredo Bustos Bonilla</t>
  </si>
  <si>
    <t>Fortalecer el proceso de lecto-escritura en los estudiantes del colegio Gabriel Betancourt en especial en los niveles de preescolar y primaria.</t>
  </si>
  <si>
    <t xml:space="preserve"> Coordinaciones, docentes de preescolar y primaria</t>
  </si>
  <si>
    <t xml:space="preserve">Gestionar y administrar el plan de contingencia planeado para la construcción de la sede B con acompañamiento de la DILE, la Dirección de Construcciones y la Oficina de Bienestar Estudiantil. </t>
  </si>
  <si>
    <t>Gilberto Moreno</t>
  </si>
  <si>
    <t xml:space="preserve">Fortalecer la línea de participación en la institución a partir de la sensibilización, dinamización y acompañamiento a todos los entes del gobierno escolar._x000D_
</t>
  </si>
  <si>
    <t>MARIO ENRIQUE VELÁSQUEZ</t>
  </si>
  <si>
    <t xml:space="preserve"> Gestionar actividades de formación en las competencias socio afectivas para el conocimiento de los derechos sexuales y reproductivos en el sano desarrollo de la sexualidad._x000D_
</t>
  </si>
  <si>
    <t>MONICA CARRANZA</t>
  </si>
  <si>
    <t xml:space="preserve">Establecer estrategias por periodo,  que permitan el  mejoramiento académico continuo a través del  seguimiento  y acompañamiento de los aprendizajes en los estudiantes._x000D_
</t>
  </si>
  <si>
    <t>Vincular e implementar  de forma articulada en los planes de asignatura que componen el área de media los procesos académicos en  inmersión y/o cursos de extensión propuestos por alianzas establecidas con la IED  (IES acompañante-Universidad pública de Kennedy-Min tic-U. de la Salle).</t>
  </si>
  <si>
    <t>LILIANA CASTRO</t>
  </si>
  <si>
    <t xml:space="preserve">Diseñar e implementar estrategias de seguimiento que permitan verificar la permanencia y continuidad de los estudiantes en el proceso formativo institucional._x000D_
</t>
  </si>
  <si>
    <t>MIGUEL LUBIN  MILLAN RUIZ</t>
  </si>
  <si>
    <t>Realizar una reforma al manual de convivencia con la aprobación del Consejo Directivo teniendo en cuenta las nuevas realidades de la institución y mediante la participación de la comunidad educativa.</t>
  </si>
  <si>
    <t>HERNAN GUERRERO</t>
  </si>
  <si>
    <t xml:space="preserve">Desarrollar estrategias de evaluación con planes de mejoramiento escolar que impacten los índices internos y externos de la institución.   </t>
  </si>
  <si>
    <t xml:space="preserve">CARLOS ESCOBAR </t>
  </si>
  <si>
    <t>Fortalecer el bienestar de la comunidad educativa a través de los planes de orientación escolar con acciones de prevención y actividades en pro del clima escolar que favorezcan  el proyecto de vida  e impacten positivamente en la sociedad.</t>
  </si>
  <si>
    <t>SONIA GÓMEZ</t>
  </si>
  <si>
    <t xml:space="preserve">Establecer mecanismos de gestión para mantener la planta física en buen estado, con un sistema de inventarios al día y optimizar los recursos que posee el colegio.    </t>
  </si>
  <si>
    <t>ZENÉN ROJAS CORONEL</t>
  </si>
  <si>
    <t>Gustavo Gallego y Orlando Díaz</t>
  </si>
  <si>
    <t xml:space="preserve">Realizar la evaluación institucional como insumo de la elaboración del PIMA y el POA de la siguiente vigencia._x000D_
</t>
  </si>
  <si>
    <t xml:space="preserve">Elaborar y ejecutar  los planes de acción de los proyectos pedagógicos  transversales: PRAE, DEMOCRACIA Y DDHH, EDUCACIÓN SEXUAL, TIEMPO LIBRE,PILEO, PREVENCIÓN DE EMERGENCIAS Y EMPRENDIMIENTO dentro de la estrategia aprende en casa o el regreso  gradual progresivo y seguro._x000D_
</t>
  </si>
  <si>
    <t xml:space="preserve">Maura Chamorro </t>
  </si>
  <si>
    <t xml:space="preserve">Realizar  ajustes pertinentes al  plan de estudios de conformidad con la realidad institucional y social._x000D_
</t>
  </si>
  <si>
    <t>Santiago Díaz</t>
  </si>
  <si>
    <t xml:space="preserve">Diseñar e implementar los planes individuales de ajustes razonables para la atención de los estudiantes con discapacidad, con la participación de docentes y padres _x000D_
</t>
  </si>
  <si>
    <t>Claudia Ramirez y Sandra Munevar</t>
  </si>
  <si>
    <t xml:space="preserve">Fortalecer el proyecto de escuela de padres de conformidad con la realidad institucional y social._x000D_
</t>
  </si>
  <si>
    <t xml:space="preserve">Adriana Mendez y Marcela Bohorquez </t>
  </si>
  <si>
    <t xml:space="preserve">Elaborar e implementar por parte del Comité de Mantenimiento, el plan de mantenimiento  para la prevención, predicción y corrección  de la planta física, dotaciones y recursos que estén a disposición de la comunidad educativa._x000D_
</t>
  </si>
  <si>
    <t>Blanca Martínez y Andres Jimenez</t>
  </si>
  <si>
    <t xml:space="preserve">Tramitar todas las comunicaciones y requerimientos que se generen en el SIGA, PQRS y mantener actualizado el SIMAT._x000D_
</t>
  </si>
  <si>
    <t>Ingrid Rodríguez y Sandra Matamoros</t>
  </si>
  <si>
    <t>Fortalecer los procesos democráticos y de participación de los estamentos  al interior de la institución educativa.</t>
  </si>
  <si>
    <t xml:space="preserve">LUIS FRANCISCO GALLO PINZON </t>
  </si>
  <si>
    <t xml:space="preserve">Sensibilizar y orientar a las familias o cuidadores de la importancia del acompañamiento efectivo y afectivo, así como el desarrollo de  hábitos de estudios para favorecer los procesos académicos de sus hijos. </t>
  </si>
  <si>
    <t>Fortalecer en cada una de las jornadas los procesos de capacitación a estudiantes de primaria y bachillerato  en temas relacionados con la promoción y prevención en maternidad y paternidad responsable, delitos informáticos, consumo de SPA.Para  primaria: prevención de abuso , enfoque  del cuidado, autoestima, ETC.</t>
  </si>
  <si>
    <t xml:space="preserve">Incentivar y promover el uso de recursos institucionales centrando la acción pedagógicas en los entornos institucional y de la ciudad. </t>
  </si>
  <si>
    <t xml:space="preserve">Reporte trimestral sobre el proceso de revisión y ajustes del horizaonte institucional, en concordancia con las necesidades y exigencias derivadas de la situación de pandemia en el entorno institucional. </t>
  </si>
  <si>
    <t>EQUIPO DE COORDINADORES</t>
  </si>
  <si>
    <t>Reporte trimestral sobre las dinámicas de organización curricular por ciclos y campos de pensamiento que se vayan implementando en los diferentes niveles escolares de la institución.</t>
  </si>
  <si>
    <t xml:space="preserve">Entrega de informe trimestral  sobre los ajustes hechos al SIEE y articulación con el SENA, en concordancia con las necesidades institucionales, derivadas de los efectos de la pandemia por el Covid 19. </t>
  </si>
  <si>
    <t>Informe trimestral sobre  de los avances y dificultades en las prácticas pedagógicas del equipo docente, desde la perspectiva de los campos de pensamiento y/o el aprendizaje significativo</t>
  </si>
  <si>
    <t>Entrega de reporte trimestral, sobre las estrategias adelantadas en la institución en el marco del programa de apoyo a la inclusión escolar,  en especial aquellas que tienen que ver con los ajustes curriculares y el PIAR</t>
  </si>
  <si>
    <t>Informe trimestral sobre proyectos y estrategias pedagógicas significativas orientadas a disminuir la reprobación escolar.</t>
  </si>
  <si>
    <t xml:space="preserve">Reporte trimestral asociado al proceso de ajustes y apropiación hechos al pacto de convivencia, en se enfaticen las estrategias adelantadas para mitigar los efectos de la pandemia en el clima institucional. </t>
  </si>
  <si>
    <t>Diseño de informes trimestrales sobre los procesos adelantados para garantizar el bienestar de los escolares, evidenciando el reporte y seguimiento de casos especiales, así como el acompañamiento al acceso a beneficios y servicios ofrecidos por la SED</t>
  </si>
  <si>
    <t>Entrega de informe trimestral , que de cuenta de las acciones del equipo de orientación escolar sobre los procesos de integración con la comunidad  educativa que realiza la institución, procurando mejorar los canales de comunicación entre todos los estamentos de la institución</t>
  </si>
  <si>
    <t xml:space="preserve">Reporte trimestral que de cuenta de las estrategias  adelantadas por el personal administrativo que permiten consolidar las dinámicas de gestión institucional, de acuerdo  con las funciones asignadas por rectoría  y a los efectos derivados de la emergencia sanitaria por la situación de  pandemia. </t>
  </si>
  <si>
    <t>YENNY AGUDELO</t>
  </si>
  <si>
    <t xml:space="preserve">Actualizar y ejecutar el Plan Escolar de Gestión del riesgo, diseñado para la I.E.D. Pablo Neruda con el fin de sensibilizar a la C.E. en conocer y aplicar las acciones necesarias que permitan mitigar el riesgo y/o responder frente a una emergencia de manera acertada, a través de diagnóstico, capacitaciones, talleres. </t>
  </si>
  <si>
    <t xml:space="preserve">Implementar actividades lúdicas y recreativas a través de talleres, competencias deportivas y reconocimiento de talentos, donde se fortalezca el aprovechamiento del tiempo libre en los estudiantes. </t>
  </si>
  <si>
    <t xml:space="preserve">Implementar un proyecto de lectura y escritura a partir de talleres, presentaciones donde el estudiante mejore las habilidades del idioma español y de la lengua extranjera inglés. </t>
  </si>
  <si>
    <t>DOCENTES AREA HUMANIDADES</t>
  </si>
  <si>
    <t>Disenar un proyecto que permita fortalecer el desarrollo de competencias digitales en la comunidad educativa del Colegio Pablo Neruda como apoyo en los procesos de comunicación a través de la_x000D_
Página web y el uso de redes sociales institucionales</t>
  </si>
  <si>
    <t>DOCENTE MARLENNY VELASCO</t>
  </si>
  <si>
    <t xml:space="preserve">Elegir personero y contralor escolar. realizando todo el proceso electoral como conformación de equipos de campaña, debates, socialización de propuestas y elección mediante tarjetón electoral. además realizar un informe de gestión al finalizar el año escolar. </t>
  </si>
  <si>
    <t>Implementar el proyecto observatorio nerudista de DDHH que se convierta en un espacio democratico para la_x000D_
defensa, promocion y preservacion de los derechos de cada uno(a) de los(as) integrantes de la comunidad escolar, asi tambien incentivar la investigacion de temas de convivencia, participacion paz y memoria</t>
  </si>
  <si>
    <t>Otro - Proyecto, talleres, informes</t>
  </si>
  <si>
    <t>ALEXANDER CASTAÑEDA</t>
  </si>
  <si>
    <t xml:space="preserve">Actualizar inventarios, dotar las diferentes areas institucionales segun necesidades y recursos suministrados desde nivel central. </t>
  </si>
  <si>
    <t xml:space="preserve">Hacer seguimiento al presupuesto institucional de ingresos y gastos  y rendir informe trimestral de ejecucion. </t>
  </si>
  <si>
    <t xml:space="preserve">Responder solicitudes, derechos de peticion, correos electronicos, llamadas telefonicas en los tiempos establecidos para cada una de las peticiones. </t>
  </si>
  <si>
    <t>Adelantar el proceso de matrícula y toda la gestión que ello conlleva (matriculas, certificados, constancias, auditorias) utilizando los software disenados para tal efecto,así como las plataformas digitales oficiales._x000D_
del colegio y el_x000D_
correo_x000D_
electr¿nico_x000D_
institucional.</t>
  </si>
  <si>
    <t>SECRETARIA ACADÉMICA</t>
  </si>
  <si>
    <t>Evidenciar mediante documentos la actualización del Proyecto Educativo Institucional en sus diferentes ámbitos de gestión</t>
  </si>
  <si>
    <t>MANUEL HUMBERTO FAJARDO PARDO</t>
  </si>
  <si>
    <t>Realizar informes trimestrales sobre la asistencia participación y avances de los estudiantes en los talleres del Proyecto Trasversal "porque me quiero me cuido"</t>
  </si>
  <si>
    <t xml:space="preserve">Realizar informes periódicos sobre los avances alcanzados en el fortalecimiento de habilidades comunicativas en lengua extranjera Ingles </t>
  </si>
  <si>
    <t>Realizar informes semestrales que den cuenta de los avances logrados con los estudiantes de educación inclusiva en la institución</t>
  </si>
  <si>
    <t>Realizar informes sobre la realización de talleres de padres de familia orientados a fortalecer el cuidado personal y la salud mental de las familias de la Institución</t>
  </si>
  <si>
    <t>Realizar reportes periódicos de auditoria de matricula que permitan realizar seguimiento a la asistencia y de esta manera garantizar el derecho a la educación de los estudiantes</t>
  </si>
  <si>
    <t>Alcanzar la acreditación institucional de alta calidad, de acuerdo con los lineamientos establecidos por la SED.</t>
  </si>
  <si>
    <t>Edwin Arturo Jaimes Chavarría</t>
  </si>
  <si>
    <t>Crear y aplicar 7 rúbricas de evaluación (una por cada campo de desarrollo humano).</t>
  </si>
  <si>
    <t>Otro - Rúbricas</t>
  </si>
  <si>
    <t>Definir el himno institucional con la participación de la comunidad educativa.</t>
  </si>
  <si>
    <t>Multimedias</t>
  </si>
  <si>
    <t>Gestionar el uso de los recursos de biblioteca a través de la realización de talleres de motivación a la lectura.</t>
  </si>
  <si>
    <t>generar acciones propias de seguimiento documental de ingreso y salida a fin de dar cumplimiento a requerimientos y solicitudes de la ciudadania</t>
  </si>
  <si>
    <t>fortalecer el trabajo escolar en educacion media para el siglo 21 con el proposito de trabajar en competencias propiaas para el nuevo siglo con enfasis em autogestion del conocimiento</t>
  </si>
  <si>
    <t>Promover acciones de mejoramiento continuo , que faciliten eldesarrollo  de un proyecto de bilinguismo en el colegio.</t>
  </si>
  <si>
    <t>Gestionar mejoramiento de las condiciones pedagogicas de los docentes respecto a la enseñanza para la comprension desde la mirada de la evaluacion integral dialogica y formativa</t>
  </si>
  <si>
    <t>Edgar Bolivar</t>
  </si>
  <si>
    <t>Planear, ejecutar y desarrollar un proyecto integral con los estudiantes de discapacidad ,con el proposito de realizar promocion integral de sus capacidades</t>
  </si>
  <si>
    <t>Yolima Murcia</t>
  </si>
  <si>
    <t>Promover mayor acceso a comunicacion institucional en donde la comunidad educativa conozca y pueda accceder a los registros oportunos de hechos institucionales</t>
  </si>
  <si>
    <t>facilitar la creacion y desarrollo de las diferenctes instancias del gobierno escolar asi como otras instancias de participacion de la comunidad educativa</t>
  </si>
  <si>
    <t>Fortalecer el uso de los recursos publicos mediante una adecuada participacion de los estamentos del gobierno escolar y la particiacion de los demas estamentos del colegio.</t>
  </si>
  <si>
    <t>LUIS FERNANDO PEREZ</t>
  </si>
  <si>
    <t xml:space="preserve">PLANEACION.  EJECUCION, SEGUIMIENTO Y EVALUACION  DE LOS PROYECTOS TRANSVERSALES, PROYECTOS DE GRADO, DE CAMPO Y OTROS PROYECTOS INSTITUCIONALES  </t>
  </si>
  <si>
    <t xml:space="preserve">Consejo Académico </t>
  </si>
  <si>
    <t xml:space="preserve">CONSOLIDACION DE LA PLATAFORMA ACADEMICA  COMO HERRAMIENTA DE PLANEACION, GESTION CURRICULAR Y COMUNICACIÓN E INFORMACION </t>
  </si>
  <si>
    <t xml:space="preserve">Fortalecimiento de la organización de egresados y fomento de su participación en la vida escolar </t>
  </si>
  <si>
    <t xml:space="preserve">Procesos de formación y capacitación a los docentes para la construcción colectiva de los PIAR con miras a la consolidación de las prácticas de aula dentro de los pilares  y lineamientos del DUA </t>
  </si>
  <si>
    <t>Comité de Educación Inclusiva</t>
  </si>
  <si>
    <t>Plantear una propuesta de gestión y apropiación social del conocimiento y de revisión del horizonte institucional con los docentes del Consejo Académico y docentes en formación, que aporte al fortalecimiento del PEI, en relación con el modelo pedagógico, habilidades comunicativas, proyectos pedagógicos y evaluación.</t>
  </si>
  <si>
    <t>Consejo académico y equipo directivo</t>
  </si>
  <si>
    <t>Establecer las estrategias de seguimiento académico en cada periodo y los ajustes pertinentes al SIE, para atender los requerimientos de mejoramiento académico de acuerdo con las necesidades que se identifiquen a lo largo del año lectivo en los diferentes grados/ciclos y de la implementación de la estrategia A-probar.</t>
  </si>
  <si>
    <t>Docentes, coordinación, consejo estudiantil y de padres y comisiones de evaluación.</t>
  </si>
  <si>
    <t>Implementar las estrategias de flexibilización curricular  desde las mallas curriculares, los proyectos transversales/ complementarios y de grado, con el propósito de articular el enfoque pedagógico, el énfasis en tecnología, procesos por niveles, la modalidad técnica y el proyecto de bilingüismo.</t>
  </si>
  <si>
    <t>Representantes de área, grupos de proyectos y coordinación</t>
  </si>
  <si>
    <t>Hacer seguimiento a la ejecución de líneas de acción institucionales en programas y proyectos priorizados de jornada complementaria, Media Técnica, primera infancia y bilingüismo.</t>
  </si>
  <si>
    <t xml:space="preserve">Docente de enlace JEC, coordinación de media tecnica, equipo directivo, docentes y entidades de convenios </t>
  </si>
  <si>
    <t>Elaborar reportes de la socialización e implementación de las actividades programadas, desde un enfoque de prevención y promoción de derechos y deberes, la ética del cuidado y propuestas del Comité de Convivencia.</t>
  </si>
  <si>
    <t xml:space="preserve">Comité de convivencia, representantes de padres y estudiantes comités convivencia </t>
  </si>
  <si>
    <t>Realizar talleres y/o encuentros y aplicar instrumentos institucionales para dar respuesta a las necesidades identificadas en el contexto escolar con los diferentes actores, generando espacios de tolerancia y acercamiento entre familia y escuela, en el marco de la política de inclusión.</t>
  </si>
  <si>
    <t>Orientación y docentes de apoyo inclusion</t>
  </si>
  <si>
    <t>Recopilar y hacer seguimiento periódico de actas y evidencias del todo el proceso de gobierno escolar apuntando al cumplimiento de los objetivos de potenciar el liderazgo estudiantil y de mantener espacios de  participación de todos los estamentos del gobierno escolar.</t>
  </si>
  <si>
    <t>Área de sociales y equipo directivo</t>
  </si>
  <si>
    <t>Realizar informes de gestión del área administrativa para mantener actualizada información requerida de las diferentes dependencias en aplicativo establecido por la SED y los mecanismos efectivos de divulgación a los diferentes actores de la Comunidad.</t>
  </si>
  <si>
    <t>Promover la organización, Elección y conformación del Gobierno Escolar y sus estamentos de representación Institucional</t>
  </si>
  <si>
    <t>RECTORIA- SECRETARIA RECTORIA</t>
  </si>
  <si>
    <t>Actualización y adaptación de planes de estudio y proyectos con base en la Intensidad Horaria 2022 y la Inclusión de competencias ciudadanas desde la dimensión del ser.</t>
  </si>
  <si>
    <t>Socialización con la Comunidad Educativa el Manual de Convivencia, Decálogo Aranguista  y el Sistema de Evaluación (S.I.E.), de acuerdo a las modificaciones para el año 2022</t>
  </si>
  <si>
    <t>DIRECTORES CURSO-COORDINACION</t>
  </si>
  <si>
    <t>Gestionar oportuna y eficientemente procesos de matricula. Ejecutar en forma adecuada según la Legislación el Fondo de Servicios Educativos, cumpliendo los montos proyectados de Inversión</t>
  </si>
  <si>
    <t>SECRETARIA ACADEMICA-AUXILIAR ADMINISTRATIVO</t>
  </si>
  <si>
    <t>Elaborar 4 piezas comunicativas (infografias, videos, plegables y otros medios audiovisuales) que permitan divulgar y posicionar el horizonte institucional en la comunidad educativa</t>
  </si>
  <si>
    <t xml:space="preserve">Diseñar y aplicar en concordancia con el modelo pedagógico 4 estrategias metodológicas  con su respectiva evaluación para ser aplicadas en los diferentes cursos. </t>
  </si>
  <si>
    <t>Coordinación Academica</t>
  </si>
  <si>
    <t>Realizar 3 talleres desde la linea del proyecto socioocupacional que permitan al estudiante identificar su proyecto de vida</t>
  </si>
  <si>
    <t>Orientacion Escolar</t>
  </si>
  <si>
    <t>Realizar 4 informes uno por cada trimestre desde las areas de: Almacen, Biblioteca, Pagaduria, Secretaria Academica, Secretaria de rectoria y Ayudas audio visuales, que den cuenta de su gestión.</t>
  </si>
  <si>
    <t xml:space="preserve">Unificar criterios y metas institucionales aumentando las reuniones del equipo de gestión, buscando mejorar los proceso misionales  </t>
  </si>
  <si>
    <t>Javier Acuña Orientador</t>
  </si>
  <si>
    <t>Capacitar los docentes de la institución una vez al trimestre sobre la construcción de instrumentos de evaluación formativa mediante el Diseño Centrado en Evidencias (SABER).</t>
  </si>
  <si>
    <t xml:space="preserve">Pilar Palacios Coordinadora </t>
  </si>
  <si>
    <t>Proporcionar a los padres de familia un espacio para pensar y reflexionar a través del intercambio de información relevante y de experiencias cotidianas que favorezcan el desarrollo de habilidades personales para resolver problemas y satisfacer las necesidades de sus hijos</t>
  </si>
  <si>
    <t>Marlen Colorado Orientadora</t>
  </si>
  <si>
    <t>Actualizar la información de los estudiantes en la plataforma del SIMAT, mediante la implementación de auditorias, tramitar constancias y certificados.</t>
  </si>
  <si>
    <t>Jorge Eliseo Rojas  Rector</t>
  </si>
  <si>
    <t xml:space="preserve">Diseñar e implementar encuentros formativos con el concurso directo de todo el equipo docente, en donde se logre la actualización del Proyecto Educativo Institucional </t>
  </si>
  <si>
    <t>Jardanys Mosquera Machado</t>
  </si>
  <si>
    <t xml:space="preserve">Implementar el Proyecto Pedagógico Institucional "Comunicando a través del arte, el juego y la ciencia, de manera articulada con el modelo pedagógico "Enseñanza para la Comprensión" EpC a través del diseño de unidades didácticas transversales que respondan a la organización curricular por campos de pensamiento._x000D_
</t>
  </si>
  <si>
    <t>Deyanira García Gómez</t>
  </si>
  <si>
    <t xml:space="preserve">"Crear un espacio inclusivo que visibiliza, reconoce y valora a cada uno de los miembros de la comunidad educativa, desde sus diferencias y particularidades, donde todos participan desde una visión que orienta el que hacer educativo en dialogo permanente._x000D_
</t>
  </si>
  <si>
    <t>Diseñar el plan institucional de mantenimiento preventivo y correctivo de la planta física en las dos sedes.</t>
  </si>
  <si>
    <t>Hacer seguimiento plan operativo anual planteado por cada grado en primaria y área de bachillerato así como alas metas propuestas para el año en el sexenio 2020 - 2025</t>
  </si>
  <si>
    <t>LUZ HELENA ALFONSO SANCHEZ</t>
  </si>
  <si>
    <t>Realizar el seguimiento a las actividades programadas en los diferentes proyectos transversales, de jornada extendida (TEC), primera infancia, formación técnica  y la inversión propuestos por la institución, con el fin de promover eficiencia y alcance de metas anuales en pro de mejorar la calidad educativa del ITLG</t>
  </si>
  <si>
    <t>Aplicación de la Prueba Laureanista, el seguimiento y la validación de los resultados, para el mejoramiento del rendimiento académico de los estudiantes en el  nivel Institucional y de pruebas externas.</t>
  </si>
  <si>
    <t>Promover el cuidado del medio ambiente así como de lo público con el fin de disfrutar de un espacio adecuado para la comunidad educativa no solo en intramuros sino extramuros de la Institución favoreciendo la educación ambiental de las familias Laureanistas</t>
  </si>
  <si>
    <t>Fortalecer los procesos de ajuste y proyección de dotación de los espacios asignados durante el proceso de restitución de la sede A de la Institución así como las mejoras requeridas en sede B.</t>
  </si>
  <si>
    <t xml:space="preserve">Durante la semana institucional de abril 2022, se llevará acabo la revisión del horizonte institucional_x000D_
</t>
  </si>
  <si>
    <t xml:space="preserve">Como parte de la planeación curricular elaborar los pLanes de aula._x000D_
</t>
  </si>
  <si>
    <t xml:space="preserve">El Servicio de orientación del Colegio desarrollará dos Escuelas de Padres en el maño académico_x000D_
</t>
  </si>
  <si>
    <t>SERVICIO DE ORIENTACION</t>
  </si>
  <si>
    <t xml:space="preserve">Revisión y seguimiento a los compromisos acordados en la evaluación de desempeño, mediante el  control periódico, según bitácora de cada dependencia._x000D_
_x000D_
</t>
  </si>
  <si>
    <t>Otro - Bitácora</t>
  </si>
  <si>
    <t>Implementar el Plan Operativo Anual en coherencia con el cronograma institucional en cada una de los estamentos del gobierno escolar para lograr una participación activa y efectiva en el trascurso del año.</t>
  </si>
  <si>
    <t>NUBIA PEREZ</t>
  </si>
  <si>
    <t>Consolidar las rubricas y practicas de evaluación institucionales que permitan una evaluación formativa desde el ser, el saber y el hacer, retomando las practicas de autoevaluación, la coevaluación y heteroevaluación.</t>
  </si>
  <si>
    <t>LILIANA CASTRO- ANDRES RAMIREZ</t>
  </si>
  <si>
    <t>Implementar estrategias (talleres, cátedras, escuela de padres) institucionales para el reconocimiento y manejo de las emociones con participación de toda la comunidad, fortaleciendo el vínculo y el proyecto de vida.</t>
  </si>
  <si>
    <t>CLAUDIA CHACON - JORGE CANDELA</t>
  </si>
  <si>
    <t xml:space="preserve">Divulgar y lograr la apropiación de los lineamientos y ejecución del plan de compras, mantenimiento y adecuación de la planta física. </t>
  </si>
  <si>
    <t>RENE OSPINA - ELIZBETH PINZON</t>
  </si>
  <si>
    <t>Apoyar   al Consejo de Padres para que adquieran un papel más  participativo como órgano del gobierno escolar</t>
  </si>
  <si>
    <t>DIANA BARAHONA CIFUENTES</t>
  </si>
  <si>
    <t xml:space="preserve">Consolidar   la implementación del  proyecto "Plan estratégico de vida"  para los estudiantes de grado once. </t>
  </si>
  <si>
    <t>Realizar  talleres y  encuentros con familias</t>
  </si>
  <si>
    <t>Elaborar y actualizar la base de datos de los egresados</t>
  </si>
  <si>
    <t>Fortalecer el grupo de investigación institucional "SIGNIFICAR"</t>
  </si>
  <si>
    <t xml:space="preserve">Crear un tablero de indicadores de gestión documental  para las dependencias administrativas con el fin de realizar seguimiento y verificacion del cumplimiento de objetivos </t>
  </si>
  <si>
    <t>Direccionar por medio del Consejo Directivo la materialización del proyecto educativo institucional PEI, en el marco de la emergencia sanitaria, fortaleciendo componente académico.</t>
  </si>
  <si>
    <t>Direccionar desde el consejo académico la estrategia de flexibilización escolar y atención a estudiantes en presencialidad, en el marco de la emergencia sanitaria.</t>
  </si>
  <si>
    <t>NESTOR ROA - ALEJANDRO RAMIREZ</t>
  </si>
  <si>
    <t>Desarrollar actividades tendientes a la promoción y prevención en los procesos de convivencia escolar, en las condiciones de pandemia.</t>
  </si>
  <si>
    <t>MARTHA PATRICIA AGUILAR - ALEJANDRO RAMIREZ</t>
  </si>
  <si>
    <t>Presentar informe de ingresos y bajas radicado en la dirección de dotaciones escolares</t>
  </si>
  <si>
    <t>FRANCISCO MATIZ</t>
  </si>
  <si>
    <t xml:space="preserve">Presentación de informes financieros al Consejo Directivo, acompañados de gráficos e indicadores </t>
  </si>
  <si>
    <t>Fortalecer el conocimiento y uso que se hace de los canales de comunicación institucionales existentes a través de la elaboración y divulgación de dos campañas digitales que resuman sus características y forma de implementarlo</t>
  </si>
  <si>
    <t>Área Técnica - Martha Julieta Salazar</t>
  </si>
  <si>
    <t>Consolidar a través del cronograma institucional la semana de evaluaciones finales de cada trimestre que permita verificar para todas las áreas del plan de estudios los aprendizajes y competencias logradas por los estudiantes</t>
  </si>
  <si>
    <t>Coordinadores: Alexandra Alonso, Fernando Ramos, Silvia Vega, María Gonzàlez</t>
  </si>
  <si>
    <t>Actualizar la caracterización, necesidades y expectativas de los estudiantes en el PEI del colegio a través de la implementación de un instrumentovirutal para la  recolección de la infomación</t>
  </si>
  <si>
    <t>Orientación Escolar: Luz Amparo Londoño, Arturo Gaitán, Ana Morales, Viviana Monzón</t>
  </si>
  <si>
    <t>Crear el equipo de bienestar docente que fortalezca los procesos de participación y mejoramiento del ambiente laboral, a través de tres actividades durante el año</t>
  </si>
  <si>
    <t>Comité Social - Luz Nelly Albañil, Paula Montaño, Clara Mateus</t>
  </si>
  <si>
    <t>Implementar un instrumento de recolección diaria de información de la asistencia de los estudiantes, que gestiona el docente, durante cada una de las horas de clase y a partir del cual se consolida en coordinación el reporte mensual de cada curso como insumos para prevenir la deserción escolar y la mortalidad académica</t>
  </si>
  <si>
    <t>Docentes y Coordinación: Silvia Vega, Fernando Ramos, María González, Alexandra Alonso</t>
  </si>
  <si>
    <t>Realizar un documento en cada trimestre para actualizar el proyecto educativo Institucional de acuerdo a las necesidades de la comunidad educativa.</t>
  </si>
  <si>
    <t>Ejecutar los proyectos transversales según el cronograma Institucional</t>
  </si>
  <si>
    <t>NORMA EUGENIA RUIZ PEÑA</t>
  </si>
  <si>
    <t xml:space="preserve">Implementar talleres y actividades pedagógicas con la comunidad educativa para fortalecer el proceso de inclusión como una Cultura Institucional _x000D_
</t>
  </si>
  <si>
    <t>Otro - TALLERES Y/O ACTIVIDADES</t>
  </si>
  <si>
    <t>ANA MILENA MONCADA</t>
  </si>
  <si>
    <t xml:space="preserve">Trabajar de manera virtual  taller con padres en cada periodo académico, buscando corresponsabilidad de la familia frente a los procesos académicos, convivenciales, sociales y familiares._x000D_
</t>
  </si>
  <si>
    <t>LAURA MARIA MUÑOZ</t>
  </si>
  <si>
    <t xml:space="preserve">Actualizar periódicamente los procesos de contratación, PQR y auditorias _x000D_
</t>
  </si>
  <si>
    <t>Otro - REPORTE SIGA, AUDITORIAS, REPORTE DE CONTRATACION INSTITUCIONAL</t>
  </si>
  <si>
    <t>Fortalecer el proyecto de comunicación institucional; a través del desarrollo de nuevos contenidos, la socialización de los canales de atención y la promoción del uso frecuente de los mismos</t>
  </si>
  <si>
    <t>PROYECTO DE COMUNICACIÓN Y OFICINA DE AUDIOVISUALES</t>
  </si>
  <si>
    <t>Hacer seguimiento e implementar ajustes que aporten al mejoramiento permanente de los procesos de evaluación integral, dialógica y formativa, específicamente en las tres áreas de mayor mortalidad académica, durante los tres primeros períodos académicos</t>
  </si>
  <si>
    <t xml:space="preserve">Implementar acciones que contribuyan al fortalecimiento de la competencia comunicativa del idioma inglés en el Marco del Programa Modelo Bilingüe. </t>
  </si>
  <si>
    <t>ÁREA  DE HUMANIDADES</t>
  </si>
  <si>
    <t>Llevar a cabo diversas actividades formativas en los niveles de prevención y promoción, que den respuesta a las diferentes necesidades evidenciadas en la Comunicad Educativa, que posibiliten la toma de decisiones responsables y el manejo de distintas situaciones de manera asertiva.</t>
  </si>
  <si>
    <t>EQUIPO DE ORIENTACIÓN</t>
  </si>
  <si>
    <t>Concertar compromisos laborales y competencias comportamentales 2021 - 2022, con cada uno de los funcionarios administrativos de carrera, en los diferentes cargos y realizar el seguimiento de los mismos.</t>
  </si>
  <si>
    <t>Ejecutar tres reuniones con padres de familia y estudiantes, que permitan la evaluación, pertinencia y actualización del componente teleológico del PEI</t>
  </si>
  <si>
    <t>MILENA VILLAMIL -LILIANA  AYALA-VICTOR SALAMANCA- DARÍO SANGUINO</t>
  </si>
  <si>
    <t>Realizar dos jornadas pedagógicas de revisión a la malla curricular para armonizarla  con los DBA y las competencias planteadas por el ICFES y verificar su aplicación institucional</t>
  </si>
  <si>
    <t>MILENA VILLAMIL -LILIANA  AYALA-VICTOR SALAMANCA</t>
  </si>
  <si>
    <t>Realizar mínimo tres asambleas de padres de familia y estudiantes orientadas a favorecer la participación de los estamentos de la comunidad educativa en el direccionamiento del colegio.</t>
  </si>
  <si>
    <t>Docentes y Directivos Docentes</t>
  </si>
  <si>
    <t>Realizar minino dos procesos de contratación en mantenimiento de la planta física que garanticen la prestación adecuada del servicio educativo en condiciones dignas y de calidad.</t>
  </si>
  <si>
    <t>SANDRA BUENAVENTURA - DARÍO SANGUINO</t>
  </si>
  <si>
    <t>Realizar la contratación de los bienes y servicios que requieren docentes y estudiantes para el desarrollo de sus proyectos y el accionar educativo.</t>
  </si>
  <si>
    <t>Talleres  a docentes para fortalecimiento de las estrategias de Aprendizaje Cooperativo y Aprendizaje Basado en Proyectos, que permitan el desarrollo de aprendizajes significativos en sus estudiantes.</t>
  </si>
  <si>
    <t>Judith Guevara</t>
  </si>
  <si>
    <t>Desarrollo de proyectos interdisciplinares que permitan el fortalecimiento de competencias STEAM</t>
  </si>
  <si>
    <t>Jefes de área</t>
  </si>
  <si>
    <t>Jornadas de sensibilización que permitan reconocer la importancia de proteger el medio ambiente y los recursos naturales</t>
  </si>
  <si>
    <t>Jefe de área de Ciencias</t>
  </si>
  <si>
    <t>Talleres con padres de familia, que favorezcan el trabajo colaborativo familia institución, con el propósito de fortalecer los procesos de atención a los estudiantes del programa de inclusión.</t>
  </si>
  <si>
    <t>Elizabeth López</t>
  </si>
  <si>
    <t xml:space="preserve">"Hacer seguimiento periódicamente al cumplimiento de tareas institucionales, mediante reportes/semáforo			_x000D_
"_x000D_
</t>
  </si>
  <si>
    <t xml:space="preserve">Otro - Semáforos </t>
  </si>
  <si>
    <t>Comité de Calidad</t>
  </si>
  <si>
    <t xml:space="preserve">Iniciar la Planeación e implementación del bachillerato internacional para la media, con el apoyo de la SED_x000D_
</t>
  </si>
  <si>
    <t>C. Académico, Com. calidad y la EMI</t>
  </si>
  <si>
    <t xml:space="preserve">"Desarrollar mínimo cuatro actividades del Plan Distrital de Bilingüismo propuesto por la SED                                             			_x000D_
"_x000D_
</t>
  </si>
  <si>
    <t>Carolina Fonseca y docentes de Inglés</t>
  </si>
  <si>
    <t xml:space="preserve">"Realizar mínimo una actividad por semestre para fortalecer el proyecto  ""Morisco Digital"" aplicándolo en las actividades pedagógicas en beneficio de los estudiantes y comunidad en general			_x000D_
"_x000D_
</t>
  </si>
  <si>
    <t>Mónica Martínez y Diana Molina</t>
  </si>
  <si>
    <t>Realizar un Taller de socialización del horizonte institucional con padres, estudiantes y administrativos con el propósito de fortalecer su apropiación en los diferentes estamentos de la comunidad Educativa.</t>
  </si>
  <si>
    <t>área de sociales</t>
  </si>
  <si>
    <t xml:space="preserve">Realizar talleres a los docentes de la institución sobre herramientas que propendan a fortalecer los procesos lectoescritores en la praxis pedagógica, además de unificar el discurso respectivo en las diferentes áreas  del conocimiento.  </t>
  </si>
  <si>
    <t xml:space="preserve">- - talleres </t>
  </si>
  <si>
    <t>área de humanidades</t>
  </si>
  <si>
    <t>Efectuar en cada periodo un evento de reciclatón o botellas de amor de tal manera que se involucre a la comunidad en la iniciativa distrital ¿LA BASURA NO ES BASURA¿ y se  cree conciencia sobre la forma adecuada de manejar los residuos, tanto en el colegio como en los hogares.</t>
  </si>
  <si>
    <t>Otro - evento</t>
  </si>
  <si>
    <t>área de Ciencias Naturales</t>
  </si>
  <si>
    <t xml:space="preserve">Realizar jornadas de bienestar emocional con directivos, docentes y administrativos con el fin de generar espacios que propendan por la integración y dinamicen el mejoramiento de la comunicación asertiva entre estos estamentos. _x000D_
</t>
  </si>
  <si>
    <t>Otro - jornadas</t>
  </si>
  <si>
    <t>Fortalecer los procesos de comunicación institucional a través de la promoción y participación activa  de la comunidad y los los diferentes estamentos del gobierno escolar</t>
  </si>
  <si>
    <t xml:space="preserve">Implementar   ambientes de aprendizaje que promuevan el desarrollo de habilidades de pensamiento y competencias para la resolución de problemas en el marco de un aprendizaje significativo.   </t>
  </si>
  <si>
    <t>COORIDNACIÓN ACADÉMICA</t>
  </si>
  <si>
    <t>Propiciar espacios  de encuentro, reflexión, dialogo e integración frente a procesos de justicia escolar restaurativa, clima escolar, enfoque diferencial y capacidades ciudadanas con todos los estamentos de la comunidad educativa incluyendo al grupo de egresados.</t>
  </si>
  <si>
    <t>BIENESTAR ESCOLAR Y COORDINACIÓN DE CONVIVENCIA</t>
  </si>
  <si>
    <t xml:space="preserve">Hacer seguimiento de los planes de acción y mejora presentados por los administrativos en pro de fortalecer la prestación del servicio, el mantenimiento de la planta física, la asignación de recursos y la habilitación efectiva de espacios de aprendizaje y profundización como lo es la Biblioteca. </t>
  </si>
  <si>
    <t>Jefes de Area</t>
  </si>
  <si>
    <t xml:space="preserve">Establecer convenios con entidades externas que permitan apoyar el programa de Jornada Unica, con actividades culturales, deportivas y tecnológicas.				_x000D_
</t>
  </si>
  <si>
    <t>DOCENTES ENLACE</t>
  </si>
  <si>
    <t>Realizar jornadas de capacitación a todos los docentes del colegio que permitan mejorar el nivel de Inglés que manejan y puedan apoyar el fortalecimiento de la segunda lengua en los estudiantes del Colegio</t>
  </si>
  <si>
    <t>Gicela Herrera Jefe Area de Humanidades</t>
  </si>
  <si>
    <t xml:space="preserve">"Implementar estrategias a nivel Institucional que permitan mejorar el proceso de lectoescritura en los estudiantes y elevar los resultados de las pruebas externas_x000D_
"				_x000D_
</t>
  </si>
  <si>
    <t>Nelson Garavito</t>
  </si>
  <si>
    <t xml:space="preserve">Implementar estrategias que permitan mejorar las capacidades académicas de niños y niñas que pertenecen al proyecto de Inclusión en cada uno de los niveles que ofrece el colegio.				_x000D_
</t>
  </si>
  <si>
    <t>Departamento de Educación Especial</t>
  </si>
  <si>
    <t xml:space="preserve">Diseñar y hacer seguimiento trimestral, de indicadores de gestión  para cada una de funcionarios administrativos del Colegio,  de acuerdo con el manual de funciones				_x000D_
</t>
  </si>
  <si>
    <t>Martha Alvarado</t>
  </si>
  <si>
    <t>Caracterización del contexto y la comunidad escolar</t>
  </si>
  <si>
    <t>Otro - Informe encuesta de caracterización</t>
  </si>
  <si>
    <t>Equipo de orientación escolar</t>
  </si>
  <si>
    <t>Alinear las evaluaciones bimestrales con las pruebas SABER</t>
  </si>
  <si>
    <t>Coordinación académica</t>
  </si>
  <si>
    <t xml:space="preserve">Atender casos de convivencia considerados como situaciones tipo II y III según la ley de convivencia escolar, realizando el seguimiento correspondiente de acuerdo a lo establecido en el manual de convivencia escolar </t>
  </si>
  <si>
    <t>Otro - Formato consolidado faltas tipo II y III</t>
  </si>
  <si>
    <t>Seguimiento  a la ejecución de proyectos de inversión</t>
  </si>
  <si>
    <t>Rectora: Gladys Moreno Ajiaco</t>
  </si>
  <si>
    <t>Consolidar la participación de los integrantes de la  comunidad educativa en los organos de gobierno escolar.</t>
  </si>
  <si>
    <t>Consolidar el proyecto de lectura y escritura en la institución.</t>
  </si>
  <si>
    <t>Realizar encuentros con padres, docentes y estudiantes enfocados a la promoción de acciones inclusivas  de cuidado y autocuidado en el acompañamiento a los estudiantes.</t>
  </si>
  <si>
    <t>Docentes de apoyo a la inclusión y orientación escolar</t>
  </si>
  <si>
    <t>Realizar el oportuno mantenimiento,  adecuación y dotación de los espacios de clase y recreación para el buen desarrollo de las actividades académicas del colegio IED Jorge Gaitán Cortés.</t>
  </si>
  <si>
    <t>Consolidar el proyecto de archivo de documentos académicos y administrativos de la institución</t>
  </si>
  <si>
    <t>Administrativos, coordinadores y rectoría.</t>
  </si>
  <si>
    <t>Elaborar y actualizar un catalogo de los recursos bibliográficos  y tecnicos disponibles en la institución para el beneficio de los estudiantes y el trabajo docente.</t>
  </si>
  <si>
    <t>Almacenista y Bibliotecario</t>
  </si>
  <si>
    <t>Consolidar herramientas digitales para la comunicación, la recolección y manejo de la información respecto a las actividades y procesos administrativos y académicos del colegio IED Jorge Gaitán Cortés.</t>
  </si>
  <si>
    <t>Docentes del proyecto página web y comunicación institucional, adinistrativos y  rectoría</t>
  </si>
  <si>
    <t>Consolidar los ajustes al horizonte institucional y el documento PEI mediante la realización de una reunión semestral del equipo PEI.</t>
  </si>
  <si>
    <t>Carlos Rodriguez</t>
  </si>
  <si>
    <t xml:space="preserve">Realizar el seguimiento académico de los estudiantes con el fin de establecer los aspectos positivos y por fortalecer mediante las comisiones de evaluación. </t>
  </si>
  <si>
    <t>Realizar la flexibilización de los programas académicos de los estudiantes en condición de discapacidad mediante la formulación y ajustes periódicos a los PIAR (Planes Individuales de Ajustes Razonables)</t>
  </si>
  <si>
    <t>Vibiana Villamil</t>
  </si>
  <si>
    <t>Diseñar y hacer seguimiento a los indicadores para cada una de las áreas funcionales de la IED, de acuerdo con el manual de funciones.</t>
  </si>
  <si>
    <t xml:space="preserve">CONTINUIDAD EN LA ESTRATEGIA DE AUTOEVALUACION INSTITUCIONAL </t>
  </si>
  <si>
    <t xml:space="preserve">EQUIPO DE ORIENTACION E INCLUSION </t>
  </si>
  <si>
    <t>Implementación de jornada completa con SENA, COMPENSAR, OFB E IDRD</t>
  </si>
  <si>
    <t xml:space="preserve">EQUIPO DE GESTION </t>
  </si>
  <si>
    <t xml:space="preserve">ORGANIZAR Y CONSOLIDAR LOS CONSEJOS DE LAS DIFERENTES INSTANCIAS DE PARTICIPACION PARA IDENTIFICAR LAS NECESIDADES E INTERESES Y MEJORAR LA PRESTACION DEL SERVICIO EDUCATIVO </t>
  </si>
  <si>
    <t xml:space="preserve">AREA DE SOCIALES </t>
  </si>
  <si>
    <t xml:space="preserve">PLANEAR EJECUTAR Y EVALUAR PROCESOS FINANCIEROS, ADMINISTRATIVOS Y TALENTO HUMANO PARA LA MEJORA EN LA PRESTACION DE SERVICIO EDUCATIVO </t>
  </si>
  <si>
    <t>EQUIPO ALMACEN Y FINANCIERA</t>
  </si>
  <si>
    <t xml:space="preserve">Diseño, implementación y seguimiento de los indicadores de Gestión para los funcionarios administrativos, de acuerdo con el Manual de Funciones de cada uno de los cargos. </t>
  </si>
  <si>
    <t>Jornada Extendida para los estudiantes desde Primero hasta Octavo, con el apoyo de IDARTES en diversas áreas de Artes y Lúdica como complemento a la formación de los educandos</t>
  </si>
  <si>
    <t>Implementar estrategias de acompañamiento pedagogico con otras instituciones para los estudiantes de Media estableciendo Convenios que les apoyen en el fortalecimiento de su Proyecto de vida.</t>
  </si>
  <si>
    <t>DOCENTES MEDIA INTEGRAL</t>
  </si>
  <si>
    <t>ACOMPAÑAMIENTO DE LOS NIÑOS DE PRIMERA INFANCIA EN LOS PROCESOS FORTALECIDOS POR COMPENSAR</t>
  </si>
  <si>
    <t>Implementar estrategias que propendan por el fortalecimiento del proceso Lector, el desarrollo del pensamiento lógico y la adquisición de otras habilidades que apunten al mejoramiento de la calidad educativa</t>
  </si>
  <si>
    <t>Realizar actividades y Talleres a padres de familia y estudiantes con el fin de sensibilizar a la Comunidad Educativa acerca del trato adecuado a los estudiantes con condiciones diversas beneficiarios del Programa de Inclusión</t>
  </si>
  <si>
    <t>ORIENTACIÓN Y DOCENTES DE INCLUSIÓN</t>
  </si>
  <si>
    <t>IMPLEMENTAR EL  PROYECTO HERMES EN LAS DOS JORNADAS, FORTALECIENDO LA CONCILIACIÓN</t>
  </si>
  <si>
    <t>MYRIAM DELGADO</t>
  </si>
  <si>
    <t>Fortalecer el Proyecto Ambiental VIA RARA, encaminado a establecer acciones que generen un alto impacto en el cuidado y protección Ambiental involucrando la Comunidad Educativa</t>
  </si>
  <si>
    <t>Otro - Actas, Rgistro fotografico e informes consolidados.</t>
  </si>
  <si>
    <t>RECTOR LUIS BUITRAGO VALDERRAMA , MARISOL RUEDA</t>
  </si>
  <si>
    <t>Fortalecer el uso de diversas herramientas, Pagina WEB, Correo Institucional, Mensajes, Llamadas, Publicaciones, Circulares, Agenda, como estrategias de comunicación con Padres y Estudiantes.</t>
  </si>
  <si>
    <t>YENNY BARRERA Y JOSE LUIS BENAVIDES</t>
  </si>
  <si>
    <t xml:space="preserve">Desarrollar diferentes  actividades en todas las líneas  acordes al PEI y al fortalecimiento   del  proyecto de vida de los estudiantes,   promoviendo  el acceso a la Educación superior. _x000D_
</t>
  </si>
  <si>
    <t xml:space="preserve">Coordinación Media Integral </t>
  </si>
  <si>
    <t xml:space="preserve">Desarrollar el proceso pedagógico  en relación con el enfoque de aprendizaje significativo,  de acuerdo a las necesidades de las áreas mediante la implementación de diferentes  estrategias que permitan superar las dificultades presentadas y mejorar los resultados académicos._x000D_
</t>
  </si>
  <si>
    <t xml:space="preserve">Fortalecer la gestión Institucional mediante la prestación de servicios de soporte administrativo logístico y la implementación y cualificación de los procesos de gestión _x000D_
</t>
  </si>
  <si>
    <t xml:space="preserve">Planear diferentes talleres para   el desarrollo de diferentes estrategias  fortalecer los valores en la comunidad educativa,  prevenir  situaciones de riesgo y promover una sana convivencia siendo autónomos  en la toma de decisiones._x000D_
</t>
  </si>
  <si>
    <t>Convivencia -Orientación</t>
  </si>
  <si>
    <t>Revisar y apropiar la misión, la visión y los principios filosóficos institucionales._x000D_
_x000D_
Componer el himno institucional por medio de un concurso entre los estudiantes._x000D_
_x000D_
Iniciar la gestión para el cambio de nombre del colegio._x000D_
_x000D_
Recuperar los símbolos institucionales.</t>
  </si>
  <si>
    <t xml:space="preserve">- Implementar los planes de área _x000D_
-Orientar y desarrollar el plan lector_x000D_
-Avanzar en el proyecto de vida de los estudiantes , para incluirlo en el PEI_x000D_
-Recurrir a los apoyos externos que ofrecen en el colegio_x000D_
</t>
  </si>
  <si>
    <t xml:space="preserve">Coordinación académica </t>
  </si>
  <si>
    <t>PROYECTO SI PARTICIPO CON AMOR APRENDO CON MIS HIJOS: talleres con Sendales y estrategia RIO_x000D_
PROYECTO HABILIDADES PARA APRENDER: desde el trabajo de emocionalidad con familias que dentro de su núcleo familiar  tiene hijos con discapacidad _x000D_
PROYECTO OSO_x000D_
PROYECTO DE ORIENTACIÓN</t>
  </si>
  <si>
    <t>Proyecto de participación inclusión-orientación</t>
  </si>
  <si>
    <t>Prestar un servicio de calidad desde el apoyo de secretaría de rectoría siguiendo las directivas institucionales._x000D_
Prestar un servicio de calidad desde el apoyo de secretaría académica  de rectoría siguiendo las directivas institucionales.</t>
  </si>
  <si>
    <t>Secretaría académica y de rectoría</t>
  </si>
  <si>
    <t>Resignificar el PEI del Colegio</t>
  </si>
  <si>
    <t>Revisar las mallas curriculares</t>
  </si>
  <si>
    <t>Caracterizar la comunidad educativa de nuestra institución</t>
  </si>
  <si>
    <t>Orientar el recurso humano de la Institución para utilizar de manera eficiente los factores disponibles para adaptarse a los cambios.</t>
  </si>
  <si>
    <t>Implementar herramientas y estrategias que permitan la sostenibilidad de la Media Técnica.</t>
  </si>
  <si>
    <t xml:space="preserve">Eduardo González </t>
  </si>
  <si>
    <t xml:space="preserve">Implementar estrategias que favorezcan Proyectos Pedagógicos de Educación para la Sexualidad que propendan al desarrollo de competencias básicas para la toma de decisiones responsables, informadas y autónomas sobre el propio cuerpo; basadas en el respeto a la dignidad de manera que se valore pluralidad de identidades. </t>
  </si>
  <si>
    <t xml:space="preserve">María del Pilar Beltrán </t>
  </si>
  <si>
    <t xml:space="preserve">Atender integralmente y con calidad a los niños y niñas del ciclo de educación inicial, en el marco de la ruta integral de atención. </t>
  </si>
  <si>
    <t xml:space="preserve">Margot Garzón </t>
  </si>
  <si>
    <t xml:space="preserve">Implementar herramientas y estrategias que permitan el seguimiento de los procesos académicos a la luz del modelo pedagógico. </t>
  </si>
  <si>
    <t>Desarrollar el plan de acción PRAE, como estrategia de articulación de la gestión ambiental del PIGA con los procesos de educación ambiental</t>
  </si>
  <si>
    <t xml:space="preserve">Liliana González </t>
  </si>
  <si>
    <t>Implementar el Plan de Gestión del Riesgo al interior de la Institución, compuesto por el Plan Escolar de Emergencias y Contingencias.</t>
  </si>
  <si>
    <t xml:space="preserve">seguimiento a los proyectos de inversión y la asignación de presupuesto para la siguiente vigencia. </t>
  </si>
  <si>
    <t>Paulo Augusto Quevedo</t>
  </si>
  <si>
    <t>Desarrollar los planes y proyectos institucionales que contribuyan a  mejorar las falencias de los procesos académicos de los estudiantes.</t>
  </si>
  <si>
    <t>Rectoría y Coordinadores</t>
  </si>
  <si>
    <t>Ajustar y ejecutar los planes de estudio para que los estudiantes fortalezcan las competencias,  habilidades y subsanen las falencias que pudieron quedar en la virtualidad.</t>
  </si>
  <si>
    <t>Areas de Ciencias Naturales, Sociales, Humanidades, Expresión y Matemáticas</t>
  </si>
  <si>
    <t>Ejecutar el proyecto de convivencia relacionado con talleres socioemocionales, talleres de padres, convivencia, atención a poblaciones con necesidades especiales, proyectos de vida, etc. y ajuste al manual de convivencia.</t>
  </si>
  <si>
    <t>Convivencia y orientación</t>
  </si>
  <si>
    <t>Garantizar los procesos administrativos, financieros, de infraestructura y humanos para mejorar la prestación del servicio educativo.</t>
  </si>
  <si>
    <t>Registro y tabulación del formato evaluativo de las diferentes actividades institucionales, a través del ciclo PHVA</t>
  </si>
  <si>
    <t>LIGIA MARTINEZ</t>
  </si>
  <si>
    <t>Planeación conjunta(docentes de aula, área y equipo) en la que se transversalice el proyecto de aula con los proyectos pedagógicos ocupacionales.</t>
  </si>
  <si>
    <t xml:space="preserve">Desarrollo continuo de la escuela de padres_x000D_
</t>
  </si>
  <si>
    <t xml:space="preserve">Dinamizar un programa preventivo y correctivo de la planta física y dotación_x000D_
</t>
  </si>
  <si>
    <t>Realizar avances en cada periodo acerca de la resignificación del PEI</t>
  </si>
  <si>
    <t xml:space="preserve">RECTORIA </t>
  </si>
  <si>
    <t>Revisión y actualización de mallas curriculares</t>
  </si>
  <si>
    <t>Encuentros interinstitucionales de la localidad 10 para fortalecer procesos de convivencia, seguridad, medio ambiente y bienestar de la comunidad educativa y el entorno.</t>
  </si>
  <si>
    <t>SECRETARIA ADMINISTRATIVA</t>
  </si>
  <si>
    <t>Seguimiento a la gestión por dependencias del área administrativa</t>
  </si>
  <si>
    <t>Realizar el seguimiento trimestral a las actividades propuestas por los órganos del gobierno escolar.</t>
  </si>
  <si>
    <t>EDGAR GALVIS ROMERO- RECTOR</t>
  </si>
  <si>
    <t xml:space="preserve">Realizar el seguimiento de los avances del plan de estudios por grados  y áreas de acuerdo a la planeación de cada periodo. </t>
  </si>
  <si>
    <t>DORA BOBADILLA-EUNICE DAZA MA</t>
  </si>
  <si>
    <t>Reportar el consolidado de las actividades escolares que realiza el Programa de Inclusión en cada periodo.</t>
  </si>
  <si>
    <t>ADRIANA CORREDOR- SAMNADA ARAGÓN</t>
  </si>
  <si>
    <t>Socializar el informe de gestión de recursos en el consejo directivo.</t>
  </si>
  <si>
    <t>JOSÉ HERNÁNDEZ</t>
  </si>
  <si>
    <t xml:space="preserve">Generar publicaciones desde las diferentes estrategias de comunicación  (Página WEB, blogs, plataforma, correos institucionales o videos) que permitan informar a la comunidad educativa sobre  las actividades institucionales </t>
  </si>
  <si>
    <t>Otro - boletines informativos, circulares, videos o comunicados</t>
  </si>
  <si>
    <t>Realizar jornadas académicas, culturales o deportivas en la institución, con el fin de fortalecer y desarrollar competencias que impacten en la comunidad educativa</t>
  </si>
  <si>
    <t>Otro - Talleres, Actas de reunión, Registros fotográficos, listados asistencia o invitaciones</t>
  </si>
  <si>
    <t>Jefes de Área</t>
  </si>
  <si>
    <t>Gestionar convenios interinstitucionales con entidades del sector público o privado que favorezcan el fortalecimiento de la educación inclusiva. De igual forma, realizar actividades al interior de la institución con enfoque diferencial</t>
  </si>
  <si>
    <t xml:space="preserve">Otro - Talleres , Informes,  Actas, Registros fotográficos, Invitaciones o listados </t>
  </si>
  <si>
    <t>Orientación Escolar y Docentes de Apoyo pedagógico</t>
  </si>
  <si>
    <t>Socializar a la comunidad educativa la distribución de los diferentes recursos financieros, para garantizar el bienestar institucional</t>
  </si>
  <si>
    <t>Otro - Actas de reunión, registros fotográficos, citaciones o listados de asistencia</t>
  </si>
  <si>
    <t xml:space="preserve">Construir un blog como espacio de socialización periódica de las actividades desarrolladas en el marco de las asignaturas de lengua castellana e inglés. </t>
  </si>
  <si>
    <t>Rector, Coordinadora, Docentes y Docentes Orientadores</t>
  </si>
  <si>
    <t xml:space="preserve">Desarrollar y afianzar en los estudiantes capacidades físicas, habilidades deportivas, cualidades de expresión corporal y habilidades musicales para el mejoramiento de la calidad de vida y la formacion de individuos integrales. </t>
  </si>
  <si>
    <t>Diseñar e implementar la estrategia de las TEA (Transiciones Efectivas y Armónicas) para ser aplicada con los estudiantes y sus familias durante el año escolar 2022</t>
  </si>
  <si>
    <t xml:space="preserve">Producir materiales que reflejen los conocimientos adquiridos por los estudiantes y el fortalecimiento de las competencias ambientales y sociales adquiridas. </t>
  </si>
  <si>
    <t xml:space="preserve">Propiciar el fortalecimiento computacional y el razonamiento matemático a partir de la resolución de problemas, mediante la utilización del calendario matemático como recurso pedagógico. </t>
  </si>
  <si>
    <t xml:space="preserve">Diseñar  e impletar talleres de fortalecimiento socioemocional, preventivo e incluyente en pro del desarrollo de competencias personales, sociales y profesionales armonizadas desde el proceso curricular.  </t>
  </si>
  <si>
    <t xml:space="preserve">Promover, asesorar y fortalecer los procesos de transformación social y política de la humanidad, mediante la participación en procesos de gobierno escolar y fortalecimiento en derechos y deberes fundamentales. </t>
  </si>
  <si>
    <t xml:space="preserve">Cumplir con los requerimientos solicitados en las áreas de atención en las dependencias de la secretaría de rectoría y secretaría académica brindando atención y orientación al usuario, suministrando información asertiva que permita alcanzar los mejores índices de calidad y niveles de satisfacción del 100% </t>
  </si>
  <si>
    <t>Realizar boletín informativo "Infosantanderista" para el fortalecimiento de la comunicación institucional y el compromiso docente con la calidad</t>
  </si>
  <si>
    <t>Rectoría y líder de  Media</t>
  </si>
  <si>
    <t>Presentación de un  informe  periódico de las actividades adelantadas por cada uno de los proyectos  de la institución con el fin de realizar el seguimiento y evaluación de los procesos transversales.</t>
  </si>
  <si>
    <t>Campos de pensamiento y docentes</t>
  </si>
  <si>
    <t>Realizar reuniones periódicas de balance académico que permitan evidenciar el nivel y desarrollo de los aprendizajes y la calidad de los procesos en el aula.</t>
  </si>
  <si>
    <t>Consejo Académico y Coordinación Académica</t>
  </si>
  <si>
    <t>Realizar las cátedras santanderistas como estrategia institucional que aporte a la consolidación de un clima de sana convivencia para lograr el desarrollo integral a partir de la formación en ciudadanía, habilidades ciudadanas y manejo de conflictos</t>
  </si>
  <si>
    <t>Comite de convivencia y coordinación  de convivencia</t>
  </si>
  <si>
    <t>Realizar reuniones periódicas para hacer seguimiento de las labores administrativas de la institución con el fin de prestar un servicio de calidad</t>
  </si>
  <si>
    <t>Realizar actividades en el marco de la estrategia LEO, que propendan por el mejoramiento de los procesos de lecto-escritura, tanto en la lengua materna (español) como en una lengua extranjera (inglés), para todos los estudiantes de la institución.</t>
  </si>
  <si>
    <t>Otro - Exposiciones, carteleras, presentaciones, otros</t>
  </si>
  <si>
    <t>Ángela Patricia Palacios</t>
  </si>
  <si>
    <t>A partir de la autoevaluación institucional de la IED, ordenar las acciones y proyectarlas para darle cumplimiento a los objetivos y metas de cada componente con el fin de elaborar planes de mejoramiento y hacerles seguimiento.</t>
  </si>
  <si>
    <t xml:space="preserve">Olga Patricia Hurtado </t>
  </si>
  <si>
    <t>Promover el intercambio y construcción del conocimiento frente a los procesos de inclusión social, teniendo como eje fundamental el respeto por la diferencia y la diversidad en las diferentes situaciones de exclusión y sus contextos. </t>
  </si>
  <si>
    <t>Otro - Pancartas, infografías, talleres, actividades conmemorativas</t>
  </si>
  <si>
    <t>Marisol Molano</t>
  </si>
  <si>
    <t>Llevar a cabo la gestión ante la SED para la legalización de una de las sedes, la adecuación de otra (demolición y reconstrucción) y/o construcción de sede propia en otro lote para atender en condiciones dignas a todos, con el debido equipamiento dotacional y servicio de conectividad y sede temporal esté bien adecuada</t>
  </si>
  <si>
    <t>Modernizar los procesos misionales y de apoyo a la gestión de las instituciones educativas, alineando_x000D_
la estructura de la SED con estos y ejerciendo una función pública transparente y efectiva</t>
  </si>
  <si>
    <t xml:space="preserve">Fortalecer las competencias básicas de aprendizaje a través de la solución de cuestionarios preparatorios de pruebas saber 11 </t>
  </si>
  <si>
    <t>jefes de área</t>
  </si>
  <si>
    <t>Realizar reuniones de seguimiento a la implementación del Proyecto de Media Integral en las dos_x000D_
jornadas.</t>
  </si>
  <si>
    <t>área de innovacion empresarial</t>
  </si>
  <si>
    <t>Fortalecer la realización de un currículo flexible para estudiantes en condición diversa, promoviendo sus trayectorias educativas completas con apoyo de docente de educación especial</t>
  </si>
  <si>
    <t>orientadora de inclusión</t>
  </si>
  <si>
    <t>Realizar talleres de capacitación con padres de familia para mejorar el rendimiento académico y convivencial de los estudiantes</t>
  </si>
  <si>
    <t xml:space="preserve">Fortalecer la infraestructura tecnológica institucional  que permita mejorar la comunicación con la comunidad y fortalecer el  uso pedagógico de las TICS </t>
  </si>
  <si>
    <t>Hacer seguimiento trimestral de indicadores de desempeño para cada una de las áreas administrativas de la institución</t>
  </si>
  <si>
    <t xml:space="preserve">Implementar las actividades propias para el desarrollo de la Jornada ¿nica </t>
  </si>
  <si>
    <t>CONSEJO DIRECTIVO, ACADEMICO Y NIVEL CENTRAL</t>
  </si>
  <si>
    <t>Desarrollar las redefiniciones de los diferentes aspectos del Horizonte Institucional</t>
  </si>
  <si>
    <t>ANTONIO TIBOCHA.- COORDINADOR</t>
  </si>
  <si>
    <t>LILIANA MARTINEZ VARGAS.- AUXILIAR FINANCIERA</t>
  </si>
  <si>
    <t xml:space="preserve">Promover el reconocimiento del colegio estableciendo alianzas estrategias y fortaleciendo los procesos de comunicación que permitan estrechar los lazos con la comunidad en beneficio de la misión institucional. </t>
  </si>
  <si>
    <t xml:space="preserve">Equipo de gestión </t>
  </si>
  <si>
    <t xml:space="preserve">Implementar estrategias para fortalecer las competencias en lectura y matemáticas promoviendo el uso de alternativas pedagógicas en ambientes de aprendizaje que permitan el seguimiento de los aprendizajes para mejorar resultados. </t>
  </si>
  <si>
    <t xml:space="preserve">Equipo de gestión / Consejo académico </t>
  </si>
  <si>
    <t xml:space="preserve">Fortalecer el desarrollo de la socio afectividad para mejorar las relaciones convivenciales a través de la promoción de la conciliación y la prevención de riesgos que afectan el bienestar de los estudiantes. </t>
  </si>
  <si>
    <t xml:space="preserve">Equipo de gestión / Equipo de orientación </t>
  </si>
  <si>
    <t xml:space="preserve">Mantener actualizados los sistemas de información de matrícula, financiero y almacén para que faciliten la oportuna toma de decisiones. </t>
  </si>
  <si>
    <t xml:space="preserve">Equipo de gestión / Equipo administrativo </t>
  </si>
  <si>
    <t xml:space="preserve">Revisar, actualizar y apropiar  el Proyecto Educativo  Institucional para mejorar la calidad educativa y renovar la acreditación institucional con la SED Bogotá. </t>
  </si>
  <si>
    <t>Rectoría,  Directivos docentes, Docentes.</t>
  </si>
  <si>
    <t xml:space="preserve"> Fortalecer y afianzar  las estrategias  y   canales de comunicación institucional  consolidando una comunicación asertiva y oportuna entre los miembros de la comunidad educativa.   </t>
  </si>
  <si>
    <t>Rectoría, Directivos docentes</t>
  </si>
  <si>
    <t>Ajustar el currículo y el plan de estudio acorde al nuevo horizonte institucional, el bachillerato internacional y  la educación  media técnica.</t>
  </si>
  <si>
    <t>Docentes, Directivos docentes, Consejo académico y Rectoría</t>
  </si>
  <si>
    <t xml:space="preserve"> Estructurar y desarrollar estrategias de formación convivencial, socio emocional, de inclusión y participación en toda la comunidad escolar.</t>
  </si>
  <si>
    <t>Directivos docentes, Docentes y  Comité de convivencia.</t>
  </si>
  <si>
    <t>Orientación ,Directivos docentes, Docentes.</t>
  </si>
  <si>
    <t>Adecuar  y mantener  los espacios físicos del Colegio ITD Julio Flórez con el fin de ofrecer condiciones adecuadas para garantizar el derecho educativo de los estudiantes.</t>
  </si>
  <si>
    <t>Rectoría.</t>
  </si>
  <si>
    <t>JEFES DE ÁREA CIENCIAS SOCIALES</t>
  </si>
  <si>
    <t>Construir el proyecto de grado, teniendo en cuenta el diagnostico de grado, flexibilización curricular, transversalización de saberes, competencias básicas y emprendimiento en pro del proyecto_x000D_
de vida de los estudiantes, teniendo como eje rector lo ambiental</t>
  </si>
  <si>
    <t>Reportar semestralmente el seguimiento del plan de acción PRAE</t>
  </si>
  <si>
    <t>JEFES DE ÁREA DE CIENCIAS NATURALES Y EDUCACION AMBIENTAL</t>
  </si>
  <si>
    <t>Realizar escuela de padres para orientar y fortalecer a las familias en los procesos pedagógicos y convivenciales</t>
  </si>
  <si>
    <t>Realizar el reporte del mantenimiento de manera semestral de las instalaciones hidráulicas tales como baños, lavamanos, limpieza de tanques etc</t>
  </si>
  <si>
    <t>FABIAN MONTAÑEZ Y CECILIA GOMEZ</t>
  </si>
  <si>
    <t>Programar y desarrollar las prácticas y talleres de orientación socio ocupacional, académica y profesional, para favorecer la toma de decisiones, en la vida profesional u ocupacional de nuestros jóvenes del grado once.</t>
  </si>
  <si>
    <t xml:space="preserve">planear y ejecutar las prácticas pedagógicas, que conlleven al desarrollo lógico matemático, procesos de comunicación adecuados, el desarrollo de competencias sociales y ciudadanas, deportivas y artísticas, así como el cuidado y conservación del medio ambiente.  </t>
  </si>
  <si>
    <t>Programar y desarrollar, las acciones, actividades y programas de los proyectos transversales y pedagógicos, para favorecer el desarrollo de habilidades lúdicas, creativas, investigativas y culturales de los NNJA.</t>
  </si>
  <si>
    <t>Martha Sánchez</t>
  </si>
  <si>
    <t xml:space="preserve">Organizar y desarrollar, los talleres de convivencia, prácticas de orientación y seguimiento de los estudiantes, de tal manera que se favorezca el bienestar la permanencia y el desarrollo integral de nuestros estudiantes. </t>
  </si>
  <si>
    <t>Desarrollar los procesos financieros documentales, los recursos pedagógicos desde almacén, biblioteca y recursos humanos, para favorecer el servicio educativo efectivo, eficiente y de calidad.</t>
  </si>
  <si>
    <t>Socializar y divulgar el PEI teniendo en cuenta los ajustes realizados durante los años 2020 y 2021 en virtud a la pandemia por el covid - 19.</t>
  </si>
  <si>
    <t>Tillman Herrera López</t>
  </si>
  <si>
    <t>Aplicar y socializar el Sistema Institucional de Evaluación de aprendizajes SIE, teniendo en cuenta el contexto, modelo pedagógico y las dinámicas en la presencialidad por la pandemia.</t>
  </si>
  <si>
    <t>Mar¿a In¿s Narv¿ez, Maritza Maldonado, Mario Reyes Pe¿a,</t>
  </si>
  <si>
    <t>Implementar estrategias para el mejoramiento de los resultados académicos a partir del análisis de los resultados  obtenidos en el a¿o 2020 y la metodología de la presencialidad, con los resultados de las pruebas Saber 11 en el a¿o 2021.</t>
  </si>
  <si>
    <t>Actualizar y Fortalecer la planeación del trabajo de aula, proyectos de grado, proyectos trasversales y documento de área para alcanzar el horizonte institucional.</t>
  </si>
  <si>
    <t>María Inés Narváez, Maritza Maldonado, Mario Reyes Peña,</t>
  </si>
  <si>
    <t>Aplicar y socializar institucionalmente el proyecto de convivencia para que sea formativo, motive el  cambio positivo de los estudiantes y genere mayor participación de los padres de familia apoyado de las herramientas dispuestas para este fin. _x000D_
y presenciales.</t>
  </si>
  <si>
    <t>Participar activamente en los organos del gobierno escolar, como las decisiones y proyectos institucionales, con el objeto de acercar a las familias al colegio, en las metodologias de la presencialidad.</t>
  </si>
  <si>
    <t>Recibir y registrar los bienes adquiridos por la institución o los entregados por la SED con el fin de mantener actualizados los inventarios.</t>
  </si>
  <si>
    <t>Organizarlas actividades asistenciales de la oficina de rectoría, manteniendo el orden de la correspondencia y el archivo de documentos bajo la modalidad presencial y no presencial (segun sea el caso); con el fin de atender_x000D_
las solicitudes de la comunidad educativa.</t>
  </si>
  <si>
    <t>Generar estrategias de promoción de hábitos de lectura con el fin de contribuir al proceso de formación integral de la comunidad educativa desde la presencialidad como apoyo al proyecto de PILEO.</t>
  </si>
  <si>
    <t>Helmer Mendivelso Diaz</t>
  </si>
  <si>
    <t>Seguimiento al desempeño de funciones de los diferentes estamentos (administrativo-docentes-directivos docentes) de la institución con el objeto de alcanzar el horizonte institucional.</t>
  </si>
  <si>
    <t>Registrar y realizar el seguimiento de la información de matriculas, con el fin de garantizar el acceso de los estudiantes y mantener el control en la información de la movilidad de los mismos, contemplando la nueva realidad dada por la pandemia.</t>
  </si>
  <si>
    <t>Ejecución del presupuesto en el rubro de mantenimiento institucional y proyectos de inversión.</t>
  </si>
  <si>
    <t>José Chacón (auxiliar financiero)</t>
  </si>
  <si>
    <t>Elaboración de una campaña institucional encaminada al liderazgo, uso diario del inglés al igual que el fortalecimiento de lectura-escritura y el desarrollo de referentes tecnológicos, deportivos.</t>
  </si>
  <si>
    <t>Jorge Alirio Cuan Naranjo (coordinador)</t>
  </si>
  <si>
    <t>Fortalecer los niveles de comunicación institucional con las familias a través de medios tecnológicos como el blog institucional</t>
  </si>
  <si>
    <t>Verificación permanente de inventarios.</t>
  </si>
  <si>
    <t>Martha lucia Moreno (almacenista)</t>
  </si>
  <si>
    <t>Mantener al día el archivo institucional.</t>
  </si>
  <si>
    <t>Zulma Caro</t>
  </si>
  <si>
    <t>Generar espacios para potenciar las relaciones con la comunicación, promoviendo la participación de los representantes a los diferentes estamentos del gobierno escolar y desarrollando actividades que aporten a un buen clima escolar y a la cultura institucional</t>
  </si>
  <si>
    <t>Angélica Gutierrez</t>
  </si>
  <si>
    <t>Implementar el programa de transformación pedagógica para fortalecer practicas flexibles e incluyentes en busca del desarrollo integral de los estudiantes, incorporando los diferentes proyectos institucionales.</t>
  </si>
  <si>
    <t>Armando Vivas</t>
  </si>
  <si>
    <t>Generar espacios para potenciar la participación de la comunidad, fortaleciendo la sana convivencia, la formación en valores y la permanencia desde la transformación pedagógica, los proyectos de inclusión y orientación y aportando al proyecto de vida de los estudiantes desde lo personal, laboral y profesional.</t>
  </si>
  <si>
    <t>Lucia Pinzón</t>
  </si>
  <si>
    <t>Realizar el seguimiento a los procesos de mantenimiento de las plantas físicas de la institución en concordancia con el proyecto ambiental escolar y la gestión del riesgo y prestar servicios de apoyo administrativo en condiciones de eficiencia y calidad del talento humano para el adecuado funcionamiento de las sedes</t>
  </si>
  <si>
    <t>Sandra Gutierrez</t>
  </si>
  <si>
    <t>Fortalecer el proceso de revisión, consolidación y apropiación del Horizonte institucional con la participación_x000D_
de los diferentes estamentos de gobierno escolar y con la comunidad educativa en general</t>
  </si>
  <si>
    <t>Javier Cufiño</t>
  </si>
  <si>
    <t>Aplicar actividades interdisciplinares de preparación para la presentación de pruebas externas (saber- Icfes) en todos los ciclos.</t>
  </si>
  <si>
    <t>Javier Rodríguez</t>
  </si>
  <si>
    <t>Generar estrategias formativas y lúdicas para la prevención de riesgos psicosociales en la_x000D_
comunidad educativa, que contribuyan al mejoramiento de la convivencia escolar.</t>
  </si>
  <si>
    <t>Carlos Cardenal</t>
  </si>
  <si>
    <t>Publicación oportuna de la ejecución presupuestal del Fondo de servicios educativos</t>
  </si>
  <si>
    <t>Carlos Sánchez</t>
  </si>
  <si>
    <t>Fomentar y fortalecer  la participación activa de los líderes en las diferentes instancias del Gobierno Escolar, que sirvan como referente para el mejoramiento permanente de la calidad de todos los procesos institucionales.  Hacer seguimiento continuo a la matricula del Colegio y la permanencia de los estudiantes y es</t>
  </si>
  <si>
    <t>Coordinadora Isabel Barbosa</t>
  </si>
  <si>
    <t xml:space="preserve"> Mantener y fortalecer las estrategias necesarias para generar en la institución una cultura de evaluación de todas las áreas de gestión y el seguimiento  permanente al cumplimiento  del POA institucional y del PIMA.</t>
  </si>
  <si>
    <t>Coordinador Robinson Espinosa</t>
  </si>
  <si>
    <t>Ejecutar y hacer seguimiento permanente al plan de gestión de riesgos al interior de la institución, compuesto por el plan escolar de emergencias.</t>
  </si>
  <si>
    <t>Coordinador Yair Peña</t>
  </si>
  <si>
    <t>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"técnico en sistemas" y</t>
  </si>
  <si>
    <t>Docente de Jornada Completa Diana Sastoque.</t>
  </si>
  <si>
    <t>Fortalecer los procesos de nivelación y retroalimentacion de competencias  y habilidades según las necesidades observadas en las pruebas diagnósticas y derivadas por la pandemia; mediante el diseño y ejecución de los ambientes de aprendizaje que correspondan al modelo, al enfoque y al Sistema de evaluación institucion</t>
  </si>
  <si>
    <t xml:space="preserve">Coordinador Angel Gordillo  </t>
  </si>
  <si>
    <t>Crear espacios de sensibilización y formación, que respondan a las necesidades de nuestra comunidad,   fortalecer el  programa Hermes con amplitud en la sección de primaria para mejorar la convivencia estudiantil que aporten a las necesidades del entorno. Establecer y ejecutar  los PIAR (Planes Individuales de ajustes</t>
  </si>
  <si>
    <t>Equipo de orientación y docentes de inclusión</t>
  </si>
  <si>
    <t xml:space="preserve"> Gestionar el apoyo de las entidades externas para mejorar la cobertura en la red interna de todas las sedes de la IED y mejorar la seguridad en las conexiones internas de internet. Realizar el seguimiento, control permanente y veeduría a la ejecución del plan de compras y contratación (plan anual de adquisiciones).</t>
  </si>
  <si>
    <t>Rectora Esperanza Ramos y administrativos</t>
  </si>
  <si>
    <t>Implementar estrategias para el empoderamiento y trabajo en equipo de los diferentes actores de la comunidad educativa (docentes, padres de familia, estudiantes, directivos) a través de la participación en los estamentos de gobierno escolar y los otros mecanismos de participación y comunicación institucional.</t>
  </si>
  <si>
    <t xml:space="preserve">Implementar estrategias desde cada uno de los grados y áreas que permitan la formación académica y personal social del estudiante desde la potencialización de su autonomía, sensibilidad, creatividad y pensamiento crítico, a partir de la planeación en reuniones de ciclo, área y proyectos transversales. </t>
  </si>
  <si>
    <t>Desarrollar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</si>
  <si>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ORIENTACION Y DOCENTES DE APOYO INCLUSION</t>
  </si>
  <si>
    <t xml:space="preserve">Presentar informes de implementación y avance del Plan de trabajo del personal administrativo sobre el desarrollo de sus funciones y la articulación de la prestación del servicio de cada dependencia con los procesos misionales de nuestra institución. </t>
  </si>
  <si>
    <t>Realizar talleres cada semestre con los integrantes de la comunidad educativa para actualizar y socializar el proyecto educativo institucional.Presentar actas de conformación y participación del gobierno escolar</t>
  </si>
  <si>
    <t>JAIME FORIGUA DUARTE</t>
  </si>
  <si>
    <t>Informe seguimiento académico de los estudiantes a nivel institucional</t>
  </si>
  <si>
    <t>Fortalecer el proceso de inclusión a través de la implementación de estrategias pedagógicas, apoyos y ajustes razonables que favorezcan la participación, permanencia y promoción de los estudiantes con discapacidad, exaltando siempre el respeto por la diversidad.</t>
  </si>
  <si>
    <t>Desarrollo de estrategias pedagógicas para la apropiación del PIC con docentes y estudiantes. informes periódicos de gestión</t>
  </si>
  <si>
    <t>Elaborar informe periódico de la gestión del área de orientación escolar</t>
  </si>
  <si>
    <t>Ajustes, socialización y desarrollo del programa de buena vecindad. Informes periódicos de gestión</t>
  </si>
  <si>
    <t>Soporte mensual de ejecución presupuestal</t>
  </si>
  <si>
    <t>Control de cobertura institucional, entrega reportes de auditoría. Gestión administrativa</t>
  </si>
  <si>
    <t xml:space="preserve">Continuar con el proceso de horizonte institucional " Gonzalista", consolidando el enfoque pedagógico, el análisis del plan de estudios e integración curricular </t>
  </si>
  <si>
    <t>BLANCA DORIS MORA CALDERON</t>
  </si>
  <si>
    <t xml:space="preserve">Continuar el fortalecimiento de la Educación media, mediante la articulación de las líneas del énfasis SENA: Programación de Software, Asistencia Administrativa y Comunicación y Medios </t>
  </si>
  <si>
    <t>MIGUEL FERNANDO MORENO MORENO</t>
  </si>
  <si>
    <t>Adecuación del manual de convivencia, desarrollo de talleres a padres de familia y estudiantes, salidas pedagógicas, todas estas actividades enmarcadas  en el procesos y proyectos educativos, con el fin de fortalecer los aspectos socio emocionales,  afectivos, de inclusión, en la comunidad educativa "Gonzalista"</t>
  </si>
  <si>
    <t xml:space="preserve">MICHEL ALEXANDER BARACALDO </t>
  </si>
  <si>
    <t>Incentivar el cuidado y preservación del entorno verde  mediante los proyectos de PIGA, huerta escolar, capacitaciones de bio seguridad a la comunidad educativa, además implementar procesos de gestión de riesgos</t>
  </si>
  <si>
    <t>IVAN CAMILO GONZALEZ FUQUENE</t>
  </si>
  <si>
    <t>Brindar de manera eficiente el manejo financiero para lograr el cumplimiento en proyectos de inversión y verificar  la inversión en planta física que se requieran por mantenimiento. Enfatizar en la prestación del servicio de secretaria, almacén y biblioteca de la institución.</t>
  </si>
  <si>
    <t>MARTHA YANETH ALDANA SALAMANCA</t>
  </si>
  <si>
    <t xml:space="preserve">Liderar la organización académica y de gobierno escolar. </t>
  </si>
  <si>
    <t>COORDINADOR ACADEMICO</t>
  </si>
  <si>
    <t>PROMOVER EL DESARROLLO DE UNA CULTURA AMBIENTAL INSTITUCIONAL MEDIANTE PROCESOS DE REFLEXIÓN ANÁLISIS Y PARTICIPACIÓN, ENCAMINADOS AL BUEN USO Y CUIDADO DE LOS RECURSOS Y DEL ENTORNO EN LA INSTITUCIÓN EDUCATIVA.</t>
  </si>
  <si>
    <t>CAMPO CIENTÍFICO Y TECNOLOGICO</t>
  </si>
  <si>
    <t>Contribuir al empoderamiento de los diferentes actores de la comunidad para aportar a la construcción y consolidación del proceso de aprendizaje lector-escritor, artístico, lúdico y deportivo.</t>
  </si>
  <si>
    <t>CAMPO DE COMUNICACION ARTE Y EXPRESION</t>
  </si>
  <si>
    <t xml:space="preserve">Desarrollar el calendario matemático y actividades complementarias lógico - matemáticas y aplicar la autoevaluación institucional al final de año._x000D_
_x000D_
</t>
  </si>
  <si>
    <t xml:space="preserve">CAMPO MATEMATICO </t>
  </si>
  <si>
    <t xml:space="preserve">identificar las necesidades de la comunidad, generar espacios formativos dirigidos a fortalecer actitudes, aptitudes y valores que aportan a la convivencia desde la educación ciudadana, los derechos humanos, la inclusión y brindar herramientas para el desarrollo habilidades socioemocionales._x000D_
</t>
  </si>
  <si>
    <t>DEPARTAMENTO DE ORIENTACION Y APOYO  A LA INCLUSIÓN</t>
  </si>
  <si>
    <t>Reuniones de los Consejos Académico y Directivo para el seguimiento de la gestión</t>
  </si>
  <si>
    <t>Talleres sobre adaptación y mitigación del cambio climatico</t>
  </si>
  <si>
    <t>Docente Nathaly Guerrero Jefe de área Ciencias Naturales</t>
  </si>
  <si>
    <t>Seguimiento de resultados academicos</t>
  </si>
  <si>
    <t>Talleres sobre prevención y promoción del autocuidado</t>
  </si>
  <si>
    <t>Informes proceso de matricula</t>
  </si>
  <si>
    <t>Desarrollar talleres con la comunidad educativa para socializar las metas Institucionales y sus avances</t>
  </si>
  <si>
    <t xml:space="preserve">Yolima Leguizamón </t>
  </si>
  <si>
    <t>Ajustar las mallas curriculares y las planeaciones trimestrales acorde con el acompañamiento de la fundación Alberto Merani en el componente de Competencias Comunicativas</t>
  </si>
  <si>
    <t>Continuar la implementación de la Ruta de atención Integral a la primera infancia gracias al cumplimiento de los acuerdos realizados o al ajuste de los mismos en caso de necesidad y con el apoyo de la Caja de Compensación Familiar Colsubsidio</t>
  </si>
  <si>
    <t>David Fernando Montañez</t>
  </si>
  <si>
    <t>Continuar el trabajo de jornada única con todos los estudiantes de la Institución educativa, ampliando las posibilidades de uso extra escolar a través de centros de interés de iniciativa institucional en modalidad presencial o virtual según el caso</t>
  </si>
  <si>
    <t>Mónica Rodríguez</t>
  </si>
  <si>
    <t>Desarrollar talleres de escuela de padres que les brinden herramientas efectivas para acompañar los procesos de formación de los hijos según la edad</t>
  </si>
  <si>
    <t>Carolina del Pilar Rincón, Tatiana Urueña</t>
  </si>
  <si>
    <t>Usar aplicativos dispuestos para dar transparencia a todos los procesos Institucionales en cuanto al manejo del FSE acorde con la normatividad vigente manteniendo así informada a la comunidad educativa a través de sus representantes en el consejo Directivo</t>
  </si>
  <si>
    <t>Prestar el apoyo administrativo necesario para que el servicio educativo se desarrolle de manera adecuada gracias a la implementación de todos los formatos de atención en cada dependencia</t>
  </si>
  <si>
    <t>Adriana Lucía Parra</t>
  </si>
  <si>
    <t>111001800813</t>
  </si>
  <si>
    <t>COLEGIO COMPARTIR SUBA (IED)</t>
  </si>
  <si>
    <t xml:space="preserve">Generar espacios de participación a través de la elección y consolidación de los estamentos del gobierno escolar </t>
  </si>
  <si>
    <t>CONSEJO ACADÉMICO Y CONSEJO DIRECTIVO</t>
  </si>
  <si>
    <t>Actualizar y continuar con la construcción de las mallas curriculares teniendo en cuenta las competencias, el horizonte institucional y las estrategias de integración curricular a través de ciclos y campos de pensamiento</t>
  </si>
  <si>
    <t>COORDINACIÓN ACADÉMICA</t>
  </si>
  <si>
    <t>Realizar acompañamiento a los proceso académicos y de convivencia de los estudiantes e implementar estrategias de mejoramiento para quien lo requiera a través de las subcomisiones y comisiones de evaluación</t>
  </si>
  <si>
    <t>Generar espacios de acompañamiento escolar que permitan fortalecer en el interior del aula, procesos formativos de proyecto de vida, relación con el otro y habilidades sociales, de esta manera se fortalecerán procesos formativos con escolares, docentes y familias , potenciando diversos escenarios de apoyo</t>
  </si>
  <si>
    <t>ORIENTACIÓN E INCLUSIÓN ESCOLAR</t>
  </si>
  <si>
    <t>Realizar el seguimiento a los procesos  de mantenimiento y dotación de las plantas físicas de la institución  en concordancia con las normas vigentes</t>
  </si>
  <si>
    <t>Realizar seguimiento a los procesos de matrícula institucionales, orientados hacia el cumplimiento de las metas de covertura de la vigencia escolar</t>
  </si>
  <si>
    <t>SECRETARÍA ACADÉMICIA</t>
  </si>
  <si>
    <t>COLEGIO FILARMONICO DISTRITAL SIMON BOLIVAR (IED)</t>
  </si>
  <si>
    <t>Elección democrática y conformación del Consejo directivo y Consejo académico de la institución y desarrollo de las funciones,  evidenciadas en las acciones adelantadas durante el año escolar y que corresponden a las metas  institucionales de la ruta de transformación curricular.</t>
  </si>
  <si>
    <t xml:space="preserve">Ruth Cubilllos/ Gloria Lizarazo /Katherinne Uribe </t>
  </si>
  <si>
    <t>Formulación del plan de acción de la ruta de atención a la primera infancia y cumplimiento de las atenciones  del sector educación a nuestros estudiantes  de grado transición.</t>
  </si>
  <si>
    <t xml:space="preserve">Equipo primera infanci / Nancy Fonseca </t>
  </si>
  <si>
    <t>Consolidación del ciclo de formación media  en aula en articulación con la OFB y el SENA y armonizacion   con las  áreas fundamentales y optativas del plan de estudios institucional</t>
  </si>
  <si>
    <t xml:space="preserve">Equipo media /Wilson Ortega </t>
  </si>
  <si>
    <t>Fortalecer y ampliar la aplicación de la política institucional de bienestar hacia los diferentes componentes de  la comunidad educativa.</t>
  </si>
  <si>
    <t>Equipo psicosocial/ Ana Maria Ospina</t>
  </si>
  <si>
    <t>Elaborar y socializar  los protocolos internos  de préstamo, transado de elementos y préstamo y uso de  espacios  físicos institucionales</t>
  </si>
  <si>
    <t>Almacenista Hernan Vizcaino</t>
  </si>
  <si>
    <t>Finalización de la Organización  del archivo institucional  a corte  diciembre 2022</t>
  </si>
  <si>
    <t>Monica  Lizarazo</t>
  </si>
  <si>
    <t>Relacionar las prácticas pedagógicas con el proyecto institucional, Proyecto Agroecológico de Pedagogía Ambiental (P.A.P.A.), para privilegiar la cultura ambiental y una educación de calidad. A la vez, se pretende mejorar la convivencia escolar, fomentar la participación democrática y garantizar los DDHH y la pluricult</t>
  </si>
  <si>
    <t>Participación de los miembros del Consejo Académico que reflexionan, se autogestionan y desarrollan propuestas para el mejoramiento del trabajo en equipo,  diseño de programas innovadores y pertinentes para los estudiantes; maestros líderes de  procesos de enseñanza ¿aprendizaje acordes al PEI,  que redunden en exito e</t>
  </si>
  <si>
    <t>Orientar al equipo administrativo para el logro de objetivos enfocados hacia la calidad del servicio con canales de comunicación amplios, motivados hacia el mejoramiento institucional y la mejor prestación del servicio a la comunidad</t>
  </si>
  <si>
    <t>SEGUIMIENTO A LA EJECUCIÓN PLAN DE COMPRAS Y CONTRATACIÓN (plan anual d adquisiciones), con el fin de priorizar necesidades y garantizar eficiencia y coherencia en las actividades de la institución.</t>
  </si>
  <si>
    <t>Conformar el gobierno escolar y otras instancias de participación con el fin de fortalecer el compromiso de estudiantes, docentes y padres de familia.</t>
  </si>
  <si>
    <t>Rector y Coordinadores</t>
  </si>
  <si>
    <t>Realizar jornadas pedagógicas destinadas a la revisión y actualización del Proyecto Educativo Institucional, en la perspectiva del  fortalecimiento de la pertinencia de la labor docente.</t>
  </si>
  <si>
    <t xml:space="preserve">Divulgar información institucional a través de varios medios con el fin de optimizar la comunicación en los estamentos de la comunidad educativa Pradista. </t>
  </si>
  <si>
    <t>Rector y Bibliotecaria</t>
  </si>
  <si>
    <t xml:space="preserve">Ajustar la malla curricular de Educación Inicial, Básica y Media, flexibilizando contenidos, metodologías y tiempos, como forma de sostener la calidad educativa del colegio, en medio de las condiciones generadas por la pandemia. </t>
  </si>
  <si>
    <t>Rector, Coordinadores, Educadoras Especiales.</t>
  </si>
  <si>
    <t>Realizar seguimiento a la ejecución del programa de Educación Media Integral en Administración Turística, EMIAT, para el fortalecimiento de competencias que permitan el avance en la formación académica y/o el desempeño en el campo laboral.</t>
  </si>
  <si>
    <t>Rector y Coordinador de Educación Media</t>
  </si>
  <si>
    <t>Formular un acuerdo institucional para el mejoramiento académico y de convivencia, en la perspectiva del perfil Pradista: autonomía moral e intelectual y  liderazgo transformador hacia una sociedad más justa y solidaria.</t>
  </si>
  <si>
    <t xml:space="preserve">Rector y Coordinadores </t>
  </si>
  <si>
    <t>Ejecutar proyectos pedagógicos transversales, con temas según necesidades institucionales, con el fin de potenciar capacidades de aprendizaje en el marco de una educación inclusiva.</t>
  </si>
  <si>
    <t>"Coordinadores y Orientadoras "</t>
  </si>
  <si>
    <t>Elaborar el manual de convivencia 2022-2023 y darlo a conocer a la comunidad educativa con el fin de apoyar procesos de ciudadanía orientados a la construcción de la paz.</t>
  </si>
  <si>
    <t>Coordinadores  y Comité de Convivencia</t>
  </si>
  <si>
    <t>Ejecutar plan de acción de procesos administrativos para el fortalecimiento de la calidad en la gestión de lo público.</t>
  </si>
  <si>
    <t xml:space="preserve">Desarrollar estrategias que permitan mejorar la convivencia en el colegio y al interior de las familias de nuestros niños, niñas y jóvenes previniendo cualquier tipo de violencia, maltrato y el consumo de sustancias psicoactivas, visibilizando nuestro colegio como territorio de paz._x000D_
</t>
  </si>
  <si>
    <t>EQUIPO DIERCTIVO DOCENTE</t>
  </si>
  <si>
    <t xml:space="preserve">Fomentar actividades de lectura y escritura como pilar del proceso de aprendizaje, desde las diferentes áreas y el uso de las tics para el desarrollo de competencias comunicativas, comprensión lectora y análisis crítico, posibilitando el acceso a la educación superior de niños, niñas y jóvenes._x000D_
</t>
  </si>
  <si>
    <t xml:space="preserve">Avanzar en el fortalecimiento del proyecto de bilingüismo de manera articulada con la Secretaria de educación, atravesando las diferentes áreas académicas y otros espacios escolares._x000D_
</t>
  </si>
  <si>
    <t xml:space="preserve">Desarrollar estrategias de buenas prácticas en el cuidado del medio ambiente, reciclaje y disposición de los desechos producidos en las aulas regulares y especializadas, laboratorios y demás espacios de la institución._x000D_
</t>
  </si>
  <si>
    <t xml:space="preserve">Realizar seguimiento al desarrollo de los planes operativos de las diferentes dependencias administrativas, de manera que se garantice la prestación de un servicio eficiente, oportuno y transparente a toda la comunidad _x000D_
</t>
  </si>
  <si>
    <t>Crear canales de comunicación y fortalecer los existentes, dentro de la comunidad educativa.</t>
  </si>
  <si>
    <t>Coordinación y Secretaría de Rectoría</t>
  </si>
  <si>
    <t>Realizar reuniones de los diferentes estamentos y equipos de trabajo encaminados a organizar y orientar las directrices encaminadas al mejoramiento de la calidad educativa en la institución.</t>
  </si>
  <si>
    <t>Coordinación Adelia Tovar, Constanza Guerrero y Eddy Ordoñez</t>
  </si>
  <si>
    <t>Crear estrategias que fomenten en el estudiante el hábito de recolección y adecuado manejo de los residuos que se generan al finalizar su alimentación escolar y los recursos naturales del medio ambiente, orientadas desde el comité institucional PRAE</t>
  </si>
  <si>
    <t>Equipo PRAE - Docente Líder Alejandra Barbosa</t>
  </si>
  <si>
    <t>Fortalecimiento del desempeño de los estudiantes y la apropiación de los aprendizajes de las áreas fundamentales, mediante la aplicación de pruebas tipo saber en los grados 3°, 5°, 7°, 9° y 11° por periodo académico.</t>
  </si>
  <si>
    <t>Generar espacios encaminados a la formación integral de los entornos familiares de los estudiantes a trav¿s de escuela de padres por sede y jornada.</t>
  </si>
  <si>
    <t>Orientación Ana Peña, Isabel Chico y Blanca López.</t>
  </si>
  <si>
    <t>Atender de manera individual y grupal a los y las estudiantes que requieren seguimiento y apoyo de acuerdo con los protocolos y ruta de atención integral.</t>
  </si>
  <si>
    <t>Realizar de manera oportuna los mantenimiento correctivos y preventivos a las plantas físicas de la institución de acuerdo con los procedimientos establecidos.</t>
  </si>
  <si>
    <t>Auxiliar Financiera - Cindy Mojica</t>
  </si>
  <si>
    <t>Brindar atención a la comunidad en miras a cubrir la demanda educativa de manera oportuna y de calidad.</t>
  </si>
  <si>
    <t>Secretaría Académica - María Angélica Marín Segura</t>
  </si>
  <si>
    <t>Actualizar todos los componentes del horizonte institucional de acuerdo con los requerimientos de la nueva realidad del periodo de la pandemia y las pospandemia.</t>
  </si>
  <si>
    <t>Juan Manuel Méndez Álvarez</t>
  </si>
  <si>
    <t>Realizar la flexibilización curricular en todas la áreas del conocimiento y en todos los ciclos escolares.</t>
  </si>
  <si>
    <t>Fortalecer la participación de los padres de familia y de los estudiantes en los organos del colegio como el Consejo Estudiantil, El Consejo de Padres de Familia y el Comité de Convivencia a través de reuniones periodicas para tratar asuntos del colegio.</t>
  </si>
  <si>
    <t>Renovar el mobiliario y el amnbiente de las auals de las tres sedes del colegio mediante el uso de los recursos del FSE y de la SED</t>
  </si>
  <si>
    <t>Docentes: Vicente Gomez y Amalfi Romero</t>
  </si>
  <si>
    <t>Liderar  actividades  que propendan por  el continuo mejoramiento en la calidad de los servicios prestados por la instituci¿n y el  fortalecimiento del ¿nfasis por medio de capacitaci¿n a docentes, actividades en f¿sico y virtual para estudiantes y tiempo libre.</t>
  </si>
  <si>
    <t>Docentes Erica Nieto y Nicolas Sanchez</t>
  </si>
  <si>
    <t>Docentes Diego Beltran y Amanda Gonzalez</t>
  </si>
  <si>
    <t>Liderar actividades que impulsen la transformaci¿n positiva de la convivencia escolar y la comunicaci¿n asertiva entre los diferentes miembros de la comunidad educativa y Liderar actividades tendientes a fortalecer valores,  conocimientos, actitudes y comportamientos que conlleven al manejo adecuado de la sexualidad.</t>
  </si>
  <si>
    <t>Coordiccoonadora Maribel Ortíz y orientadora Kelly Figueroa</t>
  </si>
  <si>
    <t>Almacenista: Luis Enrique García y Bibliotecario German Garcia</t>
  </si>
  <si>
    <t>liderar, gestionar y direccionar estratégica y efectivamente los procesos académicos, administrativos, comunitarios y financieros de la institución educativa.</t>
  </si>
  <si>
    <t>Apolinar Escarria García</t>
  </si>
  <si>
    <t xml:space="preserve">Dinamizar desde el consejo académico institucional la aplicación de estrategias pedagógicas flexibles que faciliten a los estudiantes nivelar y alcanzar los desempeños propuestos en cada una de las dimensiones institucionales. Revisar y ajustar el SIEE. Disminuir el porcentaje de repitencia. </t>
  </si>
  <si>
    <t>Alexandra Carvajal y Álvaro Iván Arias Gómez</t>
  </si>
  <si>
    <t>Desempeñar funciones que promuevan estrategias que permitan el desarrollo integral de los jóvenes de 10mo y 11mo del Colegio República Dominicana (IED) mediante la generación de mayores oportunidades de exploración, orientación y mejoramiento de competencias básicas, técnicas, tecnológicas, sociales y emocionales.</t>
  </si>
  <si>
    <t xml:space="preserve">Realizar evaluación continua al proceso de inclusión de los estudiantes en el desarrollo de las habilidades y destrezas en su aprendizaje par la vida. Dinamizar la aplicación de estrategias pedagógicas para hacer los ajustes razonables para los estudiantes y hacer la flexibilización en las áreas básicas. </t>
  </si>
  <si>
    <t>Elsa Galeano, Johanna Molano, Johanna Parrado y Mónica Acero</t>
  </si>
  <si>
    <t>Identificar las necesidades educativas de la comunidad y las formas en que la institución educativa responde a la sociedad en general, en temas relacionados con la participación, convivencia, atención educativa a grupos poblacionales con necesidades especiales bajo una perspectiva de inclusión.</t>
  </si>
  <si>
    <t>Néstor Zambrano, Jaime Cruz, William Nivia y Luz Marina Herrera</t>
  </si>
  <si>
    <t>Realizar encuentros con entidades públicas y privadas con el propósito de establecer convenios interinstitucionales y, realizar seguimiento a los existentes, de tal manera que se propicien acciones de intervención, promoción y prevención.</t>
  </si>
  <si>
    <t>Aplicar el plan de necesidades definiendo en los comités de mantenimiento los trabajos que por su prioridad deban realizarse con rapidez para la adecuación y el mantenimiento de la planta física. Trabajar en la correcta administración de los recursos físicos. Entregar elementos de tecnología y mobiliario.</t>
  </si>
  <si>
    <t>Jairo Andrés Godoy</t>
  </si>
  <si>
    <t>Prestar un excelente servicio al ciudadano. Gestionar los recursos financieros, Apoyar la elaboración,_x000D_
registro, modificaciones, seguimiento del presupuesto de ingresos y gastos, flujo de caja, plan anual de_x000D_
adquisiciones y plan de inversiones con el fin de facilitar los procesos de planeación y ejecución de presupue</t>
  </si>
  <si>
    <t>Gestionar los procesos de SIGA, MATRÍCULAS, CERTIFICADOS Y CONSTANCIAS DE ESTUDIO, de acuerdo a la reglamentación y normatividad actuales, utilizando de manera eficaz los elementos e insumos requeridos para estos, generando una atención al ciudadano eficiente y oportuna.</t>
  </si>
  <si>
    <t>Myriam Rodríguez, John Jairo Rubio, Silvio Peña</t>
  </si>
  <si>
    <t>Realizar talleres con el apoyo de los docentes,para promover la lectura en los estudiantes y de esta manera contribuir a la formación integral de los mismos además de promover la visita a la biblioteca como un espacio de interacción social y cultural.</t>
  </si>
  <si>
    <t>Rodolfo Sáenz</t>
  </si>
  <si>
    <t>Adelantar reuniones de los consejos Directivo y Académico para trazar las políticas a ejecutar en el 2022, que le permitan a la institución gestionara y aprobar por parte del Consejo directivo y del consejo académico los recursos para la ejecución de los diferentes proyectos institucionales.</t>
  </si>
  <si>
    <t>CARLOS HUMBERTO GIRON</t>
  </si>
  <si>
    <t>Ejecutar los proyectos de aula de primera infancia, tanto de jardín como de transición.</t>
  </si>
  <si>
    <t>Identificar los estudiantes con necesidades educativas especiales y la forma como se atenderá y se flexibilizará el currículo para esta población. bajo una perspectiva de inclusión.</t>
  </si>
  <si>
    <t>Gestionar los recursos: financieros, de la planta física, y los servicios necesarios para la prestación del servicio educativo de la institución.</t>
  </si>
  <si>
    <t>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
  </si>
  <si>
    <t>Fortalecer la articulación de la media para promover en los estudiantes Gerardistas el desarrollo de habilidades, competencias básicas, específicas, ciudadanas y labores que los prepare para afrontar su ingreso a la educación superior y al mundo laboral.</t>
  </si>
  <si>
    <t>COORDINACION MEDIA INTEGRAL</t>
  </si>
  <si>
    <t xml:space="preserve">Solicitar a la SED el aval en el pago de horas extras a los Docentes para que acompañen a los centros de interés del eje de profundización académica y ciudadanía 2- Armonizarnos con las entidades aliadas para la atención atípica que se esta presentando por la pandemia. 3- Planear a través de diferentes metodólogas </t>
  </si>
  <si>
    <t>ENLACES JORNADA EXTENDIDA</t>
  </si>
  <si>
    <t xml:space="preserve">Fortalecer los procesos académicos relacionados con lo curricular, prácticas pedagógicas, evaluación en el marco de la organización curricular por ciclos, proyecto institucional LEO y el Plan Distrital "leer es volar, para la excelencia académica y la formación integral conforme al PEI y las condiciones actuales de la </t>
  </si>
  <si>
    <t>Dinamizar acciones para la atención educativa de los estudiantes con discapacidad en el marco del decreto 1421 DE 2017</t>
  </si>
  <si>
    <t>EQUIPO DE EDUCACIÓN ESPECIAL Y TIFLOLOGÍA</t>
  </si>
  <si>
    <t>Fomentar las relaciones de la institución con la comunidad; como también, fortalecer la participación y la convivencia, la atención educativa a grupos poblacionales con necesidades especiales y la prevención de riesgos, bajo un enfoque inclusivo diferencial, de género y de derecho.</t>
  </si>
  <si>
    <t>COMITE DE CONVIVENCIA - ORIENTACION ESCOLAR</t>
  </si>
  <si>
    <t>Implementar acciones a nivel institucional para fomentar en la Comunidad Educativa cambios de actitud que le permita hacer conciencia de sus actos y asumir una posición crítica y propositiva frente a su entorno, construyendo cultura ambiental.</t>
  </si>
  <si>
    <t>COORDINACIÓN PRAES (AMBIENTAL)</t>
  </si>
  <si>
    <t>Llevar a cabo la ejecución presupuestal año 2022 acorde con las necesidades de la institución y el marco normativo vigente al igual que la recepción, entrega de materiales y equipos, coordinación de actividades de mantenimiento institucional, atención a usuarios internos. y externos.</t>
  </si>
  <si>
    <t>FUNCIONARIO ADMINISTRATIVO - FINANCIERO</t>
  </si>
  <si>
    <t xml:space="preserve">Atender a los usuarios internos y externos en las diferentes solicitudes, entes de control, atendiendo a todas las necesidades de secretaria académica, rectoría y demás relacionadas con el área_x000D_
</t>
  </si>
  <si>
    <t>Fortalecer el proyecto de atención  a la diversidad e inclusión, construcción de los PIARS y apoyo a los niños con déficit cognitivo leve</t>
  </si>
  <si>
    <t>LORENA PÉREZ. IRENE CUEVAS</t>
  </si>
  <si>
    <t>Desarrollar el proceso formativo de construcción de ciudadanía a través de los proyectos de prevención y promoción, democracia, gobierno escolar, pedagogía del cuidado y formación de padres de familia</t>
  </si>
  <si>
    <t>Gladys Avila, Diana Wilches y Liliam Garrido</t>
  </si>
  <si>
    <t>Desarrollar la propuesta curricular y el plan de estudios, a través de la implementación del Modelo Pedagógico Institucional aprendizaje Basado en Proyectos, los proyectos pedagógicos y planes de mejoramiento, teniendo en cuenta el regreso a la presencialidad plena de estudiantes y docentes.</t>
  </si>
  <si>
    <t>MIGUEL ALVARADO, JESÚS GANTIVA, GERMÁN SOLANO</t>
  </si>
  <si>
    <t>Implementar el proyecto Ambiental Escolar y el Plan Escolar de Emergencias en convenio con la corporación Loma Verde</t>
  </si>
  <si>
    <t>MARGARITA MONTALVO Y YULIMA ORJUELA</t>
  </si>
  <si>
    <t>Registro y actualización de inventarios y residuos peligrosos-RESPEL</t>
  </si>
  <si>
    <t>JORGE GUERRA</t>
  </si>
  <si>
    <t>Desarrollar los procesos de planeación, ejecución, seguimiento y control presupuestal de la vegencia 2022, de acuerdo con las normas vigentes</t>
  </si>
  <si>
    <t>OSCAR LEONARDO OSORIO</t>
  </si>
  <si>
    <t>Apoyar el proceso pedagógico de la institución a través del servicio de biblioteca mediante el uso de los libros y realización de talleres</t>
  </si>
  <si>
    <t>JAIRO BELTRÁN</t>
  </si>
  <si>
    <t>Registro y actualización de la matrícula, realización de auditorías y diligenciamiento SIMPADE, de acuerdo con la resolución de matrículas</t>
  </si>
  <si>
    <t>ALVARO GARCÍA</t>
  </si>
  <si>
    <t>En las semanas de desarrollo institucional y en las reuniones  por campos y/o ciclos, fortalecer la implementación del modelo pedagógico   Escuela Transformadora.  Para los docentes en la institución realizar la capacitación de inducción y reinducción  del modelo pedagógico.</t>
  </si>
  <si>
    <t>Clara Ines Chaparro, Danilo Niño,  Janneth Gómez y Carlos Ramirez</t>
  </si>
  <si>
    <t>Continuar la implementación, evaluación y seguimiento de la EMI, a través de las actividades académicas con los estudiantes, talleres, encuentros con universidades, elaboración de proyectos de los estudiantes acuerdo con la linea seleccionada por el estudiante</t>
  </si>
  <si>
    <t>Edgar José Estrada Taboada</t>
  </si>
  <si>
    <t>Implementar acciones que contribuyan a fortalecer las necesidades y expectativas de los estudiantes de inclusión, a través de los análisis individuales de cada estudiante, flexibilización de las actividades curriculares, seguimiento con los padres de familia</t>
  </si>
  <si>
    <t>Desarrollar estrategias que aporten a la construcción del proyecto de vida en cada uno de los ciclos.  A través de los encuentros virtuales y presenciales (cuando se inicie el retorno) con estudiantes, las campañas de divulgación en la pagina web y en el entorno escolar, la atención personalizada y seguimiento.</t>
  </si>
  <si>
    <t>Magdalena Gonzalez, Diana Carolina Pinzón,  Leonor Cristina Cortes , Clara Lucia Rubiano y Martha Lucia Hernández</t>
  </si>
  <si>
    <t>Seguimiento a la correspondencia institucional a través del uso de los controles que tiene cada plataforma  para la respuesta oportuna en los sistemas  Siga, SDQS y Correos electrónicos.</t>
  </si>
  <si>
    <t>Martha Liliana Vaca López</t>
  </si>
  <si>
    <t>Acordar, periódicamente acciones/retos que contribuyan a avanzar en el logro de las Metas Institucionales, a través de Direcciones de Curso, registrando los acuerdos en un Pacto de Aula.</t>
  </si>
  <si>
    <t>Otro - Direcciones de Curso/Pacto de Aula</t>
  </si>
  <si>
    <t>COORDINADORAS</t>
  </si>
  <si>
    <t>Elaborar guías con ajustes razonables, por parte de la Docente de Apoyo, para avanzar en el proceso enseñanza aprendizaje de las estudiantes con NEE</t>
  </si>
  <si>
    <t>DOCENTE DE APOYO</t>
  </si>
  <si>
    <t>Realizar Talleres de Socioafectividad a las estudiantes de los diferentes cursos.</t>
  </si>
  <si>
    <t>Registrar en el SIMAT y en listados institucionales las nuevas estudiantes, para elaborar informe general por período, respecto a la cantidad de estudiantes a quienes se les brinda el servicio educativo.</t>
  </si>
  <si>
    <t>Hacer seguimiento a los procesos de contratación atendiendo a la normatividad vigente.</t>
  </si>
  <si>
    <t>Diseñar un plan de trabajo integral y diferenciado dentro de la estrategia de "Promoción acompañada" adoptada institucionalmente.</t>
  </si>
  <si>
    <t>Hacer seguimiento a la estrategia de promoción acompañada a través del análisis de los resultados de la evaluación interna al finalizar los tres periodos académicos en sesión de Consejo Académico.</t>
  </si>
  <si>
    <t>Implementar talleres con familias y cuidadores para fortalecer la corresponsabilidad en el acompañamiento socioemocional y educativo de los NNA.</t>
  </si>
  <si>
    <t>Auxiliar administrativo con funciones de pagaduría AAFP</t>
  </si>
  <si>
    <t xml:space="preserve">DESARROLLAR  EL PLAN OPERATIVO DE CADA ÓRGANO  DEL GOBIERNO ESCOLAR_x000D_
</t>
  </si>
  <si>
    <t xml:space="preserve">NUBIA RODRIGUEZ </t>
  </si>
  <si>
    <t xml:space="preserve">AJUSTAR A LAS MALLAS CURRICULARES EN RELACIÓN A LAS MATRICES DE REFERENCIA Y LAS SECUENCIAS DIDÁCTICAS DE LA METODOLOGÍA ABP_x000D_
</t>
  </si>
  <si>
    <t xml:space="preserve">ALBEIRO BENJUMEA </t>
  </si>
  <si>
    <t xml:space="preserve">IMPLEMENTAR PLANES DE SEGUIMIENTO DE ACUERDO A LAS ESTADÍSTICAS ENTREGADAS DONDE SE EVIDENCIA EL % DE ESTUDIANTES QUE REQUIEREN APOYO PARA ALCANZAR SUS DBA_x000D_
</t>
  </si>
  <si>
    <t>PATRICIA CHAVARRIA</t>
  </si>
  <si>
    <t xml:space="preserve">DESARROLLAR LOS PIAR DE LOS ESTUDIANTES PARA FORTALECER SU AVANCE ACADÉMICO Y SU PROYECTO DE VIDA_x000D_
</t>
  </si>
  <si>
    <t xml:space="preserve">JOHANA BALDOVINO - DOCENTES DE INCLUSIÓN </t>
  </si>
  <si>
    <t xml:space="preserve">ARTICULAR EL DESARROLLO DEL PROYECTO DE CONVIVENCIA A TRAVÉS DE LOS COMITÉS DE JORNADA E INSTITUCIONALES PARA GENERAR UNA CULTURA HELADISTA TRANSFORMADORA EN EL PROYECTO DE VIDA_x000D_
</t>
  </si>
  <si>
    <t xml:space="preserve">MARCELA MOLINA Y EQUIPO DE ORIENTACIÓN </t>
  </si>
  <si>
    <t xml:space="preserve">DESARROLLAR DEL PLAN OPERATIVO DE LA GESTIÓN ADMINISTRATIVA Y FINANCIERA_x000D_
</t>
  </si>
  <si>
    <t xml:space="preserve">AMPARO ROJAS - EQUIPO ADMINISTRATIVO </t>
  </si>
  <si>
    <t xml:space="preserve">Planear, gestionar, promover y hacer seguimiento de las diferentes actividades, en el transcurso del año escolar, desde   el equipo   de   gestión, para el ejercicio de la función pública transparente y efectiva,  que  permita ofrecer una educación de calidad en la institución. _x000D_
</t>
  </si>
  <si>
    <t>Planear, gestionar y realizar actividades que fomenten y fortalezcan las competencias socioemocionales, las habilidades para la vida y la proyección personal de la comunidad Gaitanista.</t>
  </si>
  <si>
    <t>Asesorar, acompañar y dinamizar los procesos pedagógicos, metodológicos y sociales, que garanticen una atención pertinente y de calidad a la población con discapacidad del colegio Jorge Eliécer Gaitán IED.</t>
  </si>
  <si>
    <t xml:space="preserve">Equipo de Apoyo en Inclusión </t>
  </si>
  <si>
    <t>Sensibilizar, elegir, promover la participación y efectuar seguimiento de los organismos de representación escolar (Docentes, estudiantes, padres de familia).</t>
  </si>
  <si>
    <t>Área de Ciencias Sociales</t>
  </si>
  <si>
    <t>Atender en forma oportuna y con calidad las solicitudes de matriculas, retiros o certificaciones de estudiantes  manteniendo actualizado el Sistema Integral de Matriculas (SIMAT)</t>
  </si>
  <si>
    <t>Secretaría Académica</t>
  </si>
  <si>
    <t>Programar, desarrollar y hacer seguimiento del currículo escolar.</t>
  </si>
  <si>
    <t>CONSEJO DIRECTIVO Y ACADEMICO</t>
  </si>
  <si>
    <t>Ajustar las mallas curriculares atendiendo el modelo pedagógico.</t>
  </si>
  <si>
    <t>Fortalecer  la catedra de LSC (Lengua de Señas Colombianas) para personas oyentes.</t>
  </si>
  <si>
    <t>Desarollar las actividades propias de la gestión administrativa,  para la atención integral a la comunidad y con orientación al logro como principio del trabajo colaborativo.</t>
  </si>
  <si>
    <t>Liderar procesos de fortalecimiento de la comunicación asertiva y el mejoramiento del clima institucional.</t>
  </si>
  <si>
    <t>Equipo de Gestión Institucional</t>
  </si>
  <si>
    <t>Realizar el proceso de ajuste curricular, en coherencia con el marco axiológico y pedagógico del PEI, con miras al fortalecimiento académico de los estudiantes.</t>
  </si>
  <si>
    <t>Articular planes, proyectos y programas en educación inicial, desde el aprovechamiento y seguimiento de los aportes y acompañamiento de los diversos entes externos.</t>
  </si>
  <si>
    <t>Coordinador ciclo inicial</t>
  </si>
  <si>
    <t>Implementar estrategias pedagógicas pertinentes y diferenciales para la inclusión de poblaciones con discapacidad y en condición de extraedad en el contexto escolar.</t>
  </si>
  <si>
    <t>Docentes de apoyo a la discapacidad y orientadora Volver a la escuela</t>
  </si>
  <si>
    <t>Desarrollar los programas de prevención (consumo de SPA, LEY 1620, ciber acoso, embarazo temprano, etc)</t>
  </si>
  <si>
    <t>Realizar la adecuación, mantenimiento y mejora integral de la planta física institucional, en las tres sedes.</t>
  </si>
  <si>
    <t>Mantener un proceso de matricula actualizado que suministre datos para la realización de procesos de seguimiento y control a la deserción escolar que impacten en la disminución de su incidencia en la institución.</t>
  </si>
  <si>
    <t>Secretaría académica</t>
  </si>
  <si>
    <t xml:space="preserve">"Fortalecer el conocimiento, apropiación y aplicación de los diferentes referentes institucionales Manual de Convivencia, SIE, entre otros dentro de la comunidad educativa, a través de reuniones con los diferentes estamentos,_x000D_
direcciones de curso y la página WEB del colegio"_x000D_
</t>
  </si>
  <si>
    <t>Rectora Sandra Teresa Arcos  Coordinadores  Alejandro Cortés y Román Gómez</t>
  </si>
  <si>
    <t xml:space="preserve">Actualizar  documento con los diferentes proyectos institucionales establecidos en el PEI y direccionados desde consejo académico, que buscan el fortalecimiento y desarrollo de las competencias   de los estudiantes de Primera Infancia, Ciclos 1, 2, 3, 4 y 5 y así realizar seguimiento a los diferentes procesos </t>
  </si>
  <si>
    <t>Coordinador Alejandro Ramírez y Docentes Enlace Jornada Unica</t>
  </si>
  <si>
    <t xml:space="preserve">Realizar diferentes actividades de apoyo como guías especiales, talleres y dinámicas entre otras, que fortalezcan los procesos de aprendizaje de los estudiantes ._x000D_
</t>
  </si>
  <si>
    <t>Orientadoras y Docente de Apoyo a la Inclusión</t>
  </si>
  <si>
    <t xml:space="preserve">Realizar informes de la gestión de las dependencias para verificar los procesos de atención a la comunidad educativa._x000D_
</t>
  </si>
  <si>
    <t>Docentes Representantes en Consejo Directivo y Almacenista</t>
  </si>
  <si>
    <t xml:space="preserve">Actualizar y retroalimentar el proceso de transformación pedagógica desde los Documentos Institucionales </t>
  </si>
  <si>
    <t>Crear ambientes de aprendizaje, mediante diferentes estrategias planeadas por áreas en el fortalecimiento de la lectoescritura mediada por las TICS enfocadas al desarrollo de las competencias socioemocionales, retroalimentando el proyecto de atención a la primera infancia</t>
  </si>
  <si>
    <t>coordinadora, docentes de área</t>
  </si>
  <si>
    <t>Ejecutar el proyecto de Educación Inclusiva desde un enfoque diferencial,  acompañando a los docentes y estudiantes con discapcidad de todos los ciclos en aspectos pedagógicos y sociales, dando cumplimiento al acceso y permanencia en el sistema educativo</t>
  </si>
  <si>
    <t xml:space="preserve">Docente de Inclusión y docentes aulas de apoyo pedagógico </t>
  </si>
  <si>
    <t>Fortalecer, optimizar y gestionar la base de datos institucional que permita la actualización  y consulta permanente de la información correspondiente a la comunidad educativa.</t>
  </si>
  <si>
    <t>secretaria académica</t>
  </si>
  <si>
    <t>Fortalecer la implementación de la jornada única para favorecer la educación integral de los estudiantes de la Básica Primaria y Básica Secundaria.</t>
  </si>
  <si>
    <t>Rectora / Nelssy Jiménez</t>
  </si>
  <si>
    <t xml:space="preserve">Aplicar el proyecto institucional de bienestar estudiantil, con el fin de contribuir al mejoramiento de la calidad de vida de niños y jóvenes tomasinos. </t>
  </si>
  <si>
    <t>Rectora / Doralice Gutiérrez</t>
  </si>
  <si>
    <t>Hacer seguimiento a la ruta de atención integral de la primera infancia, con el apoyo de las entidades aliadas que la SED aporta para su acompañamiento; con el fin de favorecer procesos de aprendizaje en las dimensiones y a través de los pilares.</t>
  </si>
  <si>
    <t>Rectora / Maritza Muñoz</t>
  </si>
  <si>
    <t>Diseñar e implementar estrategias didácticas desde cada una de las áreas del plan de estudio, que contribuyan al fortalecimiento en lectoescritura, competencias matemáticas y convivencia.</t>
  </si>
  <si>
    <t>Rectora / Patricia Rojas</t>
  </si>
  <si>
    <t>Continuar con el proyecto de Educación Media, a través de la implementación del diseño curricular para las dos líneas de titulación del colegio en articulación con la Institución de Educación Superior.</t>
  </si>
  <si>
    <t>RECTORA/SANDRA LILIANA GORDILLO RODRÍGUEZ</t>
  </si>
  <si>
    <t>Rendir y publicar informes contables y financieros con el fin de informar a la comunidad educativa la ejecución presupuestal.</t>
  </si>
  <si>
    <t>Rectora / Diego del Castillo</t>
  </si>
  <si>
    <t>Evaluar y hacer seguimiento a la planeación y gestión institucional, orientados a mejoramiento de la calidad educativa.</t>
  </si>
  <si>
    <t>Lida Cortés Henao</t>
  </si>
  <si>
    <t>Revisar, evaluar y ajustar el PEI, articulando los proyectos institucionales,  que sean coherentes con la política educativa y la filosofía  institucional, aportando a las practicas pedagógicas desde la organización institucional por ciclos.</t>
  </si>
  <si>
    <t>Implementar y hacer seguimiento a los proyectos transversales y otros proyectos institucionales que promuevan los procesos de formación integral acorde con el horizonte institucional y los requerimientos de la política educativa y la sociedad.</t>
  </si>
  <si>
    <t>Generar estrategias pedagógicas,  de evaluación y seguimiento desde los ciclos que promuevan  la permanencia y la promoción, orientados a la mejora sostenible de la calidad educativa</t>
  </si>
  <si>
    <t>Evaluar y hacer seguimiento al proceso de orientación escolar, encaminado a fortalecer el bienestar estudiantil y el proyecto de vida de los estudiantes</t>
  </si>
  <si>
    <t>Fortalecer las competencias socio-emocionales, mejorar el clima escolar y de aula, la convivencia, la participación y los entornos escolares mediante las estrategias de gobierno escolar, proyecto de convivencia  para el mejoramiento del clima escolar y el bienestar de estudiantes y docentes.</t>
  </si>
  <si>
    <t>Desarrollar actividades que permitan generar conciencia en las familias de la relevancia del acompañamiento familiar en los procesos académicos para mejorar los resultados y evitar la deserción escolar.</t>
  </si>
  <si>
    <t>Fortalecer la gestión administrativa, desde el aprovechamiento óptimo de los recursos humanos, físicos y de tiempo, en la planificación de tareas,  para  la eficiente ejecución de recursos y calidad de los procesos acorde con las necesidades de la comunidad educativa.</t>
  </si>
  <si>
    <t>Aplicar el ciclo PHVA con la participación de los equipos docentes y administrativos al POA de la institución para su respectivo seguimiento.</t>
  </si>
  <si>
    <t>Rector -  Coordinadores</t>
  </si>
  <si>
    <t>Hacer seguimiento a la ejecución de los presupuestos asignados a cada una de las áreas y asignaturas del plan de estudios para el desarrollo de sus proyectos.</t>
  </si>
  <si>
    <t>Consejo directivo - pagaduría</t>
  </si>
  <si>
    <t>Adelantar los procesos de reformulación del PEI</t>
  </si>
  <si>
    <t>Recotr - Consejo Directivo - Consejo académico</t>
  </si>
  <si>
    <t>Desarrollar acciones tendientes a elevar los resultados institucionales en el ISCE</t>
  </si>
  <si>
    <t>Rector-Consejo directivo -consejo académico</t>
  </si>
  <si>
    <t xml:space="preserve">Realizar acciones para cualificar y actualizar las estrategias de nivelación y evaluación del aprendizaje favoreciendo la retención y promoción de los estudiantes </t>
  </si>
  <si>
    <t>Coordinadores - Consejo académico - equipos docentes</t>
  </si>
  <si>
    <t>Consolidar el equipo y el plan de acción para la prevención y promoción en salud mental y física en el contexto escolar.</t>
  </si>
  <si>
    <t>Rector - Medico - Orientadoras(or) - Docentes de aula hospitalaria - Docentes apoyo inclusión y enfermeras</t>
  </si>
  <si>
    <t>Garantizar la participación de los diferentes estamentos de la comunidad educativa, estudiantes - padres de familia, directivos docentes y docentes y egresados - en la toma decisiones a través de los órganos del gobierno escolar - consejos directivo y académico - las instancias de participación.</t>
  </si>
  <si>
    <t>Consejo directivo - consejo académico - comités</t>
  </si>
  <si>
    <t>Implementar el sistema de información institucional en todas las áreas de gestión.</t>
  </si>
  <si>
    <t>Directivos - operador externo - Equipo administrativo</t>
  </si>
  <si>
    <t>Atender desde la secretaría académica a través de medios digitales los procesos de matrículas y actualización diaria de la herramienta SIMAT.</t>
  </si>
  <si>
    <t xml:space="preserve">Realizar seguimiento a la implementación del Plan de Mejoramiento Institucional </t>
  </si>
  <si>
    <t>OSCAR CELY</t>
  </si>
  <si>
    <t>Ajustar el PEI, el modelo pedagógico institucional y SIEE, dentro de un enfoque inclusivo y diferencial, que reconozca los ritmos de desarrollo, las diferencias en los procesos de aprendizaje y la utilización de metodologías activas.</t>
  </si>
  <si>
    <t>RAÚL GONZÁLEZ</t>
  </si>
  <si>
    <t>Fortalecer las prácticas pedagógicas exitosas a través de proyectos de aula, área, ciclo e institucionales que permitan la implementación de Planes de Inclusión Pedagógica de tipo integral.</t>
  </si>
  <si>
    <t xml:space="preserve">Realizar seguimiento al proceso de presencialidad con autocuidado y bioseguridad, dentro de un clima relacional positivo y de responsabilidad compartida. </t>
  </si>
  <si>
    <t>ANDREA LILIANA PATIÑO</t>
  </si>
  <si>
    <t>Acompañar el proceso de administración de recursos físicos y ejecución financiera de los proyectos y contratos de acuerdo a la normatividad vigente.</t>
  </si>
  <si>
    <t>MARÍA CONSTANZA HENAO</t>
  </si>
  <si>
    <t>Reportar el proceso de matricula del año 2022 de la institución educativa</t>
  </si>
  <si>
    <t>Formular el Plan de Mejoramiento Institucional, implementarlo y realizar seguimiento.</t>
  </si>
  <si>
    <t>RECTOR: HUGO FLORIDO MOSQUERA</t>
  </si>
  <si>
    <t>Proponer estrategias de mejoramiento de la convivencia escolar, en todas las instancias de la comunidad academica: directivos, docentes, administrativos, estudiantes y padres de familia; de tal forma que se logre un clima institucional que fomente valores como tolerancia y manejo adecuado del conflicto</t>
  </si>
  <si>
    <t>Otro - Talleres/Listados</t>
  </si>
  <si>
    <t xml:space="preserve">EQUIPO DE ORIENTACIÓN </t>
  </si>
  <si>
    <t>Actualizar los PIARs (Planes Individuales de acuerdo a los Ajustes razonables) de los estudiantes antiguos y formular los PIARs para estudiantes nuevos en la institución, que lo requieran.</t>
  </si>
  <si>
    <t>DIOCENTES DE APOYO</t>
  </si>
  <si>
    <t>Garantizar el correcto funcionamiento de los servicios de apoyo transversal, tales como: Secretaría Académica, Almacén, Apoyo Financiero y Biblioteca Escolar, a través de diferentes controles y registros que evidencien la gestión.</t>
  </si>
  <si>
    <t xml:space="preserve">Expedir la resolución rectoral del cronograma académico y calendario escolar. </t>
  </si>
  <si>
    <t>Otro - Resolución Rectoral</t>
  </si>
  <si>
    <t>Adelantar los talleres para el desarrollo emocional y socio afectivo.</t>
  </si>
  <si>
    <t xml:space="preserve">Otro - Talleres, lista de asistencia y circulares. </t>
  </si>
  <si>
    <t>Docentes Orientadoras (es)</t>
  </si>
  <si>
    <t xml:space="preserve">Analizar los resultados académicos de las comisiones de evaluación y promoción, además de proponer estrategias que permitan los buenos desempeños del grupo poblacional,  favoreciendo la política de inclusión. </t>
  </si>
  <si>
    <t>Docente Educación especial y Orientadores</t>
  </si>
  <si>
    <t>Realizar las reuniones del comité de mantenimiento donde se establezcan las necesidades de la planta física y del recurso humano en la institución educativas</t>
  </si>
  <si>
    <t>Otro - Actas, Informes/reportes</t>
  </si>
  <si>
    <t>IRMA TORO CASTAÑO - RECTORA</t>
  </si>
  <si>
    <t>Responder en los términos de ley todas las solicitudes realizadas por la comunidad docente y ciudadanía en general</t>
  </si>
  <si>
    <t>Luz Amparo Montaño - secretaria rectoría</t>
  </si>
  <si>
    <t>PROPORCIONAR ELEMENTOS Y ESTRATEGIAS A LOS ESTUDIANTES Y PADRES DE FAMILIA QUE PROMUEVAN UN MAYOR COMPROMISO EN LA FORMACION DE LOS NIÑOS, NIÑAS Y JOVENES, PROMOVIENDO LA PREVENCION Y ATENCION A LAS CONDUCTAS DE RIESGO (SPA, CUTTING, EMBARAZO ADOLESCENTE Y OTROS)</t>
  </si>
  <si>
    <t>EQUIPO DE ORIENTACION ESCOLAR</t>
  </si>
  <si>
    <t>ESTABLECER ESTRATEGIAS CON LA PARTICIPACION DE LOS ACTORES DE LA COMUNIDAD EDUCATIVA, PARA EVIDENCIAR LA ATENCIÓN INTEGRAL BRINDADA Y QUE GARANTICEN LA PERMANENCIA DE LOS NIÑOS Y NIÑAS DE EDUCACIÓN INICIAL.</t>
  </si>
  <si>
    <t>COORDINACION PRE ESCOLAR Y PRIMARIA</t>
  </si>
  <si>
    <t xml:space="preserve">GENERAR ACCIONES  DE SEGUIMIENTO  AL PROCESO DE FORMACION INTEGRAL CON SENA EN MIRAS DE MEJORAR EL DESEMPEÑO DE LOS ESTUDIANTES Y RESULTADOS DE LOS PROCESOS A EVALUAR </t>
  </si>
  <si>
    <t>COORDINACION SECUNDARIA Y MEDIA</t>
  </si>
  <si>
    <t>REALIZAR ACTIVIDADES Y SEGUIMIENTO CON EL EQUIPO DE DOCENTES DE APOYO A INCLUSION Y ENTIDADES DE APOYO INSTITUCIONAL PARA FORTALECER LOS PROCESOS PEDAGOGICOS Y SOCIO-AFECTIVOS EN LOS NIÑOS, NIÑAS Y JOVENES DE INCLUSION (ESTUDIANTES CON NEE, COMUNIDADES ETNICAS, EXTRANJEROS, ESTUDIANTES BAJO PROTECCION DE ICBF)</t>
  </si>
  <si>
    <t>DOCENTES DE APOYO INCLUSION Y PROGRAMA VOLVER ALA ESCUELA</t>
  </si>
  <si>
    <t>ACTUALIZACION Y ATENCION PERMANENTE (DE MANERA VIRTUAL Y/O PRESENCIAL) DE LOS DIFERENTES SISTEMAS DE INFORMACION PARA GARANTIZAR LA PRESTACION DEL SERVICIO EDUCATIVO DE CALIDAD</t>
  </si>
  <si>
    <t>FUNCIONARIO ADMINISTRATIVO-SECRETARIA</t>
  </si>
  <si>
    <t xml:space="preserve">Elaborar el plan de mejoramiento acorde a los resultados de la evaluación institucional y realizar el seguimiento respectivo a cada meta_x000D_
</t>
  </si>
  <si>
    <t xml:space="preserve">Realizar los talleres  que fomenten un adecuado manejo de las relaciones interpersonales y que permitan  fortalecer el desarrollo de competencias socioafectivas en el marco del modelo pedagógico_x000D_
</t>
  </si>
  <si>
    <t>EQUIPO DE BIENESTAR ESTUDIANTIL</t>
  </si>
  <si>
    <t xml:space="preserve">Realizar el seguimiento a la elaboración de la planeación académica por trimestre, acorde a la flexibilización curricular y las prácticas pedagógicas institucionales_x000D_
</t>
  </si>
  <si>
    <t xml:space="preserve">Atender y realizar el seguimiento a estudiantes del programa de inclusión y acompañar a los docentes en el manejo de una flexibilización  pedagógica así como a los padres de familia._x000D_
</t>
  </si>
  <si>
    <t>DOCENTE DE APOYO PARA LA INCLUSIÓN</t>
  </si>
  <si>
    <t xml:space="preserve">Realizar mantenimiento preventivo que permita el buen uso de las instalaciones de la institución educativa necesarios para el retorno al 100% en presencialidad de forma segura_x000D_
</t>
  </si>
  <si>
    <t xml:space="preserve">COMITÉ DE MANTENIMIENTO </t>
  </si>
  <si>
    <t>REUNIONES DEL GOBIERNO ESCOLAR EVIDENCIADAS EN ACTAS DEL CONSEJO DIRECTIVO Y CONSEJO ACADEMICO</t>
  </si>
  <si>
    <t>BIBLIOTECARIA, RECTOR, CONSEJOS</t>
  </si>
  <si>
    <t>REALIZAR CAPACITACIONES, JORNADAS PEDAGOGICAS, REUNIONES PARA EL AJUSTE DEL CURRICULO, EL DESARROLLO DE LAS ACTIVIDADES ACADEMICAS Y EL PROCESO DE FORMACION INTEGRAL DE LOS ESTUDIANTES</t>
  </si>
  <si>
    <t>CONSEJO DIRECTIVO, CONSEJO ACADEMICO</t>
  </si>
  <si>
    <t>ARTICULAR Y MEJORAR LA ATENCION A POBLACIONES DE PROTECCION CONSTITUCIONAL Y SITUACION DE VULNERABILIDAD MEDIANTE REPORTE DEL SIMAT DE LOS ESTUDIANTES DE LA ESTRATEGIA DE MODELOS FLEXIBLES JORNADA NOCTURNA</t>
  </si>
  <si>
    <t>SECRETARIO ACADEMICO RECTOR</t>
  </si>
  <si>
    <t>RESPUESTA ADECUADA EN LOS TIEMPO CORRESPONDIENTES EN OPORTUNIDAD CALIDAD Y CELERIDAD DE LA RESPUESTA - REPORTE SIGA</t>
  </si>
  <si>
    <t>SECRETARIAS - RECTORIA</t>
  </si>
  <si>
    <t>Realizar seguimiento al plan estratégico del colegio RICAURTE (CONCEJO) basado en el tiempo de implementación, factores claves de éxito, concepto, meta estratégica, objetivos estratégicos e indicadores de gestión.</t>
  </si>
  <si>
    <t>CÉSAR BERNAL (RECTOR)</t>
  </si>
  <si>
    <t xml:space="preserve">Desarrollar un proceso de actualización de la propuesta pedagógica institucional que permita la unificación de criterios metodológicos, reformulación y consolidación del diseño curricular. </t>
  </si>
  <si>
    <t>CAROLINA CORTÉS (COORDINADORA ACADÉMICA)</t>
  </si>
  <si>
    <t>Hacer evaluación y seguimiento a la implementación de la jornada única (JU), Primera infancia (PI), aula de inmersión (AI) y media integral (EMI).</t>
  </si>
  <si>
    <t>LUIS FERNANDO CALDERÓN (EMI), JEANNETTE BARAHONA (PI), CÉSAR URBINA (JU) Y RONNALL CASTRO (AI)</t>
  </si>
  <si>
    <t>Realizar acompañamiento y seguimiento in situ al proceso educativo de los estudiantes en condición de necesidad educativa.</t>
  </si>
  <si>
    <t>JAIDIVE CARDOZO, MIREYA HERNÁNDEZ, PATRICIA FONSECA Y ESNEIDA BOLIVAR(ORIENTADORAS)</t>
  </si>
  <si>
    <t>Atender de manera oportuna y de acuerdo con las necesidades de la comunidad en las áreas de almacén (inventarios), biblioteca (listados de atención) y pagaduría (informe de ejecución presupuestal).</t>
  </si>
  <si>
    <t>HÉCTOR ZULETA (ALMACENISTA), XIOMARA BAYONA (FINANCIERA) Y ANDRÉS BARREIRO (BIBLIOTECARIO)</t>
  </si>
  <si>
    <t xml:space="preserve">Articular las herramientas de planeación institucional, tales como: POA, PMI y Mapa de Riesgos. </t>
  </si>
  <si>
    <t>Fortalecer los procesos de lectoescritura en los estudiantes de ciclo 1 , como una contribución de acceso a la cultura</t>
  </si>
  <si>
    <t>Coordinadora Betty Mora</t>
  </si>
  <si>
    <t>Analizar los resultados académicos en las comisiones de evaluación y proponer estrategias para el mejoramiento del desempeño de los estudiantes.</t>
  </si>
  <si>
    <t xml:space="preserve">Fortalecer la comunicación asertiva con los diferentes estamentos de la comunidad educativa por medio de comunicados </t>
  </si>
  <si>
    <t xml:space="preserve">Funcionaria Elizabeth Escarraga </t>
  </si>
  <si>
    <t>Realizar las reuniones de los comités de mantenimiento para establecer las necesidades en planta física de la institución educativa</t>
  </si>
  <si>
    <t>Funcionario Edwin Ramírez</t>
  </si>
  <si>
    <t>Fortalecimiento de las propuestas organizativas viables desde los diferentes cuerpos colegiados: Gobierno escolar, Proyectos y Comités Institucionales.</t>
  </si>
  <si>
    <t>Rector y Representantes al Gobierno Escolar, Proyectos y Comités.</t>
  </si>
  <si>
    <t>Consolidación de planes de estudio, fortalecimiento de mallas curriculares y aplicación del Sistema Institucional de Evaluación acorde con los programas y las condiciones actuales.</t>
  </si>
  <si>
    <t>Coordinación Académica, Jefes de Área (Consejo Académico) y coordinadores(as) ó Enlaces de cada programa.</t>
  </si>
  <si>
    <t xml:space="preserve">Fortalecimiento del aspecto socioemocional y la capacidad de manejo de situaciones restaurativas, con la participación en proyectos que garanticen orientación en la sana convivencia. </t>
  </si>
  <si>
    <t>Coordinación de Convivencia, Orientación y Docentes de Apoyo en las Sedes y Jornadas.</t>
  </si>
  <si>
    <t>Desde las diferentes dependencias de la Institución, organizar protocolos de atención y resolver peticiones de manera rápida y eficiente, realizando seguimiento a su ejecución.</t>
  </si>
  <si>
    <t xml:space="preserve">Finalizar el proceso de resignificación del Proyecto Educativo institucional de acuerdo con lo planteado_x000D_
en el Decreto 1236 de Septiembre de 2020 para las Escuelas Normales Superiores._x000D_
</t>
  </si>
  <si>
    <t>Actualizar los fundamentos teóricos, diseños curriculares definidos por la escuela para la construcción de estrategias en los procesos de formación, investigación, evaluación y extensión a la luz del acompañamiento de la Universidad de La Salle.</t>
  </si>
  <si>
    <t>Articular el plan de convivencia con la ejecución de las propuestas presentadas a los incentivos en convivencia ante la SED, realizando el despliegue en todos los ciclos de formación.</t>
  </si>
  <si>
    <t>Comité Institucional de convivencia</t>
  </si>
  <si>
    <t>Realizar el cambio de cubiertas a la sede B de acuerdo con la ejecución de obra de la Secretaría de Educación</t>
  </si>
  <si>
    <t>Fortalecer la comunicación institucional implementando y/u optimizando los mecanismos necesarios para que sea oportuna y pertinente para toda la comunidad educativa.</t>
  </si>
  <si>
    <t>Patricia Sanchez, Elvira Pedraza, Miguel Carrillo, Santiago Yepes, Esperanza Garzón, Pilar Tenjo</t>
  </si>
  <si>
    <t>Generar espacios para la reflexión pedagógica, revisión y ajustes de los planes de estudio, mallas curriculares y sistema institucional de evaluación.</t>
  </si>
  <si>
    <t>Fortalecer las rutas de atención y seguimiento a los procesos formativos de los estudiantes con enfoque diferencial mediante la articulación de las acciones de los diferentes actores.</t>
  </si>
  <si>
    <t>Jany Victoria Castañeda, Viviana Wilches, Orientación, Jefes de ciclo</t>
  </si>
  <si>
    <t>Consolidar la Escuela de padres como espacios de fortalecimiento del rol de la familia en el proceso formativo de los estudiantes</t>
  </si>
  <si>
    <t>Carmenza Martínez, Gina Piñeros, Leonardo Morales, Catalina Alvarado, Angela Torres</t>
  </si>
  <si>
    <t>Generar espacios que permitan la participación efectiva de los diferentes estamentos en la vida escolar y faciliten la toma de decisiones del gobierno escolar</t>
  </si>
  <si>
    <t>Consejo académico, equipo de gestión, docentes proyecto derechos humanos</t>
  </si>
  <si>
    <t>Implementar mecanismos para atender de manera oportuna y eficiente las necesidades de mantenimiento de la planta física, mobiliario y equipos de la institución</t>
  </si>
  <si>
    <t>Comité de mantenimiento, Oswaldo Jiménez, Cristina Reyes, Pilar Tenjo</t>
  </si>
  <si>
    <t>Actualizar los inventarios institucionales realizando una distribución equitativa y detectar las necesidades de dotación de material didáctico, equipos y mobiliario para gestionar su adquisición.</t>
  </si>
  <si>
    <t>Oswaldo Jiménez, Cristina Reyes, Pilar Tenjo, Consejo Directivo</t>
  </si>
  <si>
    <t xml:space="preserve">Direccionar estratégicamente las acciones necesarias para la implementación de la Jornada Única a nivel de sus procesos, propósitos y componentes._x000D_
</t>
  </si>
  <si>
    <t>JOHN ALEXANDER LÓPEZ MORENO</t>
  </si>
  <si>
    <t xml:space="preserve">Revisión, análisis y seguimiento  de los resultados de las pruebas internas y externas que permita realizar ajuste y mejoramiento en las prácticas evaluativas en coherencia con la planeación de aula, El PEI, y el SIEES._x000D_
</t>
  </si>
  <si>
    <t xml:space="preserve">Fortalecimiento de las prácticas pedagógicas coherentes con el Diseño Pedagógico Curricular, proyectos transversales y proyectos síntesis, que permitan el desarrollo de habilidades y competencias._x000D_
</t>
  </si>
  <si>
    <t>CRISTINA GARCÍA MURILLO</t>
  </si>
  <si>
    <t xml:space="preserve">Fortalecimiento de la socioafectividad en la comunidad educativa por medio de la Ejecución de los Proyectos de Orientación y Convivencia teniendo como ejes la Promoción, prevención, atención y seguimiento._x000D_
</t>
  </si>
  <si>
    <t>SONIA LÓPEZ</t>
  </si>
  <si>
    <t xml:space="preserve">Motivar la participación de los padres de familia en los diferentes procesos y proyectos institucionales (Talleres de Padres, Proyectos transversales y Proyectos Síntesis, Gobierno Escolar¿)_x000D_
</t>
  </si>
  <si>
    <t xml:space="preserve">Ejecutar el plan de mantenimiento preventivo y correctivo de la planta fÍsica, muebles y equipos, de tal manera que se garantice la prestaciÓn del servicio educativo. </t>
  </si>
  <si>
    <t xml:space="preserve">Administrar los inventarios de los elementos en servicio y los ubicados en bodega (formalizar la asignación de_x000D_
inventarios individualizados con sus respectivas firmas; llevar el kardex de entradas y salidas; atender el proceso de baja de elementos) </t>
  </si>
  <si>
    <t>Apoyar en el desarrollo del proceso precontractual, contractual y postcontractual tal como lo establece la gu¿a para la gestiÓn financiera y contractual del fondo de servicios educativos. A su vez, gestionar la documentaciÓn tal como lo establece las normas institucionales y Colombia Compra Eficiente.</t>
  </si>
  <si>
    <t>ROSA JACQUELINE GARCIA</t>
  </si>
  <si>
    <t>Apoyar la administraciÓn y manejo presupuestal y financiero del Fondo de Servicios Educativos de acuerdo con las normas legales vigentes.</t>
  </si>
  <si>
    <t>"Elaborar y hacer seguimiento a la implementación del plan de trabajo para la organización del archivo institucional (Ley 594 de 2000)"</t>
  </si>
  <si>
    <t xml:space="preserve">Administrar las bases de datos y sistemas de informaciÓn relacionadas con la gestiÓn de matrÍcula, el correo electrÓnico, subsidio a la asistencia y generar los reportes que sean requeridos por el DANE, el MEN, la SED, entre otros._x000D_
</t>
  </si>
  <si>
    <t xml:space="preserve">Administrar el inventario bibliográfico con el que cuenta la institución. A su vez, desarrollar estrategias pedagógicas para motivar a la lectura. </t>
  </si>
  <si>
    <t>Apoyar al rector en los procesos administrativos asignados: Hacer seguimiento al PAE, Inscripción de estudiantes para su participación en diferentes dinámicas académicas, organización de información, entre otras.</t>
  </si>
  <si>
    <t>BENEDICTO SEPULVEDA .</t>
  </si>
  <si>
    <t>Desarrollo de la circular 001 de 2022, con orientaciones y acciones para el fortalecimiento de la participación en las comunidades educativas</t>
  </si>
  <si>
    <t xml:space="preserve">área de sociales </t>
  </si>
  <si>
    <t>Seguimiento a estudiantes desde el desarrollo de comisiones de evaluación y promoción por grado, con articulación y gestión del consejo académico</t>
  </si>
  <si>
    <t>PLANEACIÓN Y DESARROLLO DEL CRONOGRAMA DE EJECUCIÓN DE LOS PROYECTOS TRANSVERSALES Y PEDAGÓGICOS EN LA INSTITUCIÓN</t>
  </si>
  <si>
    <t>Definición y desarrollo del proyecto de inclusión escolar en la institución</t>
  </si>
  <si>
    <t>Departamento de inclusión escolar</t>
  </si>
  <si>
    <t xml:space="preserve">dESARROLLO DEL POA Y PROYECTO DE ORIENTACIÓN ESCOLAR CON ALCANCE A LA COMUNIDAD </t>
  </si>
  <si>
    <t>dEPARTAMENTO DE ORIENTACIÓN ESCOLAR</t>
  </si>
  <si>
    <t>dEFINICIÓN DEL COMITÉ DE CONVIVENCIA Y EJECUCIÓN DE CRONOGRAMA PARA LA PREVENCIÓN Y PROMOCIÓN DE ACCIONES PARA BENEFICIO DE ESTUDIANTES</t>
  </si>
  <si>
    <t>cOORDINACIONES</t>
  </si>
  <si>
    <t>dEFINICIÓN Y SEGUIMIENTO A LOS PROCESOS INSTITUCIONALES DIRECCIONADOS POR LA POLITICA PUBLICA: día e, foro institucional</t>
  </si>
  <si>
    <t>dEFINICIÓN Y DESARROLLO DEL PLAN DE TRABAJO DE LAS ACCIONES DEL LÍDER DE MEDIA TENIENDO EN CUENTA LA GESTIÓN INSTITUCIONAL E INTERINSTITUCIONAL</t>
  </si>
  <si>
    <t>lÍDER DE MEDIA</t>
  </si>
  <si>
    <t>Definición del POA Y MAPA DE RIESGOS CON SEGUIMIENTO SEGUN CORRESPONDA.</t>
  </si>
  <si>
    <t xml:space="preserve">Seguimiento a los procesos definidos para cada área de trabajo administrativa </t>
  </si>
  <si>
    <t>Articulación institucional para dar cumplimiento a la instalación y ejercicio del comité de tienda escolar y PIBES enmarcado en la normatividad vigente</t>
  </si>
  <si>
    <t>Comité</t>
  </si>
  <si>
    <t xml:space="preserve">PLANEACIÓN, EJECUCIÓN Y SEGUIMIENTO A LAS SEMANAS INSTITUCIONALES  PARA AVANZAR EN EL LOGRO DE OBJETIVOS E INDICADORES PROPUESTOS PARA EL AÑO 2022 </t>
  </si>
  <si>
    <t>Establecer reuniones periódicas de trabajo con los miembros del consejo académico con el fin de participar en el proceso de autoevaluación institucional y el plan de mejoramiento para la gestión escolar, conformando equipos con representantes por áreas de enseñanza para avanzar hacia una propuesta institucional con mir</t>
  </si>
  <si>
    <t>Sede A:  Rosa María Bautista: Rectora Raul Sánchez: Coordinador sede A David Quintero : Docente</t>
  </si>
  <si>
    <t>Digitalizar los Diagnósticos  de discapacidad, automatizar los formularios PIAR para remisión por correo electrónico, organizar la base datos institucional con la información de las personas con discapacidad el marco de la política de calidad educativa (Decreto 1421 de 2017), realizar el acompañamiento pertinente a cad</t>
  </si>
  <si>
    <t>Rosa María Bautista: Rectora,  Lenily Báez: Docente de Apoyo Pedagógico, Coordinadores de cada sede</t>
  </si>
  <si>
    <t>Realizar actividades que contribuyan a fortalecer los procesos de Convivencia y formación de los valores en los estudiantes.</t>
  </si>
  <si>
    <t>Sede A: Rosa María Bautista: Rectora Victor William Cordero : Coordinador docente A: Marcela Díaz   SedeB: Martha Caicedo: Coordinadora                            docente: FLORALBA ROJAS Sede C: Manuel Ramos: Coordinado docente: María Clara Castrillo</t>
  </si>
  <si>
    <t>Generar reportes periódicos de ejecución de ingresos, gastos y contratos vigencia 2021, así como el  seguimiento a las necesidades de mantenimiento,  inventarios y atención a solicitudes propias de almacén y pagaduría, de acuerdo con la normatividad vigente y las directrices emitidas por Nivel Central</t>
  </si>
  <si>
    <t>Sede A:  Rosa María Bautista: Rectora Jorge Cely: Auxiliar Financiero Wilson Silva: Almacenista</t>
  </si>
  <si>
    <t>Gestionar la correspondencia, PQR, SIGA, SDQS, correo electrónico institucional, solicitud de Certificaciones escolares, elaboración de informes; así como atención oportuna a los usuarios (Estudiante, Padres de Familia, Docentes y Administrativos)</t>
  </si>
  <si>
    <t xml:space="preserve">Sede A:  Rosa María Bautista: Rectora Viviana Guerra: Secretaria de Rectoria  Liliana Rodríguez: secretaria académica </t>
  </si>
  <si>
    <t>Formalizar el proceso de matrículas de estudiantes en la institución, realizar auditorías de verificación y mantener actualizado el SIMAT, SIMPADE,  SIRE, MOVILIDAD ESCOLAR, con el fin de garantizar la prestación del servicio educativo  y la permanencia de los estudiantes en la institución</t>
  </si>
  <si>
    <t>Sede A:  Rosa MaríaBautista: Rectora Liliana Rodríguez: Secretaria Académica</t>
  </si>
  <si>
    <t>Promover la articulación y la cooperación delos diferentes estamentos de la comunidad educativa en la construcción del Plan Educativo Institucional, fortaleciendo las habilidades de gestión, autogestión y desarrollo de las capacidades ciudadanas, con el aporte de las diferentes áreas del saber.</t>
  </si>
  <si>
    <t xml:space="preserve"> Potencializar en los estudiantes la capacidad de reflexionar críticamente sobre las relaciones familiares, económicas. ambientales, culturales y políticas del entorno, del país y del mundo, fortaleciendo su capacidad de análisis, de  argumentación, y proposición con el fin de que participe en la transformación social </t>
  </si>
  <si>
    <t xml:space="preserve">Fortalecimiento de la consciencia ambiental, las relaciones de poder, la participación y el autoconocimiento, promoviendo la construcción de ciudadanía, el reconocimiento de la diversidad étnica y cultural de la nación, la resolución pacífica de conflictos a través de ejercicios que promuevan el pensamiento crítico. </t>
  </si>
  <si>
    <t>Gestionar el manejo y la destinación de los recursos físicos, financieros, didácticos, logísticos, tecnológicos y de talento humano que potencien y enriquezcan los ambientes de aprendizaje, propender por una excelente gestión documental y de atención a la ciudadanía con criterios de oportunidad y calidad</t>
  </si>
  <si>
    <t xml:space="preserve">Implementar talleres que involucren tanto a padres como a estudiantes en las problemáticas de convivencia y educación sexual. Establecer estrategias para que el entorno conozca el PEI del colegio. _x000D_
</t>
  </si>
  <si>
    <t>Orientación y Directivos</t>
  </si>
  <si>
    <t xml:space="preserve">Continuar con el proceso de concientización por el respeto a la diferencia y reconocimiento del otro en especial los niños,niñas y jóvenes con NEE, en situación de desplazamiento, población ROM y LGBTI._x000D_
</t>
  </si>
  <si>
    <t>Docentes y Educadoras de Apoyo NEE</t>
  </si>
  <si>
    <t xml:space="preserve">Reiterar ante el Nivel Central la acometida eléctrica en la sede C_x000D_
</t>
  </si>
  <si>
    <t>Marleny Bohórquez Riaño</t>
  </si>
  <si>
    <t xml:space="preserve">Tener plaquetizados los elementos devolutivos,tener actualizado el inventario, realizar registros de entradas y salidas mediante el kardex, tener al día los reportes de la SED._x000D_
</t>
  </si>
  <si>
    <t>William Hernandez Lozano</t>
  </si>
  <si>
    <t xml:space="preserve">Presentar a tiempo a rectoría las disponibilidades presupuestales y el flujo de caja, ante Consejo Directivo informe de egresos y gastos, a Nivel Central y a Contraloría los informes financieros mensuales y demás que surjan sobre la marcha _x000D_
</t>
  </si>
  <si>
    <t>William González Ovalle</t>
  </si>
  <si>
    <t xml:space="preserve">Manejo de SIGA y SDQS, informar y dar a conocer el correo institucional, realizar el reporte de horas extras. _x000D_
</t>
  </si>
  <si>
    <t xml:space="preserve">Julieth Pulido Sánchez </t>
  </si>
  <si>
    <t xml:space="preserve">Estar a cargo de la organización y funcionamiento de la biblioteca en las tres sedes. </t>
  </si>
  <si>
    <t xml:space="preserve">Mantener siempre actualizado el sistema de matrículas de acuerdo con los lineamientos dados por la Secretaría de Educación Distrital y el Ministerio de Educación Nacional._x000D_
</t>
  </si>
  <si>
    <t>Luz Perilla y Juan Carlos Alfonso</t>
  </si>
  <si>
    <t>Actualizar los fundamentos pedagógicos del  PEI adaptándolo a la nueva sociedad del siglo XXI para que cubra las necesidades y expectativas de niños, jóvenes y familias &amp;#8233;·por medio del fortalecimiento  de herramientas mediadoras y potenciadoras del aprendizaje de los estudiantes y la  implementación de convenios.</t>
  </si>
  <si>
    <t xml:space="preserve">RECTORÍA - CONSEJO ACADÉMICO - CONSEJO  DIRECTIVO </t>
  </si>
  <si>
    <t>Realizar tres reuniones para la fortalecer la conexión entre la malla curricular y los proyectos pedagógicos institucionales usando herramientas y recursos que permitan optimizar el desarrollo académico de los estudiantes  con el fin de  hacer un replanteamiento de prácticas pedagógicas  y procesos de evaluación.</t>
  </si>
  <si>
    <t xml:space="preserve">RECTORÍA - CONSEJO ACADÉMICO </t>
  </si>
  <si>
    <t>Realizar   cuatro  reuniones para  organizar acciones que a respondan  a las necesidades de la comunidad ,   la nueva realidad, los estándares y el PEI  con el fin de fortalecer la participación, la convivencia y  y la atención a los grupos poblacionales que  integran  la institución.</t>
  </si>
  <si>
    <t xml:space="preserve">RECTORÍA - CONSEJO ACADÉMICO - CONSEJO  DIRECTIVO  - COMITÉ DE CONVIVENCIA </t>
  </si>
  <si>
    <t>Establecer lineamientos para los  diferentes procesos y proyectos de tal forma que puedan ser sujeto de seguimiento  y secuencialidad  para continuar articulando proyectos transversales  a partir de la  optimización de recursos  para solventar las necesidades actuales de la comunidad</t>
  </si>
  <si>
    <t>RECTORÍA - CONSEJO ACADÉMICO - CONSEJO  DIRECTIVO  COMITÉ DE MANTENIMIENTO</t>
  </si>
  <si>
    <t>Implementar estrategias didácticas que favorezcan las habilidades de la lectura y la escritura para el aprendizaje.</t>
  </si>
  <si>
    <t>DOCENTES EN GENARAL</t>
  </si>
  <si>
    <t>Realizar Registro, control, depuración y seguimiento al sistema de matriculas SIMAT.</t>
  </si>
  <si>
    <t>Implementar estrategias de atención de niños y niñas con necesidades educativas especiales_x000D_
-NEE-, a través del docente de apoyo en_x000D_
cada jornada que oriente el proceso educativo de atención para estos niños y niñas.</t>
  </si>
  <si>
    <t>DOCENTES APOYO NEE</t>
  </si>
  <si>
    <t>Realizar el proceso de elección de representantes al Gobierno Escolar y promover la participación de la comunidad en los diferentes estamentos del Gobierno Escolar.</t>
  </si>
  <si>
    <t>COMITÉ DE ELECCIONES</t>
  </si>
  <si>
    <t>Elaborar y certificar las disponibilidades, los registros presupuestales, constituir las reservas_x000D_
presupuestales y las cuentas por pagar y ntregara informes financieros al Consejo Directivo.</t>
  </si>
  <si>
    <t>Fortalecer el PEI, mediante la participación del proyecto de  transformación pedagógica, liderada por el Instituto Merani</t>
  </si>
  <si>
    <t>GERMAN RODRIGUEZ</t>
  </si>
  <si>
    <t>Favorecer la educación integral mediante el desarrollo de actividades complementarias a la jornada regular</t>
  </si>
  <si>
    <t>Potenciar el énfasis institucional en educación artística, y competencias siglo XXI</t>
  </si>
  <si>
    <t>Realizar actividades que promuevan la integracion y la buena convivencia de los distintos miembros de la comunidad educativa</t>
  </si>
  <si>
    <t>Responder de forma eficente las solicitudes de informes y documentación</t>
  </si>
  <si>
    <t>Diseñar estrategias de comunicación asertiva, que permitan la socialización de información a los diferentes estamentos de la comunidad educativa, sobre las dinámicas institucionales</t>
  </si>
  <si>
    <t>DEIBER VILLAR</t>
  </si>
  <si>
    <t>Realizar seguimiento a la política, práctica y cultura de la inclusión en la institución educativa, a través de: 1. Diseño e implementación de los planes individuales de ajustes razonables (PIAR). 2. Realización de talleres de sensibilización con la comunidad educativa para fortalecer una cultura de inclusión en la ins</t>
  </si>
  <si>
    <t>CRISTINA WILCHES</t>
  </si>
  <si>
    <t>Hacer seguimiento a procesos pedagógicos en el marco del retorno a la presencialidad, que permitan articular elementos del Enfoque Pedagógico y Curricular, los proyectos transversales y las actividades institucionales a través de reuniones del consejo académico, reuniones de área y comisiones de evaluación y promoción.</t>
  </si>
  <si>
    <t>MONICA FRANCO</t>
  </si>
  <si>
    <t>Adquirir los elementos y recursos necesarios para el desarrollo de los procesos institucionales</t>
  </si>
  <si>
    <t>PILAR BELTRAN</t>
  </si>
  <si>
    <t xml:space="preserve">Realizar reuniones con el Comité Escolar de Convivencia, que convoquen el interés de la comunidad educativa, propendan por su bienestar y promuevan la sana convivencia. </t>
  </si>
  <si>
    <t>GERARDO MURCIA</t>
  </si>
  <si>
    <t xml:space="preserve">Realizar Escuelas de Familia que fortalezcan la relación padres e hijos contribuyendo con los procesos de formación integral de los estudiantes </t>
  </si>
  <si>
    <t>LUCELLY HERNANDEZ</t>
  </si>
  <si>
    <t>Mantener el fortalecimiento de la participación, de los diferentes estamentos institucionales que conforman la comunidad educativa joaquinista, a través de los diversos Proyectos del  Colegio, e Instancias como el Consejo Directivo, El Consejo Académico, la Asamblea y El Consejo de Padres de familia, y de estudiantes.</t>
  </si>
  <si>
    <t>Luis Eduardo Ocampo P - Rector Gisella Alzate - Coordinadora - Stella Clavijo - Coordinadora - Miembros Consejo Académico y Consejo Directivo, Consejo de Padres. Consejo Estudiantil</t>
  </si>
  <si>
    <t>Mantener la revisión y ajuste permanente de los diseños metodológicos de aprendizaje, la integración de contenidos, la utilización de herramientas pedagógicas acordes con las habilidades digitales requeridas, las maneras de interacción con estudiantes y padres / madres de familia,  que emplean los(as) docentes de la in</t>
  </si>
  <si>
    <t>Luis Eduardo Ocampo P - Rector Gisella Alzate - Coordinadora - Stella Clavijo - Coordinadora - Miembros Consejo Académico y Consejo Directivo</t>
  </si>
  <si>
    <t>Fortalecer la acción institucional, en el propósito de profundización en la consolidación de la Jornada Única en los ciclos uno (1) y cinco (5), y la implementación de esta modalidad de organización pedagógica y escolar, en los ciclos dos (2) al cuatro (4).</t>
  </si>
  <si>
    <t>Continuar la Gestión que pretende la Restitución de la construcción de las sedes A y B del colegio, de conformidad con las Normas Técnicas Colombianas al respecto, y procurar la ampliación de la sede A de la Institución, de tal manera que sea posible profundizar la implementación de la Jornada Única en los ciclos Inici</t>
  </si>
  <si>
    <t xml:space="preserve">Fortalecer  el Programa de Alimentación Escolar -  PAE de la Institución, mediante el acceso de todos nuestros(as)  estudiantes de jornada extendida a los refrigerios regular y reforzado, y los(as) de Jornada Única al almuerzo, conforme a las particularidades establecidas al respecto en la normatividad vigente. </t>
  </si>
  <si>
    <t>Mantener la acción institucional que optimice la utilización de todos los recursos al alcance de la IED, en la búsqueda del propósito misional que entre otros aspectos pretende: fortalecer la permanencia de los(as) estudiantes a lo largo del año escolar, el aprendizaje de las habilidades requeridas para su desarrollo i</t>
  </si>
  <si>
    <t>Luis Eduardo Ocampo P - Rector Gisella Alzate - Coordinadora - Stella Clavijo - Coordinadora - Miembros Consejo Académico y Consejo Directivo - Docentes Y Orientadores Escolares</t>
  </si>
  <si>
    <t>Implementación total de la jornada única, con reestructuración de ambientes de aprendizaje y propuesta pedagógica.</t>
  </si>
  <si>
    <t xml:space="preserve">Desarrollo integral de primera infancia por medio de la consolidación de un equipo de trabajo interdisciplinar que garantiza el cumplimiento de las normas, propuesta pedagógica y derechos de los menores._x000D_
</t>
  </si>
  <si>
    <t>COORDINADORA DE ENLACE</t>
  </si>
  <si>
    <t>Atención de casos de flexibilización y adaptación curricular en el marco de la educación inclusiva.</t>
  </si>
  <si>
    <t>DOCENTE EDUCACIÓN ESPECIAL</t>
  </si>
  <si>
    <t xml:space="preserve">Integrar al proyecto de Educación Media (10° y 11°) una propuesta de trabajo vocacional_x000D_
</t>
  </si>
  <si>
    <t xml:space="preserve">Apoyo en procesos administrativos asociados al archivo, matrícula, refrigerios, manejo de aplicativos y otros._x000D_
</t>
  </si>
  <si>
    <t>Desarrollar un estado de gestión del alcance e impacto de la Jornada Única en el marco del mejoramiento académico, favoreciendo la continuidad de los procesos con entidad externas</t>
  </si>
  <si>
    <t xml:space="preserve">Otro - Balance de gestión e impacto </t>
  </si>
  <si>
    <t>Equipo Directivo/ entidades externas que apoyan la jornada única</t>
  </si>
  <si>
    <t xml:space="preserve">Actualización y Ajuste de los Proyectos Obligatorios transversales, que integren de manera interdisciplinar los Objetivos, competencias de aprendizaje en el Marco de la Jornada Única </t>
  </si>
  <si>
    <t>Jefes de área y lider de grado -ciclo que direccionan los POT</t>
  </si>
  <si>
    <t>Promover la participación de la comunidad Marquista en los diferentes espacios que favorezcan la consolidación de espacios enmarcados en el respeto de los derechos humanos, construcción de paz y democracia, fundamentada en la formación de competencias ciudadanas</t>
  </si>
  <si>
    <t>Proyecto de Democracia / Orientación</t>
  </si>
  <si>
    <t xml:space="preserve">Aportes desde la gestión de cada funcionario que favorezca la implementación y sostenibilidad de la Jornada única en la Institución </t>
  </si>
  <si>
    <t>Administrativos/ Rector</t>
  </si>
  <si>
    <t>Conformación, instalación, desarrollo y seguimiento de los diferentes organos de gobierno escolar</t>
  </si>
  <si>
    <t>Revisión y ajustes de mallas curriculares de preescolar a once en marco de la flexibilización curricular</t>
  </si>
  <si>
    <t>Miyriam Garnica y Maria Nilse Gonzalez</t>
  </si>
  <si>
    <t>Ejecución de plan operativo  de los  proyectos transversales desde los diferentes ciclos y áreas del conocimiento desde preescolar hasta once</t>
  </si>
  <si>
    <t xml:space="preserve">Identificar, apropiar e implementar el DUA desde los PIAR en los niños con necesidades educativas </t>
  </si>
  <si>
    <t>Monica patricia Rojas</t>
  </si>
  <si>
    <t>Fortalecer con actividades pedagógicas el cuidado y autocuidado de toda la comunidad educativa desde el area de salud</t>
  </si>
  <si>
    <t>Ana Audrey Barrero Roncancio</t>
  </si>
  <si>
    <t>Revision, ajuste y ejecución de programas y proyectos de prevención y promoción desde orientación escolar</t>
  </si>
  <si>
    <t>Realizar el comité de mantenimiento institucional, identificando necesidades y ejecución del mantenimiento de la plante física del colegio</t>
  </si>
  <si>
    <t>Realizar y socializar en pagina web institucional y en cartelera los informes de ejecucion financiera y presupuestal de la institución</t>
  </si>
  <si>
    <t>Raul Hernandez Triana</t>
  </si>
  <si>
    <t>Realizar proceso de actualización de matricula en simat armonizando oportunamente mediante registros y auditorias oportunas a los estudiantes</t>
  </si>
  <si>
    <t>Realizar el diagnóstico académico aplicando pruebas de entrada y de salida para los estudiantes, con análisis de resultados y formulación de estrategias  que conduzcan al refuerzo y fortalecimiento de las fallas identificadas en cada área.</t>
  </si>
  <si>
    <t>Implementar la estrategia de café en el mundo en cada sede y jornada para hacer la socialización de experiencias significativas y didácticas interdisciplinares desarrolladas en el aula de clase como parte del proyecto maestros que aprenden de maestros..</t>
  </si>
  <si>
    <t>COMITES ACADEMICOS DE SEDE Y JORNADA</t>
  </si>
  <si>
    <t>Desarrollar encuentros de padres y estudiantes por sede y jornada, para fomentar el desarrollo socio emocional y las buenas relaciones humanas, utilizando el arte, la música o el deporte como canal par expresar las emociones, pensamientos y sentimientos generados por la realidad actual.</t>
  </si>
  <si>
    <t xml:space="preserve"> Implementar actividades recreativas especiales y jornadas culturales   con componente curricular, motivantes y con amplia participación de los estudiantes para fomentar su bienestar. </t>
  </si>
  <si>
    <t>Fomentar la participación de los padres de familia invitándolos a acompañar  en algunas actividades que se realizan en el colegio de tipo formativo y cultural tales como día del trabajo, día de la familia, día del estudiante y otras más.</t>
  </si>
  <si>
    <t>Vincular al aula de clase el uso de los  recursos tecnológicos disponibles,  atendiendo a las indicaciones de consejo académico,  para su óptima distribución.</t>
  </si>
  <si>
    <t xml:space="preserve">Presentar informe del cumplimiento de las actividades adelantadas por cada uno de los funcionarios administrativos de apoyo a la gestión institucional. </t>
  </si>
  <si>
    <t xml:space="preserve">Fomentar la salud, la expresividad y la creatividad a traves de actividades ludicas, artisticas, recreativas y deportivas que le permitan a los estudiantes aprovechar adecuadamente el tiempo libre. </t>
  </si>
  <si>
    <t>Docente Gustavo Adolfo Peña</t>
  </si>
  <si>
    <t xml:space="preserve">Fortalecer los valores y principios fundamentales de los estudiantes considerando quienes son, su personalidad, su historia, su condición social y su cultura a través de estrategias pedagógicas que involucren su acontecer como ser humano y su proyección como ciudadano. </t>
  </si>
  <si>
    <t>Docente Diego Alejandro Ramos</t>
  </si>
  <si>
    <t>Estimular en los estudiantes el espíritu científico para llegar a la reflexión y comprensión de fenómenos biológicos naturales y ambientales que rigen su entorno para que los utilice y los trasforme en beneficio propio.</t>
  </si>
  <si>
    <t>Docente Andrea Ordoñez</t>
  </si>
  <si>
    <t>Generar actividades pedagógicas que permitan desarrollar y fortalecer las destrezas discursivas que poseen los niños y adolescentes, para defender sus ideas, crear acuerdos, solventar situaciones problemáticas o confrontar opiniones.</t>
  </si>
  <si>
    <t>Docente Diana Maria Urrego</t>
  </si>
  <si>
    <t xml:space="preserve">Potenciar las habilidades del pensamiento lógico-matemático en los procesos de resolución de problemas fomentando el uso de las Tic y el bilinguismo </t>
  </si>
  <si>
    <t>Docente Soraya Mendieta</t>
  </si>
  <si>
    <t>Desarrollar habilidades comunicativas en Ingles para manifestar diferentes aspectos culturales de su familia y su entorno.</t>
  </si>
  <si>
    <t>Docente Martha Liliana Rincon</t>
  </si>
  <si>
    <t>Fomentar el uso y aplicacion de los recursos tecnologicos de informacion y comunicacion en todos los ambitos de la comunidad educativa para mejorar los procesos academicos, convivenciales y laborales.</t>
  </si>
  <si>
    <t>Coordinador Wilson  Perez leon</t>
  </si>
  <si>
    <t>Sostener la estrategia del PHVA e ISO 26000 actualizando los mapas de procesos que dan cumplimiento a las funciones inherentes a cada cargo, y acorde a las recomendaciones de acreditación para el plan de mejora</t>
  </si>
  <si>
    <t>Revisar las estrategias didácticas y pedagógicas empleadas en el colegio, con el propósito de actualizar el enfoque pedagógico institucional.</t>
  </si>
  <si>
    <t>Ejecutar las estrategias de valoración integral de los desempeños: cognitivo., procedimental y actitudinal establecidos en el SIEP, valorando su incidencia en los planes de mejora propuestos a los estudiantes</t>
  </si>
  <si>
    <t>Vincular el liderazgo de estudiantes, docentes y directivos docentes y su incidencia en el gobierno escolar, así como en los procesos de innovación y transformación educativa</t>
  </si>
  <si>
    <t>Continuar con el trabajo de definición   del modelo y enfoque pedagógico institucional, con la implementación de actividades para desarrollar habilidades en los estudiantes.</t>
  </si>
  <si>
    <t>José Márquez</t>
  </si>
  <si>
    <t>Continuar con el proceso de revisión y ajustes con la Universidad asignada por el nivel Central de la SED en el marco del proyecto de la Educación Media Integral.</t>
  </si>
  <si>
    <t>Matilde Rincón</t>
  </si>
  <si>
    <t>Implementar el programa de Bilingüismo desde el Aula de Inmersión, vinculado al programa del área y asignatura.</t>
  </si>
  <si>
    <t>Froilán Peñalosa</t>
  </si>
  <si>
    <t xml:space="preserve">Desarrollar proyectos educativos personalizados PIAR para los estudiantes con necesidades educativas especiales </t>
  </si>
  <si>
    <t>Milena Bravo Silvia Conde</t>
  </si>
  <si>
    <t>Realizar el apoyo administrativo requerido para el desarrollo de todas las actividades que se realizan en la institución.</t>
  </si>
  <si>
    <t>Stella Murillo, Guillermo Hernández, Rosalba Lozano, Raúl Hernánndez, Catalina Guzmán</t>
  </si>
  <si>
    <t>Cumplir con estandartes de calidad y respuesta oportuna a los requerimientos de la comunidad educativa, mediante el seguimiento de correo institucional, aplicativo Bogotá te escucha y SIGA. Periódicamente desde secretaria de rectoría se realiza seguimiento e informe a las comunicaciones recibidas otorgando respuesta.</t>
  </si>
  <si>
    <t>Secretaria de rectoria</t>
  </si>
  <si>
    <t>Realizar acompañamiento en el grado tercero del PFLE seguimiento a los procesos de lectura y escritura de los estudiantes. Se realizara diagnostico y seguimiento. Realizar un informe al final del año que presente los principales resultados.</t>
  </si>
  <si>
    <t>Lider de ciclo 2</t>
  </si>
  <si>
    <t xml:space="preserve">Consolidar del cumplimiento de la política publica de ingreso de los estudiantes a la educación media y la promoción de la educación superior. El docente de enlace presentara informe sobre los avances del programa de articulación con Sena _x000D_
</t>
  </si>
  <si>
    <t xml:space="preserve">Evidenciar los procesos de inclusión que se realizan en la institución. La docente de Apoyo pedagogico a la inclusión entregara informe sobre los estudiantes que se encuentran en procesos en su dependencia. </t>
  </si>
  <si>
    <t>Docente de apoyo a la inclusión</t>
  </si>
  <si>
    <t xml:space="preserve">Realizar seguimiento al plan de mantenimiento quien presentara un informe de los hallazgos y ejecución en relación al mantenimiento de la planta física, el Almacenista realizara los reportes respectivos con respecto a la situación de plantas Físicas de la IED ESCUELA NACIONAL DE COMERCIO. </t>
  </si>
  <si>
    <t>Comité de mantenimiento</t>
  </si>
  <si>
    <t xml:space="preserve">Transversalizar el énfasis institucional de turismo y patrimonio de una manera lúdica, afianzándonos como ciudadanos participes.  </t>
  </si>
  <si>
    <t xml:space="preserve">Orientar  procesos curriculares flexibles para facilitar el aprendizaje y el desarrollo de las competencias de los estudiantes de la IED la Candelaria, a través de la transversalizacion de proyectos ._x000D_
</t>
  </si>
  <si>
    <t>Consejo académico Institucional</t>
  </si>
  <si>
    <t>Implementar en la cotidianidad el uso del francés como segunda lengua, utilizando los recursos tecnológicos disponibles y lograr desarrollar  diferentes procesos de la competencia comunicativa.</t>
  </si>
  <si>
    <t>Contribuir al mejoramiento de la calidad educativa por medio de la atención psicosocial y el apoyo a los procesos de inclusión de poblaciones especiales, ejecutando el plan de orientación escolar y  docentes de apoyo en su línea de prevención, promoción, intervención, asesoría y acompañamiento, gestión y fomento de la</t>
  </si>
  <si>
    <t>Docentes de apoyo de NEE y orientacion</t>
  </si>
  <si>
    <t>Implementar el buen trato fortaleciendo la comunicación asertiva y dialogaste, el trabajo en equipo y la creación de ambientes escolares propicios, a través de talleres de manejo de emociones.</t>
  </si>
  <si>
    <t>Comité Institucional de Convivencia Escolar</t>
  </si>
  <si>
    <t xml:space="preserve">Generar experiencias y espacios internos y externos de participación que logren vincular a lo largo del año escolar a la comunidad educativa, de una manera asertiva y dialogante, para conllevar a la formación  y concienciación de la participación en las decisiones de la comunidad. </t>
  </si>
  <si>
    <t>Gestionar de manera eficaz los requerimientos de la comunidad educativa que conlleva a la mejora de procesos educativos, descentralizando y optimizando las funciones para hacerlas más cercanas a los usuarios.</t>
  </si>
  <si>
    <t>Otro - SOLICITUDES</t>
  </si>
  <si>
    <t>Socializar los procesos que se llevan a cabo en la IED, en reuniones de  Consejo Directivo y/o equipo de gestión.</t>
  </si>
  <si>
    <t>Generar acciones pedagógicas, que permitan el fortalecimiento y flexibilización de los procesos de aprendizaje continuos en los estudiantes, a través del consejo académico.</t>
  </si>
  <si>
    <t>Socializar los  procesos contractuales, presupuestales, financieros, tesorería, y contables, que se llevan en la IED, mediante reuniones del Consejo Directivo</t>
  </si>
  <si>
    <t>Realizar reuniones  con el gobierno escolar, que aporte sugerencias e ideas para al fortalecimiento de las actividades que se llevan en las  dependencias de la IED, creando sentido de pertenencia por lo público y la IED.</t>
  </si>
  <si>
    <t>Fortalecer los canales de comunicación en todas las áreas de gestión</t>
  </si>
  <si>
    <t>Diseñar e implementar clases innovadoras que propendan por mejores aprendizajes</t>
  </si>
  <si>
    <t>Otro - PLANEACIONES DE CLASE</t>
  </si>
  <si>
    <t>Acompañar el proceso de aprendizaje de los estudiantes con necesidades especiales</t>
  </si>
  <si>
    <t>Fomentar estrategias en la comunidad para la resolución de conflictos</t>
  </si>
  <si>
    <t>COMITÉ DE CONVIVENCIA</t>
  </si>
  <si>
    <t>Fomentar los valores institucionales en los estudiantes (democracia y autonomía)</t>
  </si>
  <si>
    <t>DIRECCIÓN DE CURSO</t>
  </si>
  <si>
    <t xml:space="preserve">Realizar mantenimiento preventivo, correctivo a los recursos fisicos y gestionar el plan de dotación institucional </t>
  </si>
  <si>
    <t xml:space="preserve">Revisión, ajustes y actualización del Proyecto Educativo institucional "LICEISTA, CRITICA, REFLEXIVA Y AUTONOMA, TRANSFORMADORA DE CONTEXTOS PARA LA CONVIVENCIA" de cara a la nueva realidad. </t>
  </si>
  <si>
    <t>EQUIPO DE GESTIÓN INSTITUCIONAL</t>
  </si>
  <si>
    <t>Informe de las experiencias que inspiran innovación pedagógica en el Liceo: "ROBOTICA", "CURIOSIDADES DE MI UNIVERSO", "HACER DE UNA PALABRA UN MUNDO" y  proyecto de Lectura Crítica Liceista "HILANDO REALIDADES TRANSFORMO MI MUNDO"</t>
  </si>
  <si>
    <t>DOCENTES LIDERES DE LOS PROYECTOS</t>
  </si>
  <si>
    <t>Informe de las acciones realizadas para fortalecer la participación, comunicación y compromiso de las familias en la ESCUELA DE PADRES LICEISTA.</t>
  </si>
  <si>
    <t>EQUIPO LIDER DE ORIENTACIÓN ESCOLAR</t>
  </si>
  <si>
    <t>Informe de la gestión liceista: Rendición de Cuentas</t>
  </si>
  <si>
    <t>RECTORIA Y ADMINISTRATIVOS</t>
  </si>
  <si>
    <t xml:space="preserve">Hacer seguimiento al Proyecto Educativo Institucional en Consejo Académico y Consejo Directivo, con el objetivo de llevar a cabo los procesos formativos con pertinencia y calidad  </t>
  </si>
  <si>
    <t xml:space="preserve">Realizar reuniones para ajustar y evaluar el Proyecto Integral de Educación Media, el Proyecto de Atención a Primera Infancia y el programa VAE (Volver a la Escuela) . </t>
  </si>
  <si>
    <t>NELSY BARRETO y ANDERSON CASTILLO</t>
  </si>
  <si>
    <t>Llevar un registro de la atención atención oportuna, efectiva y de calidad en las dependencias de secretaría, biblioteca, almacén y pagaduría, a todos los miembros de la comunidad educativa. En la plataforma SIGA y en los procesos presenciales.</t>
  </si>
  <si>
    <t>MONICA DAZA</t>
  </si>
  <si>
    <t xml:space="preserve">Se realizara la escuela de Padres adelantada por Orientación, para un acompañamiento oportuno, pertinente y coherente para la comunidad educativa. </t>
  </si>
  <si>
    <t xml:space="preserve">ORIENTACIÓN </t>
  </si>
  <si>
    <t>Realizar reuniones para promover estrategias de desarrollo integral de los jovenes de educacion media de la institucion orientados al cumpimiento de los objetivos del proyecto de movilidad escolar de la  UPZ 39.</t>
  </si>
  <si>
    <t>Dayana Ariza</t>
  </si>
  <si>
    <t>Realizar reuniones de consejo académico para retroalimentar el diseño curricular y estrategias de aprendizaje de acuerdo a los lineamientos institucionales</t>
  </si>
  <si>
    <t>Realizar reuniones para  la planeacion  de actividades pedagogicas, ludicas y formativas para los estudiantes de ciclo inicial en cada una de sus dimensiones de desarrollo.</t>
  </si>
  <si>
    <t>Realizar actividades de socializacion con padres de familia para la apropiación de la Mision y Vision de la institución.</t>
  </si>
  <si>
    <t>ALEJANDRO RODRIGUEZ</t>
  </si>
  <si>
    <t>Realizar informes periodicos socializados en el Consejo Academico para el seguimiento de los resultados de la evaluación de estudiantes en el marco de una educacion inclusiva para lograr el éxito academico del 75%.</t>
  </si>
  <si>
    <t xml:space="preserve">Usar los canales de comunicación fisicos y digitales establecidos en los acuerdos institucionales para lograr el acceso y participación en el mejoramiento del proceso educativo incluyendo a los estudiantes con necesidades educativas especiales. </t>
  </si>
  <si>
    <t>Gestionar eficientemente la ejecución de presupuestos, administración de dotaciones y el servicio administrativo en las diferentes dependencias de la institución</t>
  </si>
  <si>
    <t>Realizar la elección del gobierno escolar, que represente a la comunidad educativa</t>
  </si>
  <si>
    <t>DOCENTES AREA CIENCIAS SOCIALES</t>
  </si>
  <si>
    <t>Realizar ajustes al manual de convivencia.</t>
  </si>
  <si>
    <t>Realizar campañas para el fortalecimiento de los protocolos de bioseguridad.</t>
  </si>
  <si>
    <t>ORIENTADORAS JORNADA MAÑANA Y TARDE</t>
  </si>
  <si>
    <t>Realizar el adecuado manejo de residuos peligrosos generados por las diferentes áreas de la institución educativa.</t>
  </si>
  <si>
    <t>Realizar reuniones con el consejo directivo para Promover la participación y la toma democrática de decisiones.</t>
  </si>
  <si>
    <t>Alba Jeannette Roa Vega</t>
  </si>
  <si>
    <t>Realizar reuniones del Consejo Académico para revisar el plan de estudios de cada área y los proyectos institucionales de acuerdo con la normatividad vigente y el contexto escolar.</t>
  </si>
  <si>
    <t>Mario León</t>
  </si>
  <si>
    <t>Realizar talleres de promoción y prevención de la maternidad, paternidad temprana y abuso en la población estudiantil.</t>
  </si>
  <si>
    <t>Realizar auditoria sobre el proceso de   de matriculas con el fin de garantizar el acceso de los estudiantes y mantener el control en la información de la movilidad de los mismos.</t>
  </si>
  <si>
    <t>Germán Mendivelso</t>
  </si>
  <si>
    <t>FORTALECER PROYECTO DE EDUCACION MEDIA A TRAVÉS DEL SEGUIMIENTO PERMANENTE DESDE EL CONSEJO ACADÉMICO A LOS CONVENIOS, ESTRATEGIAS Y ENTIDADES ALIADAS ASÍ COMO A LAS ACTIVIDADES ORIENTADAS A LA CONSECUCIÓN DE LOS OBJETIVOS DEL PROYECTO.</t>
  </si>
  <si>
    <t>William Sánchez</t>
  </si>
  <si>
    <t>IMPLEMENTAR PROGRAMA APROBAR PARA REFUERZO DE ESTUDIANTES</t>
  </si>
  <si>
    <t xml:space="preserve"> IMPLEMENTAR EL PROYECTO DE SEXUALIDAD CON EL COMPONENTE DE PROYECTO DE VIDA Y PREVENCIÓN DE RIESGOS SICOSOCIALES</t>
  </si>
  <si>
    <t>Jaime Ochoa- Doris Román</t>
  </si>
  <si>
    <t xml:space="preserve">  ENTREGA DE INFORMES AL CONSEJO DIRECTIVO, SOCIALIZANDO LA GESTIÓN DIRECTIVA SOBRE CADA UNO DE LOS TEMAS, ASÍ COMO LOS RETOS Y AVANCES DE LOS DISTINTOS ASPECTOS.</t>
  </si>
  <si>
    <t>Elaborar informes de las acciones realizadas por los diferentes proyectos institucionales (PEEC, T. Libre, DDHH, Media Lab, PILEO, Movilidad, PRAE)</t>
  </si>
  <si>
    <t>RECTOR - LIDERES DE PROYECTOS INSTITUCIONALES</t>
  </si>
  <si>
    <t>Realizar reuniones periódicas del Consejo Académico Institucional para orientar los procesos académicos, articulando el SIE, los ciclos y mallas</t>
  </si>
  <si>
    <t>Generar acciones pedagógicas que permitan solucionar conflictos, atender a la comunidad en el componente de la orientación (SPA, prevención, sexualidad, convivencia, vocacional y atención a la diversidad)</t>
  </si>
  <si>
    <t>COMITE DE CONVIVENCIA INSTITUCIONAL - ORIENTACION ESCOLAR E INCLUSION ESCOLAR</t>
  </si>
  <si>
    <t>Realizar seguimiento a las funciones del personal administrativo y realizar planes de mejoramiento</t>
  </si>
  <si>
    <t>RECTOR - PERSONAL ADMINISTRATIVO</t>
  </si>
  <si>
    <t>Desarrollar reuniones del Consejo Académico</t>
  </si>
  <si>
    <t>Elbers Villalobos Arango</t>
  </si>
  <si>
    <t>Impartir talleres de Educación Sexual, propendiendo por una formación integral</t>
  </si>
  <si>
    <t>Diana Carolina Florian</t>
  </si>
  <si>
    <t xml:space="preserve">Realizar el simulacro de Evacuación en aras de sensibilizar y capacitar a la comunidad educativa, en caso de presentarse una situación en referencia al tema._x000D_
</t>
  </si>
  <si>
    <t>Diego Dimate</t>
  </si>
  <si>
    <t xml:space="preserve">Realizar los comités de Mantenimiento en aras de la prestación del servicio educativo_x000D_
</t>
  </si>
  <si>
    <t>Paulo Alfredo Pachón</t>
  </si>
  <si>
    <t>Reuniones con los estamentos del gobierno escolar para la apropiación de las actividades institucionales</t>
  </si>
  <si>
    <t>Proyecto de profundización para los estudiantes  de educación media en los grados 10 y 11 en las áreas de matemáticas y comunicativa.</t>
  </si>
  <si>
    <t>Líderes Proyecto Profundización</t>
  </si>
  <si>
    <t>Realizar el diseño e implementación de talleres  que contribuyan al acompañamiento socioemocional a estudiantes y familias.</t>
  </si>
  <si>
    <t>Departamento de Orientación</t>
  </si>
  <si>
    <t>Informe de la gestión Alejandrina, Rendición de Cuentas.</t>
  </si>
  <si>
    <t>Rector, Auxiliar Financiero</t>
  </si>
  <si>
    <t>Aumentar la participación y empoderamiento en la toma de decisiones de las diferentes instancias del gobierno escolar a través de reuniones</t>
  </si>
  <si>
    <t>LUIS RENE BERNAL RODRIGUEZ</t>
  </si>
  <si>
    <t>Realizar reuniones para toma de decisiones, seguimiento y autoevaluaciòn de la gestión estratégica a partir de la información interna y externa</t>
  </si>
  <si>
    <t>Elaborar  los planes de trabajo de los estudiantes cada periodo académico y realizar su seguimiento permanente en aula</t>
  </si>
  <si>
    <t>ANGELA BENJUMEA ROSERO</t>
  </si>
  <si>
    <t xml:space="preserve">Mejorar la efectividad de la comunicación de las instancias convivenciales a la comunidad educativa por medio del uso de comunicados y socializaciòn oportuna de las decisiones </t>
  </si>
  <si>
    <t>CAROLINA GARCIA</t>
  </si>
  <si>
    <t xml:space="preserve">Realizar una jornada pedag¿gica semestral en la cual se establezcan espacios de discusi¿n acad¿mica para actualizar el Horizonte Institucional del Colegio </t>
  </si>
  <si>
    <t>Reuniones periodicas para ajustar los planes de estudio y mallas curriculares de las diferentes áreas buscando su articulación y el logro de los objetivos institucionales establecidos en el PEI.</t>
  </si>
  <si>
    <t>orientación escolar</t>
  </si>
  <si>
    <t>Realizar reuniones periódicas con el consejo Directivo para el seguimiento de las acciones que fortalezcan el buen funcionamiento de la institución</t>
  </si>
  <si>
    <t>Realizar reuniones periódicas con el consejo Académico, con fin de realizar el seguimiento de las y evaluación de los procesos de diseño curricular,  flexibilización escolar, prácticas pedagógicas institucionales, gestión de clases y seguimiento académico.</t>
  </si>
  <si>
    <t>Flor Alba Lizarazo</t>
  </si>
  <si>
    <t>Realizar la presentación de las necesidades educativas de la comunidad y las formas en las que la Institucion Educativa Distrital responde a la sociedad en general, en temas relacionados con la participación, convivencia, atención educativa a grupos poblacionales con necesidades especiales bajo una perspectiva</t>
  </si>
  <si>
    <t>Realizar la presentación al consejo directivo la gestión de los recursos administrativos, financieros, de la planta física, manejo del talento humano y los servicios necesarios para la prestación del servicio educativo de la institución.</t>
  </si>
  <si>
    <t>Magda Zambrano</t>
  </si>
  <si>
    <t>Actualizar las características de la población estudiantil de los programas de inclusión y aulas de apoyo matriculados en el año lectivo 2022 para su reporte en el SIMAT</t>
  </si>
  <si>
    <t>Inclusión y grupo de apoyo</t>
  </si>
  <si>
    <t>Elaborar la planeación de las actividades pedagógicas para cada uno de los grados que ofrece la Institución.</t>
  </si>
  <si>
    <t>Realizar reuniones, charlas y talleres con la comunidad de Padres y estudiantes para fortalecer los protocolos de bioseguridad y las competencias socioemocionales.</t>
  </si>
  <si>
    <t>Orientación y equipo interdisciplinario</t>
  </si>
  <si>
    <t>Suministrar informes por parte del área administrativa para articular con el desarrollo de los procesos educativos a nivel institucional.</t>
  </si>
  <si>
    <t xml:space="preserve">"Realizar reuniones con el comité de  mantenimiento institucional, para la  adecuación y embellecimiento de la planta física del colegio.			</t>
  </si>
  <si>
    <t>Carlos Niño</t>
  </si>
  <si>
    <t>Realizar reuniones de consejo académico donde se socialice el seguimiento a los resultados académicos de cada trimestre para identificar estudiantes con dificultades  y planear actividades que permitan su mejoramiento buscando minimizar la reprobación escolar.</t>
  </si>
  <si>
    <t>Realizar la gestión de actividades pedagógicas de los programas de primera infancia, jornada extendida, y educación media para el siglo XXI, con el objetivo de fortalecer la formación integral de los estudiantes a partir de los programas ofrecidos en los distintos niveles de educación por parte de la SED.</t>
  </si>
  <si>
    <t>Realizar seguimiento y acciones de mejorar a la gestión documental referente a procesos de SIMAT, correspondencia, horas extras, subsidio escolar, uso adecuado de la biblioteca y manejo de recursos.</t>
  </si>
  <si>
    <t>Ejecutar en la institución educativa  acciones encaminadas a la consolidación del gobierno escolar activo en pro del excelente  funcionamiento de la institución.</t>
  </si>
  <si>
    <t xml:space="preserve">Realizar prácticas pedagógicas innovadoras e interesantes que evidencien el modelo y enfoque pedagógco de la institución,  beneficien el desarrollo de competencias básicas, comunicativas y socioemocionales en los estudiantes y eleven elnivel académico de la población escolar. _x000D_
</t>
  </si>
  <si>
    <t xml:space="preserve"> Liderar estrategias pedagógicos que fortalezcan en la comunidad educativas los valores institucionales, la participación, sana convivencia, inclusión y compromiso institucional. </t>
  </si>
  <si>
    <t xml:space="preserve">Promover el buen uso de todos los recursos institucionales pedagógicos y físicos para garantizar una adecuada prestación del servicio educativo._x000D_
</t>
  </si>
  <si>
    <t xml:space="preserve">Revisión y actulización del proyecto educativo a partir de la organización por campus olayistas_x000D_
</t>
  </si>
  <si>
    <t>Lideres de campus</t>
  </si>
  <si>
    <t xml:space="preserve">Informe de los procesos de actualización de los diferentes syllabus del plan de estudios a partir de la organización por estadios y  campus olayistas_x000D_
</t>
  </si>
  <si>
    <t>Lideres de estadio</t>
  </si>
  <si>
    <t xml:space="preserve">_x000D_
Realizar reuniones periódicas con el consejo académico institucional para el seguimiento a estudiantes con discapacidad, en el marco de una educacion inclusiva._x000D_
</t>
  </si>
  <si>
    <t>Lideres de Estadio</t>
  </si>
  <si>
    <t xml:space="preserve">Realizar procesos de seguimiento a las actividades de mantenimiento preventivo y locativo de la insfraestructura escolar , que permitan garantizar la optima presatacion del servicio educativo_x000D_
</t>
  </si>
  <si>
    <t>Realizar el seguimiento de los aprendices, su participación, cumplimiento de tareas, trabajos y evaluaciones, apoyando y acompañando su proceso de aprendizaje en cada bimestre del proyecto de educación Media Fortalecida SENA con los colegios de la UPZ 39.</t>
  </si>
  <si>
    <t>Docente enlace media fortalecida</t>
  </si>
  <si>
    <t xml:space="preserve">Dar cumplimiento al plan de acción institucional del  programa de educacion bilingüe en la institución para seguir fortaleciendo la apropiación de una segunda lengua por parte de la comunidad educativa (Estudiantes, padres y docentes). </t>
  </si>
  <si>
    <t>LIDER DE BILINGUISMO</t>
  </si>
  <si>
    <t>Evaluar los procesos académicos y convivenciales de los estudiantes con discapacidades permanentes o transitorias, dentro y fuera del aula, orientandolos a ellos y a sus familias en conjunto con los docentes sobre las dinámicas pedagógicas para fortalecer sus habilidades</t>
  </si>
  <si>
    <t>Docente Apoyo pedagógico a la Inclusión</t>
  </si>
  <si>
    <t xml:space="preserve">Promover la relación de los estudiantes y la comunidad educativa con su entorno ambiental a través del desarrollo de actividades de sensibilización relacionadas con fechas ambientales y uso eficiente de los recursos (agua, energia, residuos, practicas ambientales y politica ambiental de la entidad). </t>
  </si>
  <si>
    <t>Implementar talleres de promoción y prevención de la maternidad y paternidad temprana subsiguiente en la población estudiantil de la institución educativa.</t>
  </si>
  <si>
    <t>PRESENTAR INFORME DE LAS METAS INSTITUCIONALES EN CUANTO A DOTACIÓN Y USO DE RECURSOS PARA LA ENSEÑANZA Y APRENDIZAJE EN EL AULA CLASE.</t>
  </si>
  <si>
    <t>REALIZAR REUNIONES PARA LA PLANEACION DE LOS PROYECTOS DE ÁREA Y PLANES DE AULA</t>
  </si>
  <si>
    <t xml:space="preserve"> REALIZAR TALLERES EN LA ESCUELA DE PADRES QUE ATIENDAN LA DIFERENCIA Y LA INCLUSION DE ACUERDO CON LAS NECESIDADES EDUCATIVAS DE LAS ESTUDIANTES Y EN GENERAL, DE LOS GRADOS.</t>
  </si>
  <si>
    <t>REVISION Y AJUSTES A LAEJECUCION DE ERCURSOS Y OPTIMIZACION DEL USO DE PLANTA FISICA</t>
  </si>
  <si>
    <t>Consolidar los procesos de armonización con el Sistema Integrado de Gestión SIG en procura de fortalecer la respuesta y resultados institucionales frente a los diferentes requerimientos de Nivel Central u otras instancias o entidades.</t>
  </si>
  <si>
    <t>Rector(a)</t>
  </si>
  <si>
    <t>Desarrollar acciones pertinentes y efectivas que permitan avanzar en el proceso de transformación pedagógica, partiendo de los avances logrados en 2021 con la formación situada de MERANI y el proyecto institucional "ENTRELEYENDONOS"</t>
  </si>
  <si>
    <t>Intregrar y lograr representación efectiva de la comunidad educativa en las diferentes manifestaciones de participación a nivel institucional tales como organos de representación de padres, celebración de los 20 años del colegio, semana martiana entre otros.</t>
  </si>
  <si>
    <t>Fortalecer los canales de comunicación con toda la comunidad educativa evaluando la pertinencia de los diferentes medios hoy utilizados, y desarrollando aquellos de mayor efectividad e interés.</t>
  </si>
  <si>
    <t xml:space="preserve">Realizar reuniones periódicas con el consejo académico y directivo institucional que permitan evaluar el funcionamiento del Colegio Diana Turbay I.E.D. </t>
  </si>
  <si>
    <t xml:space="preserve">Elaborar planes de mejoramiento para seis áreas de conocimiento de la Institución Educativa Colegio Diana Turbay </t>
  </si>
  <si>
    <t>JEFES DE AREA - COORDINADORES</t>
  </si>
  <si>
    <t xml:space="preserve">Realizar talleres periódicos de escuela de padres de los estudiantes de la comunidad educativa Colegio Diana Turbay desde el componente psicosocial. </t>
  </si>
  <si>
    <t>ORIENTACION E INCLUSION</t>
  </si>
  <si>
    <t>Realizar reuniones con el comité de mantenimiento institucional, para la adecuación, mantenimiento y embellecimiento de la planta física del colegio.</t>
  </si>
  <si>
    <t>Definir y socializar el plan de mejoramiento institucional 2022 -2025 para atender necesidades post-pandemia.</t>
  </si>
  <si>
    <t>Elaborar Informe estadístico de resultados académicos en cada trimestre académico</t>
  </si>
  <si>
    <t>Realizar dos actividades durante el año para fomentar el uso de la biblioteca institucional por parte de estudiantes y docentes.</t>
  </si>
  <si>
    <t>FUNCIONARIO ENCARGADO DE BIBLIOTECA ESCOLAR</t>
  </si>
  <si>
    <t>Desarrollar un taller de  orientación vocacional y/o profesional con estudiantes de noveno, décimo y undécimo en cada una de las jornadas.</t>
  </si>
  <si>
    <t>DEPARTAMENTO DE ORIENTACION INSTITUCIONAL</t>
  </si>
  <si>
    <t xml:space="preserve">Ajustar el acuerdo de ciclo Inicial teniendo en cuenta la nueva realidad generada por la pandemia del Covid-19, resaltando el valor agregado de la formación para este ciclo y fortaleciendo las transiciones armónicas. </t>
  </si>
  <si>
    <t>MAUCI CALDERON</t>
  </si>
  <si>
    <t xml:space="preserve">Promover el empoderamiento de los niños y niñas en actividades que fomenten la participación activa como seres protagonistas de la apropiación y transformación de su entorno </t>
  </si>
  <si>
    <t>Actualizar la visión institucional y fortalecer el énfasis institucional " Desarrollo socio-emocional desde las habilidades Comunicativas" a través de las actividades propuestas en los proyectos transversales y en el área de Desarrollo Humano</t>
  </si>
  <si>
    <t>Dar continuidad a las propuestas pedagógicas del proyecto PRAE "Educación Ambiental con Sentido" que fomenten la responsabilidad ambiental, el buen uso de recursos naturales y la tenencia responsable de mascotas.</t>
  </si>
  <si>
    <t>PROYECTO PRAE</t>
  </si>
  <si>
    <t>Promover la apropiación de los conceptos relacionados con la diversidad e inclusión en las prácticas cotidianas de la Comunidad pacesista.</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</si>
  <si>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t>
  </si>
  <si>
    <t xml:space="preserve">Realizar reuniones a nivel institucional para ajuste de la propuesta PEI. </t>
  </si>
  <si>
    <t>Consejo Académico y equipo de gestión</t>
  </si>
  <si>
    <t>Revisar y ajustar del mapa académico y de los módulos de trabajo institucional.</t>
  </si>
  <si>
    <t>Consejo Académico, jefes de área</t>
  </si>
  <si>
    <t>Realizar reuniones con entidades aliadas (sector oficial o privadas) para establecer acuerdos de trabajo institucional en el momento que se requieran.</t>
  </si>
  <si>
    <t>Docente enlace de media, de jornada completa y secretaria general</t>
  </si>
  <si>
    <t>Elaborar comunicados  con la planeación de las actividades a desarrollar por los estamentos educativos, en los momentos que se requieran</t>
  </si>
  <si>
    <t>Secretaria general</t>
  </si>
  <si>
    <t xml:space="preserve">Realizar la planeación y ejecución de actividades pedagógicas y didácticas  para los estudiantes de ciclo inicial en cada una de sus dimensiones de desarrollo._x000D_
</t>
  </si>
  <si>
    <t xml:space="preserve">Realizar reuniones de consejo académico permanentes para planificar y realizar seguimiento a acciones pedagógicas  relacionadas con la Jornada única. _x000D_
</t>
  </si>
  <si>
    <t>Construir e implementar el PIAR (Plan Individual de Ajustes Razonables), para los estudiantes con discapacidad con los padres y maestros de la institución, teniendo en cuenta los ajustes necesarios en las áreas que así lo requieran y haciendo seguimiento tres veces durante el año. Así mismo, sensibilizar y acompañar a</t>
  </si>
  <si>
    <t>INCLUSIÓN</t>
  </si>
  <si>
    <t xml:space="preserve">Se realizarán 4  actividades con padres de familia, durante el año, para la promoción y prevención del adecuado manejo socioemocional en los miembros de la institución._x000D_
</t>
  </si>
  <si>
    <t xml:space="preserve">Realizar actividades  de  mantenimiento institucional, para la  adecuación y embellecimiento de la planta física del colegio._x000D_
</t>
  </si>
  <si>
    <t xml:space="preserve">realizar reuniones periódicas, de los diversos órganos del gobierno escolar de tal manera que permitan la revisión, seguimiento y adecuación del proyecto educativo institucional. </t>
  </si>
  <si>
    <t>Realizar reuniones periódicas para la construcción pedagógica y solución participativa de las diferentes situaciones que afecten el proceso educativo de los estudiantes y la gestión del docente.</t>
  </si>
  <si>
    <t>consejo académico</t>
  </si>
  <si>
    <t>Realizar reuniones con los padres y/o acudientes fortaleciendo la escuela de padres, para el acompañamiento efectivo a los estudiantes durante su permanencia en el colegio.</t>
  </si>
  <si>
    <t>comité de convivencia</t>
  </si>
  <si>
    <t>Implementar acciones de auditoria e inventarios, que permitan controlar eficazmente los procesos institucionales.</t>
  </si>
  <si>
    <t>rector</t>
  </si>
  <si>
    <t xml:space="preserve">Realizar reuniones de las diferentes instancias del gobierno escolar: Consejo directivo, consejo académico, comité de convivencia y consejo estudiantil._x000D_
</t>
  </si>
  <si>
    <t>Equipo de gestión y área de ciencias sociales.</t>
  </si>
  <si>
    <t xml:space="preserve">Diseño y aplicación de guías y evaluaciones por competencias acordes al modelo pedagógico pedagogía dialogante, seguimiento a las aulas virtuales (Microsoft TEAMs) planeación de cada una de las asignaturas y grados por periodo._x000D_
</t>
  </si>
  <si>
    <t>Coordinación y docentes de todas las áreas</t>
  </si>
  <si>
    <t xml:space="preserve">Realizar acciones en pro de la convivencia, la calidad y proyecto de vida de la comunidad Uribista_x000D_
</t>
  </si>
  <si>
    <t>Equipo de orientación,  gestión y áreas de ética y religión.</t>
  </si>
  <si>
    <t xml:space="preserve">Presentar informe presupuestal de los gastos del colegio para la presente vigencia al consejo directivo, entradas y salidas de almacén y reporte de horas extras. _x000D_
</t>
  </si>
  <si>
    <t>Equipo administrativo y gestión.</t>
  </si>
  <si>
    <t>Fortalecer los diferentes equipos de trabajo en el seguimiento de las funciones y acciones ejecutadas en la institución educativa a través de reuniones a nivel institucional.</t>
  </si>
  <si>
    <t xml:space="preserve">Realizar reuniones para el fortalecimiento de la educación media a partir de la consolidación de los énfasis en procesos contables e introducción a las ingenierías con las entidades SENA y Universidad Distrital_x000D_
</t>
  </si>
  <si>
    <t>COORDINACION MEDIA ACADEMICA</t>
  </si>
  <si>
    <t>Establecer rutas de seguimiento,  control, evaluación y retroalimentación de los diferentes elementos del currículo  con el propósito de fortalecer los procesos pedagógicos y la calidad del servicio educativo ofrecido por la institución mediante reuniones.</t>
  </si>
  <si>
    <t>Establecer líneas de acción y seguimiento a los procesos de inclusión desarrollados en la institución a través de reuniones institucionales.</t>
  </si>
  <si>
    <t>EQUIPO INCLUSION</t>
  </si>
  <si>
    <t xml:space="preserve">Realizar seguimiento a las estrategias institucionales que fortalezcan la sana convivencia y la construcción de ambientes de paz en los diferentes espacios y contextos del colegio a través de reuniones a nivel institucional._x000D_
</t>
  </si>
  <si>
    <t>Desarrollar actividades dirigidas al estamento estudiantil y familiar con el propósito de fortalecer ambientes armónicos, respetuosos y de dialogo continuo.</t>
  </si>
  <si>
    <t>EQUIPO CONVIVENCIA</t>
  </si>
  <si>
    <t xml:space="preserve">Presentar  informes sobre direccionamiento de recursos financieros a partir de las asignaciones acordadas en el consejo directivo que apunten a la calidad y eficiencia en la prestación del servicio educativo. </t>
  </si>
  <si>
    <t>EQUIPO FINANCIERO</t>
  </si>
  <si>
    <t>Fortalecer el uso de las TIC´s, implementando el uso y apropiación de plataformas digitales que permitan alojar información pertinente y oportuna de los diferentes estamentos institucionales</t>
  </si>
  <si>
    <t xml:space="preserve">Otro - Repositorios, pagina web, temas, drive y comunicados </t>
  </si>
  <si>
    <t>Actualizar y fortalecer, a través de diferentes estrategias y desde los equipo de trabajo, la metodología por proyectos para generar mayor apropiación de la comunidad educativa (docentes, estudiantes, padres/madres)</t>
  </si>
  <si>
    <t>Otro - "Proyectos de ciclo, jornadas pedagógicas, semana cultural, documentos</t>
  </si>
  <si>
    <t>Coordinación acdemica y dinamizadores de ciclo</t>
  </si>
  <si>
    <t xml:space="preserve">Diseñar propuesta de fortalecimiento de Media en su núcleo de profundización en la línea ya establecida (Matemáticas, Ingeniería y TIC) a partir del análisis de información recolectada en el diagnóstico previamente realizado._x000D_
</t>
  </si>
  <si>
    <t>Docentes media núcleo de profundiización</t>
  </si>
  <si>
    <t xml:space="preserve">Implentar espacios interactivos de inclusión para reducir las brechas de discriminación y exclusión. </t>
  </si>
  <si>
    <t xml:space="preserve">Equipo y coordinación jornada nocturna </t>
  </si>
  <si>
    <t xml:space="preserve">Planear, organizar e implemnetar actividades lideradas desde el comité de convivencia, encaminadas a fortalecer sentido de pertencia, relaciones armónicas y procesos comunicativos entre los diferentes miembros y equipos de la comunidad de la educativa </t>
  </si>
  <si>
    <t xml:space="preserve">Otro - Jornadas de conivencia, informes, actas, infografías,etcs </t>
  </si>
  <si>
    <t xml:space="preserve">Comité  de convivencia </t>
  </si>
  <si>
    <t>Socializar y vincular a la comunidad cercana, a travès de diferentes estrategias, en las diferentes acciones, programas, proyectos, actividades que se implementan en la institución educativa</t>
  </si>
  <si>
    <t xml:space="preserve">Otro - Jornadas de conivencia, informes, actas, socializacion de proyectos. etcs </t>
  </si>
  <si>
    <t xml:space="preserve">Gestionar la adquisición de equipos de computo para la institución educativa  </t>
  </si>
  <si>
    <t xml:space="preserve">Comité de compras </t>
  </si>
  <si>
    <t xml:space="preserve">Realizar encuentros con consejo académico y consejo directivo con el fin  de conocer los procesos académicos, la gestión presupuestal y la gestión institucional </t>
  </si>
  <si>
    <t xml:space="preserve">Rectoría </t>
  </si>
  <si>
    <t>Llevar a cabo las planeaciones de clase y presentar trimestralmente los informes</t>
  </si>
  <si>
    <t>Docentes/Directivos</t>
  </si>
  <si>
    <t>Implementar actividades institucionales que permitan la participación de los diferentes miembros de la comunidad educativa.</t>
  </si>
  <si>
    <t>Directivos/Docentes</t>
  </si>
  <si>
    <t>Realizar encuentros con consejo estudiantil, consejo de padres, comités de convivencia, gestión del riesgo, alimentación escolar  y otras instancias institucionales con el fin  de conocer los procesos institucionales y  participar en el ejercicio de la misión institucional.</t>
  </si>
  <si>
    <t>Directivos/Docentes/Comunidad</t>
  </si>
  <si>
    <t xml:space="preserve"> Realizar contratación para el mantenimiento de las instalaciones de las dos sedes _x000D_
</t>
  </si>
  <si>
    <t>Pagaduría</t>
  </si>
  <si>
    <t xml:space="preserve"> Generar trimestralmente informe de ingresos de almacén_x000D_
</t>
  </si>
  <si>
    <t xml:space="preserve">Realizar procesos de auditoria  de matricula para seguimiento de la población estudiantil.                      _x000D_
</t>
  </si>
  <si>
    <t xml:space="preserve">Secretaría académica/Docentes </t>
  </si>
  <si>
    <t xml:space="preserve">"Liderar las acciones y trabajo en equipo relacionados con gestión de recursos,  administración de política pública y gobierno escolar en la institución que mejoren las condiciones del ejercicio pedagógico y comunicación organizacional._x000D_
"				_x000D_
</t>
  </si>
  <si>
    <t>Otro - Otro - Actas de reuniones de equipo directivo, Consejo Académico, consejo directivo. comites, gobier</t>
  </si>
  <si>
    <t xml:space="preserve">"Realizar el seguimiento a los proyectos institucionales, analizando la pertinencia de las actividades, direccionamiento al PEI, ejecución de recursos, impacto, logros y dificultades 	_x000D_
"				_x000D_
</t>
  </si>
  <si>
    <t xml:space="preserve">"Implementar y hacer seguimiento a estrategias pedagógicas que fortalezcan el uso del tiempo escolar, mejoramiento y calidad del aprendizaje.  _x000D_
"				_x000D_
</t>
  </si>
  <si>
    <t xml:space="preserve">Otro - Otro - Actas de reunión de media integral, actividades primera infancia compensar, centros de inter </t>
  </si>
  <si>
    <t xml:space="preserve">Desarrollar y hacer seguimiento a los programas, proyectos y las prácticas pedagógicas que lleven al mejoramiento del éxito académico institucional. _x000D_
</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</si>
  <si>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 _x000D_
"				_x000D_
</t>
  </si>
  <si>
    <t>Otro - proyecto de ciudadanía, actas de seguimiento, atención, comité de conviv, orientación</t>
  </si>
  <si>
    <t xml:space="preserve">coordinación, orientación </t>
  </si>
  <si>
    <t xml:space="preserve">"Realizar seguimiento a programas del plan de bienestar  estudiantil ,alimentación,  estrategias de cobertura, de inclusión  y permanencia escolar._x000D_
"				_x000D_
</t>
  </si>
  <si>
    <t>Otro -  Otro-Modelo PIAR estudiantes de inclusión, actas virtuales sin firma con pantallazo o correo, repor</t>
  </si>
  <si>
    <t xml:space="preserve">"Desarrollar los procedimientos y acciones relacionadas con las  funciones y responsabilidades según la misionalidad del cargo de cada funcionario administrativo, y brindar los informes periódicos cuando se requiera_x000D_
"				_x000D_
</t>
  </si>
  <si>
    <t xml:space="preserve">Generar acciones que contribuyan a fortalecer el PEI, el mejoramiento continuo de la gestión y la calidad educativa. </t>
  </si>
  <si>
    <t>Sulma Cifuentes</t>
  </si>
  <si>
    <t>Fortalecimiento de la gestión académica, pedagógica y curricular que sea consistente con las necesidades de los estudiantes, las posibilidades del contexto y lo prioritario para aprender en la actual situación y poder alcanzar las metas institucionales.</t>
  </si>
  <si>
    <t>Realizar talleres institucionales que convocan el interés de la comunidad educativa, propendan por su bienestar, promuevan la sana convivencia y fortalezcan  la corresponsabilidad de las familias y/o cuidadores en el acompañamiento socioemocional y educativo de los NNA.</t>
  </si>
  <si>
    <t>Ejecutar el presupuesto de acuerdo al plan anual de adquisiciones, teniendo en cuenta la contratación acorde a la normatividad vigente y presentar el informe al consejo directivo y a los entes de control.</t>
  </si>
  <si>
    <t>Realizar auditoras internas para mantener actualizado el SIMAT y el seguimiento a casos específicos para evitar la deserción escolar.</t>
  </si>
  <si>
    <t>Conformar el gobierno escolar garantizando e incentivando  la participación de los estamentos en la toma de decisiones de los procesos de la institución educativa.</t>
  </si>
  <si>
    <t>ÁREA DE CIENCIAS SOCIALES</t>
  </si>
  <si>
    <t>Implementar jornadas de expresión y tiempo libre que permitan a los estudiantes explorar, reconocer y  reflexionar acerca de las relaciones existentes entre el arte y el deporte para la construcción de un contexto cultural.</t>
  </si>
  <si>
    <t>ÁREA DE EDUCACIÓN FÍSICA Y ARTÍSTICA</t>
  </si>
  <si>
    <t xml:space="preserve">Sensibilizar e integrar a la comunidad educativa en torno a la paz y la convivencia pacífica. </t>
  </si>
  <si>
    <t>Fortalecer los proceso de sensibilización ambiental de la comunidad iedabista a través del desarrollo de las Guías Ambientales y consolidación del grupo GEA</t>
  </si>
  <si>
    <t>ÁREA DE CIENCIAS NATURALES</t>
  </si>
  <si>
    <t>Implementar el plan lector interdisciplinar mediante talleres que incentiven en los estudiantes la lectura y escritura.</t>
  </si>
  <si>
    <t>ÁREA DE HUMANIDADES</t>
  </si>
  <si>
    <t>Realizar el día de la matemática e izada de bandera, incentivando en los estudiantes la participación en actividades lúdico -matemáticas</t>
  </si>
  <si>
    <t>ÁREA DE MATEMÁTICAS</t>
  </si>
  <si>
    <t>Desarrollar talleres de estimulación cognitiva a la población estudiantil con discapacidad cognitiva y autismo, favoreciendo habilidades del pensamiento para un mejor desempeño academico.</t>
  </si>
  <si>
    <t>INCLUSIÓN ESCOLAR</t>
  </si>
  <si>
    <t>Realizar talleres periódicos con padres de familia (escuela de padres), para fortalecer los diferentes procesos tales como: pautas de crianza, responsabilidad parental, estabilidad socio- emocional, entre otros.</t>
  </si>
  <si>
    <t xml:space="preserve">Actualizar, capacitar y participar en las actividades de prevención de desastres y  movilidad para la  comunidad educativa propuesta por el colegio y las instituciones que participan y apoyan el desarrollo de los proyectos. </t>
  </si>
  <si>
    <t>ÁREA DE TECNOLOGÍA E INFORMÁTICA</t>
  </si>
  <si>
    <t>Fortalecer y dotar la infraestructura de la institucion educativa, con el fin de contar con espacios dignos para el aprendizaje y el funcionamiento, que permitan la transformación de la práctica pedagógica y administrativa</t>
  </si>
  <si>
    <t>ANDREY ALÍ ALVAREZ GAITAN</t>
  </si>
  <si>
    <t>Propiciar espacios de dialogo, acuerdos y propuestas entre los entes participativos y el gobiernos escolar para una sana convivencia y en pro de las relaciones   con el entorno, la cultura institucional y el gobierno escolar que permitan evaluar, retroalimentar y ajustar el funcionamiento de la institución.</t>
  </si>
  <si>
    <t xml:space="preserve"> RECTOR ERIC BAEZ BAEZ </t>
  </si>
  <si>
    <t xml:space="preserve">Elaborar Documentos de ajustes curriculares; plan de área, aula y proyectos de cada una de las disciplinas del saber para promover el desarrollo humano y la formación integral de las niñas, niños y adolescentes de acuerdo al contexto sociocultural y economico de la comunidad </t>
  </si>
  <si>
    <t xml:space="preserve">Cooprdinación académica </t>
  </si>
  <si>
    <t xml:space="preserve">Implementar talleres que vayan enfocados hacia la formación del respeto a la diversidad y su inclusión en todos los procesos escolares y laborales de la institución. </t>
  </si>
  <si>
    <t>orientación y apoyo de inclusión</t>
  </si>
  <si>
    <t>Atender los requerimientos de la comunidad educativa en general y gestionarlos en forma oportuna y pertinente evitando tramitología y dando credibilidad a la gestión administrativa de la institución.</t>
  </si>
  <si>
    <t>Fortalecer la identidad institucional y el sentido de pertenencia de toda la comunidad educativa, alrededor de los símbolos institucionales como el himno, la bandera, el lema, y de los personajes acacianos (acacianito y acaciofox)</t>
  </si>
  <si>
    <t>Definir los perfiles académicos de los estudiantes, según el grado escolar, y con base en el PEI del colegio y las mallas curriculares de cada campo, para continuar con el mejoramiento académico.</t>
  </si>
  <si>
    <t>Elaborar y entregar material didáctico de apoyo al proceso de los estudiantes en todos los ciclos y en las dos jornadas.</t>
  </si>
  <si>
    <t>Realizar actividades de tipo científico, cultural y deportivo que fortalezcan la implementación de los distintos proyectos pedagógicos del colegio, a través de metodologías diversas y ajustadas a las necesidades institucionales y en coherencia con el PEI.</t>
  </si>
  <si>
    <t>CONSEJO ACADÉMICO Y TODOS LOS DOCENTES Y DIRECTIVOS DOCENTES</t>
  </si>
  <si>
    <t>Actualizar e implementar el Plan de Convivencia Escolar Institucional, en el marco del trabajo interinstitucional con los colegios del Nodo 5 y con el apoyo de los diversos proyectos institucionales de Convivencia (HERMES, SIMONU, CONVIDARTE, Comité de Convivencia, etc)</t>
  </si>
  <si>
    <t>COMITÉ DE CONVIVENCIA INSTITUCIONAL Y DIRECTIVOS DOCENTES</t>
  </si>
  <si>
    <t>Realizar elecciones para la conformación del Gobierno Escolar, con el fin de fortalecer los procesos de participación ciudadana institucional.</t>
  </si>
  <si>
    <t>COMITÉ ELECTORAL Y TODOS LOS DOCENTES Y DIRECTIVOS DOCENTES</t>
  </si>
  <si>
    <t>Adelantar las acciones necesarias para de manera diligente y oportuna, ejecutar los recursos para el éxito y ejecución de los proyectos de inversión e institucionales.</t>
  </si>
  <si>
    <t xml:space="preserve">Desarrollar actividades institucionales que permitan llevar un seguimiento a la mejor ejecución de los recursos y evidencien la transparencia de la gestión._x000D_
</t>
  </si>
  <si>
    <t>Sara Melo Fontecha</t>
  </si>
  <si>
    <t xml:space="preserve">Mejorar la calidad y pertinencia de la educación de las niñas y niños de prejardín, jardín y transición en Bogotá tanto en lo urbano como en lo rural, garantizando su desarrollo integral._x000D_
</t>
  </si>
  <si>
    <t>Angélica Lorena Gómez - Nury Nivia</t>
  </si>
  <si>
    <t xml:space="preserve">Avanzar en la revisión y definición de los perfiles: docentes y estudiantes del Colegio José Jaime Rojas._x000D_
</t>
  </si>
  <si>
    <t>Paola López - Adriana L. Orjuela</t>
  </si>
  <si>
    <t xml:space="preserve">Desarrollar actividades institucionales con acompañamiento de convenios para fortalecer competencias en oralidad, lectura y escritura para los estudiantes de primero a noveno._x000D_
</t>
  </si>
  <si>
    <t>Milena Lota - Johan Pedraza</t>
  </si>
  <si>
    <t xml:space="preserve">Detectar, asesorar, atender y acompañar a los estudiantes en condición de discapacidad y a sus familias._x000D_
</t>
  </si>
  <si>
    <t>Andrea Robayo</t>
  </si>
  <si>
    <t xml:space="preserve">Desarrollar actividades institucionales que divulguen y convoquen a los estudiantes de educaci¿n inicial, b¿sica y media a participar en los diferentes proyectos con los que cuenta la institución._x000D_
</t>
  </si>
  <si>
    <t xml:space="preserve">Desarrollar actividades institucionales e interinstitucionales a través de alianzas estratégicas que mejoren las acciones de prevención frente a lo académico y lo convivencial, para los estudiantes de educación inicial, básica y media._x000D_
</t>
  </si>
  <si>
    <t>Olga Ospina - Sandra Devia - Ángela Trujillo</t>
  </si>
  <si>
    <t xml:space="preserve">Realizar seguimiento trimestral a la elaboración y ejecución de los contratos institucionales._x000D_
</t>
  </si>
  <si>
    <t>Estefanía Ramírez</t>
  </si>
  <si>
    <t xml:space="preserve">Publicar en la cartelera del colegio mensualmente los informes de gestión de los Proyectos Institucionales, su inversión y manejo presupuestal._x000D_
</t>
  </si>
  <si>
    <t>Lina Marcela Romero</t>
  </si>
  <si>
    <t xml:space="preserve">Presentar informe trimestral acerca del proceso de matrículas y actualización del SIMPADE, garantizando la buena gestión administrativa y educativa de los niños y niñas y adolescentes que requieren del servicio educativo._x000D_
</t>
  </si>
  <si>
    <t>Nohora Patricia Rodríguez</t>
  </si>
  <si>
    <t xml:space="preserve">Actualizar de documento SIIEE de acuerdo con las características institucionales. _x000D_
</t>
  </si>
  <si>
    <t>CONSEJO DIRECIVO</t>
  </si>
  <si>
    <t xml:space="preserve">Actualizar  y  Sistematizar   los documentos  de los proyectos transversales. _x000D_
</t>
  </si>
  <si>
    <t xml:space="preserve">CONSEJO ACADEMICO </t>
  </si>
  <si>
    <t xml:space="preserve">Diseñar y socializar la  cartilla de inducción para el nuevo personal de la  institución._x000D_
</t>
  </si>
  <si>
    <t xml:space="preserve">EQUIPO DE ORIENTACION </t>
  </si>
  <si>
    <t xml:space="preserve">Actualizar los  de flujogramas de gestiones administrativas. _x000D_
</t>
  </si>
  <si>
    <t xml:space="preserve">Organizar, desarrollar y mantener actualizada la información de la página web y los medios de comunicación institucionales como  el Periódico Escolar, Emisora Escolar y el Notiguillermista. </t>
  </si>
  <si>
    <t>YECID MOLINA</t>
  </si>
  <si>
    <t xml:space="preserve">Articular los proyectos de territorio, gobernanza del agua y soberanía alimentaria a cada uno de los ciclos y espacios académicos del currículo escolar contextualizado a la formación de jóvenes y adultos. </t>
  </si>
  <si>
    <t>BLANCA RODRIGUEZ</t>
  </si>
  <si>
    <t>Revisar y actualizar las mallas curriculares de las áreas del núcleo común y áreas técnicas, sumado a la gestión de las prácticas laborales y los proyectos productivos, así como las actividades asociadas a la orientación y articulación SENA.</t>
  </si>
  <si>
    <t>ALFONSO URREGO</t>
  </si>
  <si>
    <t xml:space="preserve">Continuar la implementación del plan distrital de Bilinguismo, con base en el plan de acción institucional (PAI) formulado en el año 2021.	</t>
  </si>
  <si>
    <t>DIANA MARTINEZ</t>
  </si>
  <si>
    <t>Realizar capacitación para docentes y estudiantes en manejo en radio escolar y medios de comunicación que permitan Fomentar el uso y creación  de herramientas educomunicativas como medio para fortalecer el proyecto educativo.</t>
  </si>
  <si>
    <t>JAIME COMBITA</t>
  </si>
  <si>
    <t xml:space="preserve">Realizar encuentros socio-emocionales con estudiantes  y docentes que contribuyan a mejorar su salud mental desde el  cuidado de si mismo  y el de los demás.                                                          </t>
  </si>
  <si>
    <t>CESAR FONSECA</t>
  </si>
  <si>
    <t>Realizar Talleres dirigidos a estudiantes según las necesidades y proyectos de escuela de padres e inclusión.</t>
  </si>
  <si>
    <t>LEIDY SERRANO</t>
  </si>
  <si>
    <t xml:space="preserve">Atender a la comunidad educativa y al ciudadano según las funciones del desempeño de las dependencias de Secretaria, Almacén, Pagaduría y Biblioteca institucionales. </t>
  </si>
  <si>
    <t>LEONOR ORJUELA</t>
  </si>
  <si>
    <t>Fortalecer el trabajo colaborativo y el clima escolar a través de la participación del gobierno escolar y otos comités de apoyo en el funcionamiento institucional.</t>
  </si>
  <si>
    <t>Implementar la propuesta pedagógica de DIEM en el marco del trabajo académico interdisciplinar basado en proyectos y el aprendizaje autónomo que fortalezca las habilidades del pensamiento crítico, analítico y reflexivo de los estudiantes.</t>
  </si>
  <si>
    <t>Sensibilizar y orientar a  la comunidad educativa sobre la tenencia responsable de animales de compañía del sector/localidad condiciones dignas para su cuidado y  frente a las prácticas adecuadas para el manejo y recolección de materiales sólidos desde la fuente.</t>
  </si>
  <si>
    <t>Martha Lucía Puentes</t>
  </si>
  <si>
    <t xml:space="preserve">Diseñar, implementar y hacer seguimiento de los planes de acción de cada una de las áreas </t>
  </si>
  <si>
    <t>Elaborar  y hacer  seguimiento del PIAR en compañía del equipo docente, en concertación con las familias; apoyo y acompañamiento a los docentes en el trabajo con los estudiantes con discapacidad.</t>
  </si>
  <si>
    <t>Educadoras especiales (Stefany Acosta Sáenz, Andrea Grisales y Astrid Vargas)</t>
  </si>
  <si>
    <t>Implementar y fortalecer  actividades con la comunidad educativa (estudiantes, familias y docentes)  a través de acciones  e intervenciones de apoyo que desarrollen habilidades sociales y emocionales fomentando la convivencia y bienestar escolar.</t>
  </si>
  <si>
    <t>Orientadoras (Alexandra Neusa, Sandra Velandia, Yulieth Mendieta, Andrea Romero, Shirley Moreno)</t>
  </si>
  <si>
    <t xml:space="preserve">Verificar  y dar respuesta oportuna a las peticiones de los padres, a las diferentes dependencias de la SED, de los directivos docentes, docentes y orientadoras._x000D_
</t>
  </si>
  <si>
    <t>Administrativos (Johana Sanabria, Mario Sánchez, Andrés Arias)</t>
  </si>
  <si>
    <t>Mantener comunicación asertiva y oportuna con docentes y administrativos, a través de boletines informativos institucionales y con padres de familia a través de circulares; como herramientas de organización interna que permitan mejorar la prestación en el servicio educativo.</t>
  </si>
  <si>
    <t>Otro - Boletines informativos a docentes y administrativos</t>
  </si>
  <si>
    <t>Llevar a cabo reuniones del equipo institucional primera infancia, con el fin de planear, hacer seguimiento,  evaluar y retroalimentar los procesos pedagógicos llevados a cabo con esta población, garantizando sus derechos y la formación integral en el marco de una educación pertinente y de calidad-</t>
  </si>
  <si>
    <t>Equipo institucional primera infancia</t>
  </si>
  <si>
    <t xml:space="preserve">Coordinar y gestionar la atención de los estudiantes desde el grado jardín al grado noveno, en el marco de la jornada extendida, con el fin de fortalecer la formación integral de éstos. </t>
  </si>
  <si>
    <t>Otro - Listados, planillas, actas, correos, evidencia virtual entre otros</t>
  </si>
  <si>
    <t>Atender con pertinencia y calidad a estudiantes con déficit cognitivo, aquellos que presentan dificultades de aprendizaje y/o de convivencia, bajo rendimiento académico, extraedad o pertenecientes a grupos étnicos; acorde a sus necesidades educativas, garantizando continuidad, permanencia e inclusión.</t>
  </si>
  <si>
    <t>Coordinadoras- Doc. orientadoras - Doc. apoyo a la inclusión-Doc. Programa VAE - equipo de interculturalidad</t>
  </si>
  <si>
    <t>Gestionar oportunamente con eficiencia y calidad,  cada uno de los requerimientos realizados por parte de algún miembro de la comunidad educativa, a las dependencias administrativas de la institución.</t>
  </si>
  <si>
    <t>Otro - Documentos, correos, hojas de matrícula, formatos, convocatoria, contratos, inventarios, entre otros</t>
  </si>
  <si>
    <t xml:space="preserve">Implementar estrategias que permitan favorecer los procesos socioemocionales, comunicativos y de aprendizaje que contribuyan al mejoramiento de la calidad de la educación en la institución. </t>
  </si>
  <si>
    <t>EQUIPO GESTOR</t>
  </si>
  <si>
    <t>Continuar con el proceso de transformación pedagógica a partir de jornadas de formación y articulación que permitan reconstruir un currículo acorde a las necesidades actuales del entorno y de la comunidad educativa.</t>
  </si>
  <si>
    <t>Realizar un acompañamiento integral y seguimiento continuo a la comunidad educativa utilizando las escuelas de Padres como una herramienta que permite garantizar la participación de los mismos, con el fin de trabajar por la no vulneración de los derechos de nuestros niños y niñas.</t>
  </si>
  <si>
    <t>ORIENTACION Y DOCENTES DE APOYO DE INCLUSIÓN</t>
  </si>
  <si>
    <t>Realizar seguimiento al plan de mantenimiento institucional.</t>
  </si>
  <si>
    <t>COMITÉ DE MANTENIMIENTO</t>
  </si>
  <si>
    <t>Actualización permanente de Apoyo escolar</t>
  </si>
  <si>
    <t>Coordinadores y Rector</t>
  </si>
  <si>
    <t>Diseño, planeación, ejecución y evaluación de actividades de acuerdo a los proyectos planteados en los diferentes niveles del colegio en consejo académico</t>
  </si>
  <si>
    <t>Mejorar las competencias de los jóvenes para afrontar los desafíos del siglo XXI y continuar sus trayectorias educativas promedia y/o su vinculación al mundo laboral._x000D_
Promover estrategias que permitan el desarrollo integral de los estudiantes mediante la generación de mayores oportunidades de exploración, orientación</t>
  </si>
  <si>
    <t>Docentes de media</t>
  </si>
  <si>
    <t xml:space="preserve">Reducir las brechas de desigualdad que afectan el acceso y la permanencia escolar en el Distrito Capital, logrando trayectorias educativas completas, en el marco de una educación inclusiva_x000D_
_x000D_
fortalecer el proceso de educación Inclusiva que promueva el bienestar psicosocial en nuestra institución_x000D_
</t>
  </si>
  <si>
    <t>Planeación, diseño, ejecución y evaluación de actividades que promuevan el bienestar psicosocial del estudiante y su familia y fortalezcan sus habilidades para la vida.</t>
  </si>
  <si>
    <t>Pagaduría y almacén</t>
  </si>
  <si>
    <t>Realizar seguimiento de la población estudiantil matriculada mediante procesos de auditoria.</t>
  </si>
  <si>
    <t>secretarios académicos</t>
  </si>
  <si>
    <t>Garantizar la participación democrática y de gobierno escolar en las decisiones institucionales</t>
  </si>
  <si>
    <t>Fortalecer procesos de participación y construcción colectiva orientados al diseño, implementación, seguimiento y/o evaluación al componente académico, convivencial y comunitario institucional</t>
  </si>
  <si>
    <t xml:space="preserve">Marisol Cubillos Medrano </t>
  </si>
  <si>
    <t>Fortalecer procesos de formación integral en niños y niñas de educación inicial a través de alianzas interinstitucionales que conduzcan a la adquisición de saberes destrezas y habilidades fundamentales para su desarrollo, en el marco de la ruta integral de atenciones</t>
  </si>
  <si>
    <t xml:space="preserve">YENNY COY </t>
  </si>
  <si>
    <t>Generar espacios para la formación académica y pedagógica en estudiantes de media, de tal forma que a través de alianzas inter-institucionales  se oriente ellos un proyecto de vida en el campo profesional y laboral según los programas que ofrece la institución educativa</t>
  </si>
  <si>
    <t xml:space="preserve">ANGELA CANDIA CORREDOR </t>
  </si>
  <si>
    <t xml:space="preserve">Realizar seguimiento y análisis continuo de los resultados académicos obtenidos por los estudiantes, de tal forma que se establezcan acciones de acompañamiento  a los niños y jóvenes  y su núcleo familiar,  estructurando  acciones para minimizar índices de reprobación, deserción escolar o extraedad </t>
  </si>
  <si>
    <t xml:space="preserve">GERSON CHAMORRO - ANGELA CANDIA CORREDOR </t>
  </si>
  <si>
    <t>Fortalecer procesos académicos y formativos en estudiantes que poseen alguna discapacidad, talento excepcional,  condición de salud que les impiden  escolaridad regular,  extra edad, con orientación sexual diversa o pertenecientes a grupos étnicos; del tal forma que se brinden garantías de aprendizajes de calidad</t>
  </si>
  <si>
    <t xml:space="preserve">EILEN VELASQUEZ - MARCELA ALBARRACIN </t>
  </si>
  <si>
    <t>Identificar fortalezas y limitantes a nivel convivencial, especialmente en comunicación asertiva, competencias socioemocionales y la solución pacífica del conflicto, generando acciones de prevención, promoción y atención de casos a la luz de la normatividad vigente y la garantía de los derechos de los niños y jóvenes.</t>
  </si>
  <si>
    <t>ANA LUISA VEGA</t>
  </si>
  <si>
    <t>Asistir de manera conjunta a estudiantes y padres de familia en aspectos dirigidos al bienestar individual y colectivo a través de escuelas de padres, talleres a estudiantes, remisión de casos a entidades de salud y otras según el caso, acompañando a su vez la prestación del  servicio social y el PAE entre otros</t>
  </si>
  <si>
    <t xml:space="preserve">SAUL NIÑO </t>
  </si>
  <si>
    <t>Diseñar e implementar acciones encaminadas al adecuado uso de los recursos, el cuidado y preservación de la planta física, así como el equipamiento que esta posee.</t>
  </si>
  <si>
    <t xml:space="preserve">DIEGO ALEXANDER RODRIGUEZ </t>
  </si>
  <si>
    <t>Gestionar la organización eescolar desde los diferentes estamentos de la comunidad educativa del colegio con base en el PEI,Estrella del sur, planear Gestionar la organización eescolar desde los diferentes estamentos de la comunidad educativa del colegio Estrella del sur, planear por area, ciclo, proyecto y departament</t>
  </si>
  <si>
    <t>Rectoria y equipo directivo</t>
  </si>
  <si>
    <t>Realizar POA por areas, ciclos y proyectos, revisar mallas curriculares, ajustarlas, con base en ellas diseñar las cartillas como herramiwenta de apoyo escolar para cada estudiante de preescolar a grado once, fundamentar la media integrada cn enfasis en matematicas y lectura critica para preparar a los estudiantes.</t>
  </si>
  <si>
    <t xml:space="preserve">Equipo directivo, consejo academico, jefes de areas, ciclos y proyectos ,docentes y administrativos .                                                                                                                </t>
  </si>
  <si>
    <t>Desde el departamento de Orientacion e Inclusion escolar, planear la intervencion con la comunidad educativa desde los diferentes estamentos para garantizar la comunicación asertiva, mediar en las diferentes situaciones problema que se detecten para garantizar el derecho a la educacion incluyente y el bienestar.</t>
  </si>
  <si>
    <t>Orientacion e inclusion ,equipo directivo, docentes</t>
  </si>
  <si>
    <t>Planear el mantenimiento de las cuatro sedes del colegio, adquirir las provisiones para el funcionamiento de la institucion, distribuir racionalmente los recursos fisdicos, financieros y humanos para garantizar el buen funcionamiento institucional.El presupuesto se distribuye equitativamente y con base en necesidades .</t>
  </si>
  <si>
    <t>pagaduria,rectoria,almacen, jefes de areas y proyectos, comitee y docentes.</t>
  </si>
  <si>
    <t xml:space="preserve">Conformar el equipo líder para la actualización del PEI para avanzar en el proceso actualización del mismo._x000D_
</t>
  </si>
  <si>
    <t xml:space="preserve">Propiciar espacios y canales de comunicación asertiva entre la comunidad educativa._x000D_
</t>
  </si>
  <si>
    <t>Equipo de gestión</t>
  </si>
  <si>
    <t xml:space="preserve">Participar en pruebas o eventos internos o externos que fortalezcan el pensamiento lógico._x000D_
</t>
  </si>
  <si>
    <t xml:space="preserve">Realizar acciones de promocón, prevención, trabajo socioemocional y corresposabilidad con la Comunicad Edcuativa  para contribir con los procesos de formación. _x000D_
</t>
  </si>
  <si>
    <t>Angela Valencia</t>
  </si>
  <si>
    <t xml:space="preserve">Planear y Ejecutar el presupuesto teniendo en cuenta el plan anual de adquisiciones, presentando informes al Consejo Directivo y a los entes de control._x000D_
</t>
  </si>
  <si>
    <t>Claudia Gómez- Gloria Tachack</t>
  </si>
  <si>
    <t>Revisar el horizonte institucional del PEI y las acciones del manual de convivencia acorde a las nuevas realidades a nivel institucional, local y distrital.</t>
  </si>
  <si>
    <t>Comité de Convivencia Escolar. Isabel Muñoz</t>
  </si>
  <si>
    <t>Revisar y ajustar el plan curricular para flexibilizar los procesos de enseñanza aprendizaje, orientado desde el Consejo Académico y en coordinación con los proyectos transversales y los programas institucionales y fortalecer el modelo pedagógico.</t>
  </si>
  <si>
    <t>Jeymi Sanchez</t>
  </si>
  <si>
    <t>Fortalecer el plan de atención a los estudiantes en condiciones de discapacidad por intermedio de los docentes de apoyo y la participación de toda la comunidad</t>
  </si>
  <si>
    <t xml:space="preserve">Docentes de Apoyo. Sandra, Mónica, Angela, Liliana </t>
  </si>
  <si>
    <t>Gestionar desde la Rectoría los recursos necesarios para el correcto funcionamiento de la institución y el cumplimiento de los objetivos institucionales.</t>
  </si>
  <si>
    <t>César Alberto López Malagón</t>
  </si>
  <si>
    <t>Realizar  talleres, encuentros y reuniones con la comunidad educativa frente a  la revisión, ajuste y transformación  del  Proyecto Educativo Institucional de acuerdo con las necesidades del colegio.</t>
  </si>
  <si>
    <t>Generar espacios de formación integral a través de centros de interés, que apoyen la sana utilización del tiempo libre, mediante la  implementación de la jornada extendida</t>
  </si>
  <si>
    <t>Líder de jornada extendida</t>
  </si>
  <si>
    <t>Adelantar acciones de planeación, organización e implementación, encaminadas al proceso de acreditación de Primera Infancia.</t>
  </si>
  <si>
    <t>Equipo de primaria Infancia</t>
  </si>
  <si>
    <t>Fortalecer las acciones pedagógicas  desarrolladas dentro del  proyecto de Media Técnica, mediante la vinculación activa de los docentes de las diferentes áreas de la educación media, en la formación técnica.</t>
  </si>
  <si>
    <t>Coordinación y equipo docente de Media Técnica</t>
  </si>
  <si>
    <t xml:space="preserve">Fortalecer la flexibilización curricular y el desarrollo de actividades de acompañamiento pedagógico, por medio del uso adecuado de herramientas didácticas  (guías, talleres, vídeos, entre otros). </t>
  </si>
  <si>
    <t>Equipo de Gestión Institucional, jefes de área y líderes de grado y proyectos.</t>
  </si>
  <si>
    <t>Fortalecer las oportunidades de formación en jóvenes y adultos que deseen terminar su bachillerato  para mejorar su calidad de vida y relaciones sociales, mediante la implementación de metodología virtual y contenido digital en fines de semana.</t>
  </si>
  <si>
    <t>Coordinador fines de semana y equipo docente</t>
  </si>
  <si>
    <t>Realizar acciones de promoción, prevención, bienestar y corresponsabilidad individual y grupal con estudiantes, docentes, padres y/o acudientes, que contribuyan al desarrollo integral de estos actores y al fortalecimiento de los procesos en inclusión escolar.</t>
  </si>
  <si>
    <t>Equipo de Orientación e Inclusión</t>
  </si>
  <si>
    <t>Fortalecer la gestión institucional mediante la prestación de servicios de soporte administrativo, logístico y la implementación y cualificación de los procesos de matrícula y gestión documental con criterios de oportunidad y calidad.</t>
  </si>
  <si>
    <t>Identificar las diferentes necesidades de la Institución educativa Sierra Morena en cada una de sus sedes a fin de gestionar procesos de inversión y de atención desde la ordenación del gasto y de gestión con la Secretaria de Educación.</t>
  </si>
  <si>
    <t>Realizar talleres para la actualización del PEI del Colegio Sierra Morena, teniendo en cuenta aspectos como El enfoque pedagógico, la caracterización institucional, los componentes curriculares y proyectos institucionales.</t>
  </si>
  <si>
    <t>Garantizar acciones para la atención de estudiantes y situaciones familiares críticas dirigidas desde el área de orientación a través de talleres e intervenciones por periodos.</t>
  </si>
  <si>
    <t>AREA DE ORIENTACION</t>
  </si>
  <si>
    <t>Realizar seguimientos a la ejecución del plan de compras y contratación (Plan anual de Adquisición), de mantenimiento y de inversión en la Institución Educativa Sierra Morena.</t>
  </si>
  <si>
    <t>RECTOR Y AUXILIAR FINANCIERO</t>
  </si>
  <si>
    <t xml:space="preserve">Desarrollar una Jornada lúdica para elección de gobierno escolar (Talleres de sensibilización) para incentivar la participación ciudadana y la formación de líderes de la comunidad  y la construcción de una Bogotá en paz y quienes a través de sus decisiones orientarán el futuro del colegio y más adelante las del país. </t>
  </si>
  <si>
    <t>Realizar acciones académicas dirigidas por el área de humanidades con apoyo de las demás áreas mediante actividades que estimulen las habilidades comunicativas que pretenden incentivar en los estudiantes el interés por la lectura.</t>
  </si>
  <si>
    <t xml:space="preserve">Realizar jornadas  de trabajo e inscripción frente a las  pruebas tipo ICFES (SABER),  para familiarizar  a los estudiantes   con la dinámica de  dichas  pruebas y propender por  unos  mejores puntajes  para  que los estudiantes accedan a mejores oportunidades en su proyecto de vida. </t>
  </si>
  <si>
    <t xml:space="preserve">Coordinación Académica </t>
  </si>
  <si>
    <t>Atender, evaluar y hacer seguimiento a los estudiantes con Discapacidad y/o talentos esepcionales, permanentes mediante practicas pegagogicas  por medio de la flexibilización curricular, sensibilización y capacitación a la comunidad educativa.</t>
  </si>
  <si>
    <t xml:space="preserve">Ingrid Montolla </t>
  </si>
  <si>
    <t>Desarrollar Escuelas de padres, mediante talleres y charlas enfocadas a mejorar los lazos familiares y las relaciones interpersonales entre sus miembros que generen mejores prácticas para una Bogotá en paz.</t>
  </si>
  <si>
    <t>Realizar actividades de mitigación del riesgo y Simulacros de evacuación que permitan interiorizarlas y realizar un adecuado manejo de situaciones criticas.</t>
  </si>
  <si>
    <t>Jhon Muñoz</t>
  </si>
  <si>
    <t>Administración de recursos para el  apoyo a los eventos institucionales mediante el préstamo de materiales y demás elementos logísticos.</t>
  </si>
  <si>
    <t>Oscar Castañeda</t>
  </si>
  <si>
    <t>Realizar apoyo financiero y seguimiento contable de los manejos de los recursos financieros de la institución, para un mayor control de las inversiones que garantice el buen funcionamiento de las sedes.</t>
  </si>
  <si>
    <t>Actualización del Manual de Procesos y Procedimientos para fortalecer la comunicación institucional</t>
  </si>
  <si>
    <t>Milena Sierra</t>
  </si>
  <si>
    <t xml:space="preserve">Definir el enfoque metodológico que hace explicito los acuerdos básicos relativos a métodos de enseñanza, relación pedagógica y uso de recursos que responde a las características de la población. </t>
  </si>
  <si>
    <t>Deisy Castillo</t>
  </si>
  <si>
    <t xml:space="preserve">Ajustar los planes de estudio teniendo en cuenta los resultados de las pruebas SABER para mejorar los resultados de las pruebas tanto internas como externas. </t>
  </si>
  <si>
    <t xml:space="preserve">Caracterizar a la población estudiantil para identificar sus necesidades y expectativas y poder atenderlas.  </t>
  </si>
  <si>
    <t>Adela urbina</t>
  </si>
  <si>
    <t xml:space="preserve">Diseño y socialización del documento Plan de Acogida Institucional para atención de grupos poblacionales vulnerables. </t>
  </si>
  <si>
    <t>Yuli Pachón</t>
  </si>
  <si>
    <t xml:space="preserve">Desarrollar  un taller por ciclo por periodo académico que permitan prevenir y mitigar situaciones de riesgo de tipo psicosocial en la comunidad educativa a través de acciones direccionadas desde los proyectos transversales y/o de aula. </t>
  </si>
  <si>
    <t>Yuli Pachon</t>
  </si>
  <si>
    <t>Contar con aulas  y espacios de trabajo seguros y adecuados  y gestionar por horas extras el cubrimiento de  Docentes cuando se requiera para garantizar la prestación del servicio educativo.</t>
  </si>
  <si>
    <t>Aura María Higuera</t>
  </si>
  <si>
    <t>Establecer acuerdos que orienten el fortalecimiento del proyecto educativo institucional a través del direccionamiento de actividades puntuales en las diferentes instancias de la comunidad educativa.</t>
  </si>
  <si>
    <t>Consejo directivo - académico</t>
  </si>
  <si>
    <t xml:space="preserve">Organizar y ejecutar el cronograma de actividades, desde los diferentes componentes que se plantean en el proyecto 7689 media integral. </t>
  </si>
  <si>
    <t xml:space="preserve">Coordinación de Media  </t>
  </si>
  <si>
    <t>Realizar talleres y capacitaciones a estudiantes con relación al cuidado y protección del medio ambiente  planteados desde el proyecto PRAE.</t>
  </si>
  <si>
    <t>Jefe del área de Ciencias Naturales</t>
  </si>
  <si>
    <t>Realizar talleres y capacitaciones a padres de familia, acudientes y docentes, con relación al enfoque diferencial, para el fortalecimiento de las prácticas pedagógicas y el acompañamiento desde casa.</t>
  </si>
  <si>
    <t>Docente de Apoyo</t>
  </si>
  <si>
    <t>Brindar los espacios físicos, materiales y herramientas necesarias para el desarrollo del componente pedagógico que fortalezca la construcción de una práctica pertinente y de calidad en los diferentes espacios formativos.</t>
  </si>
  <si>
    <t>Pagador (área financiera)</t>
  </si>
  <si>
    <t>Fortalecer la gestión institucional, mediante la prestación de servicios de soporte administrativo, logístico y la implementación y cualificación de los procesos de gestión documental con criterio de oportunidad y calidad.</t>
  </si>
  <si>
    <t>Realizar reuniones peri¿dicas con el fin de Integrar y consolidar el programa de articulaci¿n de la media integral con el SENA para mejorar la calidad de vida de los estudiantes y su vinculaci¿n con la educaci¿n superio</t>
  </si>
  <si>
    <t>RUBEN DARIO RUIZ SANCHEZ</t>
  </si>
  <si>
    <t xml:space="preserve">Atender estudiantes en los diferentes centros de interés ofertados por la institución por el programa TEC en el marco del plan complementario del tiempo libre. </t>
  </si>
  <si>
    <t>Realizar elecci¿n de gobierno escolar y diferentes comites de participacion constituyendo reuniones peri¿dicas, propiciando la adherencia de la comunidad educativa a las diferentes iniciativas de fomento a la educaci¿n integral  de nuestros estudiantes  y la escuela como territorio de paz.</t>
  </si>
  <si>
    <t xml:space="preserve"> Ofrecer informacion a la comunidad educativa a traves de reuniones del consejo directivo  con las actividades correspondientes de la estructura y gestion  programática del presupuesto.</t>
  </si>
  <si>
    <t>Ofrecer atenci¿n y orientaci¿n a usuarios internos y externos  a trav¿s de diferentes canales; suministrando informaci¿n, documentos o elementos que le sean solicitados, de acuerdo con las normas establecidas.</t>
  </si>
  <si>
    <t>Fortalecer y capacitar la implementación de los ciclos dentro de la planeación y crear diferentes estrategias  pedagógicas  con base al PEI institucional, que incentiven a toda la comunidad estudiantil a finalizar satisfactoriamente  la educación formal con calidad.</t>
  </si>
  <si>
    <t>Atender a los estudiantes para que adquieran y desarrollen las competencias necesarias para su desempeño personal y social que le permitan mejorar su vida familiar y social</t>
  </si>
  <si>
    <t>Coordinadores y Docentes</t>
  </si>
  <si>
    <t>Capacitar a estudiantes y padres de familia para evitar embarazos tempranos. Así como las responsabilidades  adquiridas en hábitos de crianza de sus hijos.</t>
  </si>
  <si>
    <t>Orientadores</t>
  </si>
  <si>
    <t>Atender todas las necesidades de mantenimiento y mejora de todas las sedes con el propósito de mejorar y optimizar todos los espacios  y ambientes de enseñanza y aprendizaje.</t>
  </si>
  <si>
    <t>Comité de Mantenimiento</t>
  </si>
  <si>
    <t>Realizar actividades para aprehensión del modelo pedagógico institucional.</t>
  </si>
  <si>
    <t>Fredy Uriel Castañeda</t>
  </si>
  <si>
    <t>Adquirir conciencia ambiental con la Realización de actividades en pro del cuidado del medio ambiente</t>
  </si>
  <si>
    <t>Adquirir hábitos de lectura a temprana edad con la Realización de actividades de lecto escritura por cada nivel académico que tiene la institución</t>
  </si>
  <si>
    <t>FREDY URIEL CASTAÑEDA</t>
  </si>
  <si>
    <t xml:space="preserve">Orientar a las familias en la responsabilidad que tienen en la formación de sus hijos en conjunto con la institución. </t>
  </si>
  <si>
    <t xml:space="preserve">Maria camila Barrera </t>
  </si>
  <si>
    <t>Generar espacios de conciliación y resolución de conflictos.</t>
  </si>
  <si>
    <t>Generar espacios de bienestar institucional con el fin de crear lazos fuertes de amistad y pertenencia institucional.</t>
  </si>
  <si>
    <t xml:space="preserve">Realizar la depuración permanente del estado de la matrícula en la Institución para que se ajuste a la realidad de la misma, en concordancia con el SIMAT.	</t>
  </si>
  <si>
    <t xml:space="preserve">Nora Alarcón </t>
  </si>
  <si>
    <t>Establecer el modelo pedagógico institucional, estableciendo un cronograma de socialización</t>
  </si>
  <si>
    <t>Melissa Muñoz</t>
  </si>
  <si>
    <t>Consolidar el enfoque pedagogico, para luego socializarlo con la comunidad educativa.</t>
  </si>
  <si>
    <t>JeinMaribel Ladino</t>
  </si>
  <si>
    <t>Definir para metros orientaciones, del comité de convivencia, involucrando; padres, acudieres, exalumnos, docentes, orientadoras y alumnos.</t>
  </si>
  <si>
    <t>Nelson Sanchez</t>
  </si>
  <si>
    <t xml:space="preserve">Identificar la formación e intereses académicos, las necesidades de desarrollo social, también laboral de docentes y administrativos, buscando generar actividades de bienestar y desarrollo que eleven los estándares de calidad y las relaciones interpersonales. </t>
  </si>
  <si>
    <t>William Leon</t>
  </si>
  <si>
    <t>Configurar el Modelo Pedagógico de acuerdo con la realidad institucional para el mejoramiento acdémico.</t>
  </si>
  <si>
    <t>Rosalba Siachoque Mireles</t>
  </si>
  <si>
    <t xml:space="preserve">Fortalecer el proyecto viajeros del tiempo, enfocado  al reconocimiento de las culturas invisibilizadas y marginadas en nuestro país y en el mundo a través de una muestra artística de la cultura ROM. </t>
  </si>
  <si>
    <t>Alexander González-Silvia Pacheco</t>
  </si>
  <si>
    <t>Dar continuidad del Proyecto       ¿Fortalecimiento de los valores en el MBA a través de talleres prácticas que encamine a los estudiantes a crear su Proyecto de vida.</t>
  </si>
  <si>
    <t>Yerladin Buitrago</t>
  </si>
  <si>
    <t>Realizar talleres de capacitación sobre el proceso de separación en la fuente de los residuos solidos y divulgar el proceso a toda la comunidad educativa.</t>
  </si>
  <si>
    <t>Jeny Sánchez</t>
  </si>
  <si>
    <t xml:space="preserve">Fortalecer el proyecto LEO a través de actividades que desarrollen las habilidades comunicativas  y en segunda lengua (lectura, escritura y oralidad), utilizando algunas herramientas tecnológicas  y través del desarrollo del Proyecto ¿Encuentémonos por Colombia¿   </t>
  </si>
  <si>
    <t>Sandra Segura-Diana Medina</t>
  </si>
  <si>
    <t>Elaborar talleres que fortalezcan las competencias matemáticas utilizando material concreto para motivar y facilitar procesos de aprendizaje en el área.  </t>
  </si>
  <si>
    <t>Yuly Garzón</t>
  </si>
  <si>
    <t>Diseñar y realizar estrategias de intervención, que permitan a los estudiantes tomar decisiones frente a su trayectoria académica y proyecto de vida</t>
  </si>
  <si>
    <t>Karen Ortiz</t>
  </si>
  <si>
    <t>Fomentar el uso de la segunda lengua a través del uso de  material lúdico en la Biblioteca Escolar</t>
  </si>
  <si>
    <t>Carola Contreras</t>
  </si>
  <si>
    <t>Desarrollar y finalizar la implementación del PEI aprobado en el año 2022</t>
  </si>
  <si>
    <t>FABIAN RENE CRUZ REYES</t>
  </si>
  <si>
    <t>Implementar y desarrollar el aprendizaje basado en ejes temáticos, bajo el modelo constructivista y el enfoque sociocultural, realizado cambios en el diseño curricular y aplicando ejes transversales institucionales y por nivel,</t>
  </si>
  <si>
    <t>JORGE BAUTISTA - ZULMA NOVOA</t>
  </si>
  <si>
    <t xml:space="preserve">Desarrollar seis Escuelas de Padres dirigidas a los representantes legales, acudientes y/o cuidadores de los estudiantes del colegio en temas sensibles de la comunidad. </t>
  </si>
  <si>
    <t>Charlas con estudiantes por grados sobre derechos y deberes establecidos en el manual y las sugerencias que alleguen sobre el mismo. Charlas de instituciones externas sobre riesgos, seguridad y responsabilidad penal de menores. Otras acciones que la demanda exija.</t>
  </si>
  <si>
    <t>CARLOS MEJIA</t>
  </si>
  <si>
    <t>FABIAN RENÉ CRUZ REYES</t>
  </si>
  <si>
    <t>Actualizar y hacer seguimiento del Plan Operativo Anual (2022-2026) del consejo académico unificado a partir de las reuniones ordinarias con el mismo.</t>
  </si>
  <si>
    <t>Integrar los avances en el manejo de herramientas tecnológicas y nuevas estrategias pedagógicas para la el retorno de la atención presencial a los estudiantes de ciclo 1, 2, 3 y 4  a nivel logístico, operativo y de articulación curricular bilingüe, al que se teníamos en el 2019.</t>
  </si>
  <si>
    <t>Cesar Pinilla</t>
  </si>
  <si>
    <t>Socializar  y hacer capacitación a la comunidad educativa del manejo integral del blog, revisar y alimentar los diferentes archivos, videos y todo lo relacionado a la primera infancia.</t>
  </si>
  <si>
    <t>Fortalecer el proceso de formación del énfasis de artes, revisando permanentemente la implementación de los microcurrículos diseñados y realizando los ajustes a que den lugar.  Además de los proyectos en los énfasis de ingeniería y humanidades como producto de los procesos de formación que den cuenta de lo aprendido</t>
  </si>
  <si>
    <t>Marta Guzman</t>
  </si>
  <si>
    <t xml:space="preserve">Permitir un diálogo efectivo y directo que redunde en el seguimiento de compromisos y superación de dificultades o conocimiento de necesidades de todos los miembros de la comunidad a través de la actualización de los formatos existentes y mejoramiento de los canales de comunicación mediados por la tecnología. </t>
  </si>
  <si>
    <t xml:space="preserve">Fortalecer los procesos de lectura y escritura en segunda lengua y lengua materna en el diseño curricular y la didáctica desde los equipos de bilingüismo para brindar ambientes bilingües comunicativos e interactivos </t>
  </si>
  <si>
    <t>Atender, acompañar y asesorar a los estudiantes y sus familias a través de seguimiento individual y/o grupal y encuentros de formación familiar  que permitan mejorar la calidad de vida de los estudiantes y el acompañamiento a las discapacidades o condiciones excepcionales</t>
  </si>
  <si>
    <t>Fredy Reyes</t>
  </si>
  <si>
    <t xml:space="preserve">Atender a la comunidad educativa, desde el apoyo administrativo, en condiciones de eficiencia, y calidad, para el adecuado funcionamiento de la institucion y consolidar los informes adecuados y necesarios desde las áreas de secretaria, pagaduria, almacen y biblioteca. </t>
  </si>
  <si>
    <t xml:space="preserve">Claudia Millan </t>
  </si>
  <si>
    <t>Realizar un taller por periodo académico atendiendo las necesidades de los estudiantes  en el retorno a clases con temáticas como (inclusión, habilidades socio emocionales, hábitos de vida saludable  entre otros), de manera presencial o haciendo uso de los medios tecnológicos.</t>
  </si>
  <si>
    <t xml:space="preserve">JENNY LOPEZ Y CAROLINA BENAVIDEZ </t>
  </si>
  <si>
    <t xml:space="preserve">Diseñar y desarrollar el plan para el mejoramiento de las Unidades didácticas, Rubricas de evaluación y la Bitácora por ciclo  realizando toda la flexibilización curricular por competencias  que permita a los estudiantes vencer los propósitos de cada ciclo escolar en el retorno al colegio. </t>
  </si>
  <si>
    <t>LUIS CARLOS MARTINEZ Y JAVIER BUITRAGO</t>
  </si>
  <si>
    <t>Desarrollo de encuentros presenciales y sincrónicos con estudiantes, docentes, padres de familia, equipos directivos, para aumentar conciencia y autonomía  sobre el respeto y manejo de las emociones en el  colegio que fortalezcan la participación, la  convivencia y la inclusión.</t>
  </si>
  <si>
    <t xml:space="preserve">JORGE H. GUERRERO Y STELLA JIMENEZ </t>
  </si>
  <si>
    <t xml:space="preserve">Ejecutar el presupuesto que permita a los estudiantes aprender  y  a los docentes desenvolverse en espacios cómodos del  colegio haciendo seguimiento a los contratos que permiten mantener el colegio en óptimas condiciones. </t>
  </si>
  <si>
    <t>GERMAN EDINSON VIRACACHA PAVA -RECTOR</t>
  </si>
  <si>
    <t>Cumplir el cronograma correspondiente a las instancias del gobierno escolar: Consejo Académico y Consejo Directivo y diligenciar el correspondiente registro en actas.</t>
  </si>
  <si>
    <t>David Cruz Yomaira Rodriguez</t>
  </si>
  <si>
    <t>Realizar seguimiento a los desarrollos teóricos, cronograma y ejecución en el aula de los proyectos direccionados a las competencias comunicativas, lectoescritoras y de mejoramiento de resultados académicos.</t>
  </si>
  <si>
    <t>Irma Moreno</t>
  </si>
  <si>
    <t xml:space="preserve">Promover, planear y desarrollar actividades que vinculen a la comunidad educativa a participar, aportar iniciativas y apoyar el desarrollo del proyecto educativo institucional en lo relacionado con la convivencia y ciudadanía. </t>
  </si>
  <si>
    <t>Martha Molina - Sandra Camacho - Sandra Muñoz</t>
  </si>
  <si>
    <t>Realizar el Diagnóstico, priorización y desarrollo de contratos para el adecuado mantenimiento de la planta física.</t>
  </si>
  <si>
    <t>Manuel Martínez , Adriana Velasquez</t>
  </si>
  <si>
    <t>Socializar con el equipo docente las directrices y actividades a través de un documento institucional (semanario).</t>
  </si>
  <si>
    <t>Ciro Gómez O.</t>
  </si>
  <si>
    <t>Actualizar el PEI con proyección 2022-2028 y reforzar los planeaciones de área y asignatura, ajustándolos a los requerimientos del retorno a la presencialidad</t>
  </si>
  <si>
    <t>Implementar actividades desde la ruralidad (virtuales y/o presenciales) para fortalecer el vínculo escuela-comunidad.</t>
  </si>
  <si>
    <t>implementar nuevas tecnologías que posibiliten la actualización de los procesos administrativos, Matriculas, carnetización, observadores digitales,¿</t>
  </si>
  <si>
    <t>Posibilitar los espacios y tiempos requeridos para que los equipos de trabajo institucional se reúnan con el fin de actualizar el documento PEI de acuerdo a los cambios realizados.</t>
  </si>
  <si>
    <t>JAIRO ENRIQUE VEGA</t>
  </si>
  <si>
    <t>Posibilitar el análisis de los resultados del rendimiento interno y a partir de esta actividad construir estrategias y actividades que busquen mejorar el mismo, en las reuniones que realicen los equipos de trabajo conformados en el colegio.</t>
  </si>
  <si>
    <t>RAQUEL ZAPATA - JAIRO VEGA</t>
  </si>
  <si>
    <t xml:space="preserve">Realizar reuniones y/o contactos con, docentes, padres de familia y demás integrantes de la comunidad educativa en las que se programen y ejecuten las acciones necesarias para la elaboración de los Planes Individuales de Ajustes Razonables (PIAR) de los estudiantes con discapacidad de la institución. </t>
  </si>
  <si>
    <t>ELIANA GARZON - TATIANA ROJAS</t>
  </si>
  <si>
    <t>Realizar reuniones con padres de familia por ciclo para brindar herramientas socioemocionales que les permitan mejorar los procesos de crianza en el hogar.</t>
  </si>
  <si>
    <t>MILENA AVELLA - SULY CRISTANCHO</t>
  </si>
  <si>
    <t>Realizar reuniones con los equipos de trabajo que lideran los procesos de: Apoyo a la gestión académica, Administración de la planta física y de los recursos, talento humano, y Apoyo financiero y contable; con el fin establecer el estado de los mismos y realizar seguimiento especial a las acciones de mejora.</t>
  </si>
  <si>
    <t xml:space="preserve">Direccionar la institución teniendo como referente el horizonte Institucional a través de la organización y proyección de las diferentes instancias del Gobierno Escolar y los encuentros con actores del territorio. </t>
  </si>
  <si>
    <t xml:space="preserve">Implementar ambientes de aprendizaje acordes al horizonte Institucional, a través del cronograma y objetivos de los cinco campos de pensamiento. </t>
  </si>
  <si>
    <t>URIEL MAURICIO PEDRAZA GALVIS Y CONSEJO ACADEMICO</t>
  </si>
  <si>
    <t xml:space="preserve">Reconocer, apropiar y diagnosticar las condiciones socioeconómicas de los estudiantes a través del plan de Orientación e Inclusión escolar, proyectando acciones de atención diferencial a estudiantes y familias que presenten necesidades educativas escolares.  </t>
  </si>
  <si>
    <t xml:space="preserve">URIEL MAURICIO PEDRAZA GALVIS , ORIENTACION E INCLUSIÓN ESCOLAR </t>
  </si>
  <si>
    <t>Proyectar y evaluar permanentemente los recursos administrativos financiero, humanos y pedagógicos para garantizar la prestación de un servicio educativo de calidad en la Institución.</t>
  </si>
  <si>
    <t>Apoyar significativamente el proceso que permita que en el Colegio se implemente exitosamente el Programa Especial de Admisión y Movilidad Académica PEAMA de la Universidad Nacional.</t>
  </si>
  <si>
    <t>Garantizar el acompañamiento al proceso de implementación del Proyecto primera infancia para que se realicen contribuciones efectivas al desarrollo de dimensiones y competencia de aprendizaje y con ello cumplir con el encargo social de ofrecer una educación con calidad y pertinencia.</t>
  </si>
  <si>
    <t>NUBIA ESTELA LÓPEZ LINARES</t>
  </si>
  <si>
    <t>Dinamizar el Proyecto Ambiental Escolar PRAE orientado sus acciones a la construcción de una actitud consciente de pertenencia ante el medio ambiente a través del conocimiento de las interacciones entre lo natural y social garantizando la construcción de significado pedagógico en la comunidad educativa.</t>
  </si>
  <si>
    <t>FREDDY BARBOSA CALVO</t>
  </si>
  <si>
    <t>Implementar la apuesta curricular necesaria para el cumplimiento de lo establecido por el Decreto 1421 de 2017, reglamentario de la Educación inclusiva, en lo relacionado con la garantía de procesos de enseñanza y aprendizaje de los Estudiantes, basados en la valoración pedagógica y social.</t>
  </si>
  <si>
    <t>KAROL ANDREA SUÁREZ NIÑO</t>
  </si>
  <si>
    <t>Adelantar los procesos de gestión que permitan dar continuidad al Proyecto de obra civil orientado a la adecuación total de la infraestructura del observatorio astronómico del Colegio para atender las necesidades de desarrollo del Proyecto de astronomía y ampliar la cobertura del proyecto Jornada única.</t>
  </si>
  <si>
    <t xml:space="preserve">Socializar con padres de familia y comunidad en general, los procesos que tienen que ver con el funciomaiento institucional. </t>
  </si>
  <si>
    <t>Mauricio Bernal/Vladimir Ramirez</t>
  </si>
  <si>
    <t>Fortalecimiento de la educacion media diversa y homologable, mediante el acercamiento a la bioecologia y el diseño grafico</t>
  </si>
  <si>
    <t>Ingrith Maria Torres Jimenez</t>
  </si>
  <si>
    <t xml:space="preserve">Uso de las tics y otros medios educativos que permitan el fortalecimiento de competencias lecto-escritoras y el acercamiento a una segunda lengua. </t>
  </si>
  <si>
    <t>Jorge Augusto Rojas Rincon</t>
  </si>
  <si>
    <t>Involucrar a la comunidad educativa en la participacion democratica de las diferentes actividades institucionales y del gobierno escolar</t>
  </si>
  <si>
    <t>Graciela Peña Quino</t>
  </si>
  <si>
    <t xml:space="preserve">Ejecutar el plan de mantenimiento institucional para prevenir daños y realizar las reparaciones que se requieran. Asi mismo, realizar las adecuaciones para cumplir con los procolos de bioseguridad necesarios para el retorno a clases presenciales al ciento por ciento.    </t>
  </si>
  <si>
    <t>Pedro Alonso Lancheros Rodriguez</t>
  </si>
  <si>
    <t xml:space="preserve">Establecer las rúbricas de evaluación desde de las áreas y para cada grado, en armonía con el enfoque por competencias. _x000D_
</t>
  </si>
  <si>
    <t>Otro - Mallas Curriculares en Formato Excel con Rúbricas de Evaluación</t>
  </si>
  <si>
    <t>ADRIANA BAQUERO</t>
  </si>
  <si>
    <t xml:space="preserve">Conformar las Mesas Pedagógicas  para trabajar en la socialización y apropiación del Horizonte Institucional, el SIE y Manual de Convivencia por parte de la comunidad educativa. _x000D_
</t>
  </si>
  <si>
    <t>Otro - Piezas comunicativas - Talleres - Listado de Asistencia</t>
  </si>
  <si>
    <t>DAVID  FLOREZ/ADRIANA BAQUERO</t>
  </si>
  <si>
    <t xml:space="preserve">Articular acciones con otras instituciones que fortalezcan la relación escuela - familia, la prevención de violencias y el proyecto de vida de los estudiantes._x000D_
</t>
  </si>
  <si>
    <t>Otro - Piezas comunicativas, Talleres, Listado de Asistencia o actas</t>
  </si>
  <si>
    <t>MYRIAM LASSO / CAMILO RUBIANO</t>
  </si>
  <si>
    <t xml:space="preserve">Mantener actualizado el Sistema de Matrícula para brindar información veraz y oportuna._x000D_
</t>
  </si>
  <si>
    <t>Otro - Reporte</t>
  </si>
  <si>
    <t>Realizar reuniones con la comunidad educativa y con los apoyos que nos bride el nivel central. Para alcanzar la validación del PIER</t>
  </si>
  <si>
    <t>RAFAEL CORTES SALAMANCA</t>
  </si>
  <si>
    <t>Fortalecer la atencion a los estudiantes que hacen parte del ciclo inicial. y/o primera infancia</t>
  </si>
  <si>
    <t>FERNANDO GUTIERREZ-REYES OICATA-PLACIDO CIFUENTES</t>
  </si>
  <si>
    <t>Atender las actividades que se orienten a la formacion de lospadres de familia a traves ed las escueas de padres</t>
  </si>
  <si>
    <t>CATALINA OTERO-LYZ RINCON</t>
  </si>
  <si>
    <t>Entregar informes financieros de manera trimestral al consejo directivo</t>
  </si>
  <si>
    <t>Realizar actualizaciones en la plataforma SIMAT, de manera permanente, presentar informes trimestral frente a matricula(retiros,nuevos,retirado)</t>
  </si>
  <si>
    <t>CONSUELO ROMERO HILARION</t>
  </si>
  <si>
    <t xml:space="preserve">PLAN OPERATIVO ANUAL-POA
NIVEL INSTITUCIONAL 2022
</t>
  </si>
  <si>
    <t>Oficina Asesora de Planeación, tomando como fuente los reportes generados del Plan Operativo Anual -POA-1-03-2022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</si>
</sst>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b/>
      <sz val="28"/>
      <name val="Arial"/>
      <family val="2"/>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6">
    <xf numFmtId="0" fontId="0" fillId="0" borderId="0" xfId="0"/>
    <xf numFmtId="0" fontId="1" fillId="2" borderId="0" xfId="0" applyFont="1" applyFill="1" applyAlignment="1">
      <alignment horizontal="left" vertical="center" wrapText="1"/>
    </xf>
    <xf numFmtId="0" fontId="1" fillId="0" borderId="0" xfId="0" applyFont="1" applyAlignment="1">
      <alignment vertical="center"/>
    </xf>
    <xf numFmtId="0" fontId="2" fillId="3" borderId="8"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vertical="center" wrapText="1"/>
    </xf>
    <xf numFmtId="0" fontId="1" fillId="0" borderId="0" xfId="0" applyFont="1" applyBorder="1" applyAlignment="1">
      <alignment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3" fillId="0" borderId="0" xfId="0" applyFont="1" applyAlignment="1">
      <alignment vertical="center"/>
    </xf>
    <xf numFmtId="0" fontId="2" fillId="4" borderId="8" xfId="0" applyFont="1" applyFill="1" applyBorder="1" applyAlignment="1">
      <alignment horizontal="center" vertical="center" wrapText="1"/>
    </xf>
    <xf numFmtId="0" fontId="1" fillId="0" borderId="0" xfId="0" applyFont="1" applyBorder="1" applyAlignment="1">
      <alignment horizontal="left" vertical="center"/>
    </xf>
    <xf numFmtId="0" fontId="1" fillId="0" borderId="0" xfId="0" applyFont="1" applyAlignment="1">
      <alignment horizontal="left" vertical="center"/>
    </xf>
    <xf numFmtId="0" fontId="4" fillId="0" borderId="7" xfId="0" applyFont="1" applyFill="1" applyBorder="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vertical="center"/>
    </xf>
    <xf numFmtId="0" fontId="4" fillId="0" borderId="0" xfId="0" applyFont="1" applyAlignment="1">
      <alignment horizontal="left"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Alignment="1">
      <alignment horizontal="left" vertical="center" wrapText="1"/>
    </xf>
  </cellXfs>
  <cellStyles count="2">
    <cellStyle name="Normal" xfId="0" builtinId="0"/>
    <cellStyle name="Normal 2" xfId="1" xr:uid="{ADF1965A-3AAB-488B-AB3C-9259F90A86A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936625</xdr:colOff>
      <xdr:row>0</xdr:row>
      <xdr:rowOff>31750</xdr:rowOff>
    </xdr:from>
    <xdr:to>
      <xdr:col>17</xdr:col>
      <xdr:colOff>289875</xdr:colOff>
      <xdr:row>1</xdr:row>
      <xdr:rowOff>762000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27114500" y="31750"/>
          <a:ext cx="4734875" cy="1905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R2085"/>
  <sheetViews>
    <sheetView tabSelected="1" topLeftCell="B1" zoomScale="70" zoomScaleNormal="70" workbookViewId="0">
      <selection activeCell="I9" sqref="I9"/>
    </sheetView>
  </sheetViews>
  <sheetFormatPr baseColWidth="10" defaultColWidth="14.5703125" defaultRowHeight="61.5" customHeight="1" x14ac:dyDescent="0.2"/>
  <cols>
    <col min="1" max="1" width="14.5703125" style="2" customWidth="1"/>
    <col min="2" max="2" width="19.140625" style="2" customWidth="1"/>
    <col min="3" max="3" width="20.7109375" style="2" customWidth="1"/>
    <col min="4" max="4" width="14.5703125" style="2" customWidth="1"/>
    <col min="5" max="5" width="52" style="2" customWidth="1"/>
    <col min="6" max="6" width="92.85546875" style="12" customWidth="1"/>
    <col min="7" max="7" width="18.140625" style="12" customWidth="1"/>
    <col min="8" max="8" width="30" style="12" customWidth="1"/>
    <col min="9" max="9" width="71.85546875" style="14" customWidth="1"/>
    <col min="10" max="10" width="22" style="2" customWidth="1"/>
    <col min="11" max="11" width="22.5703125" style="2" customWidth="1"/>
    <col min="12" max="12" width="14.5703125" style="2" customWidth="1"/>
    <col min="13" max="13" width="22.5703125" style="2" customWidth="1"/>
    <col min="14" max="18" width="14.5703125" style="2" customWidth="1"/>
    <col min="19" max="225" width="14.5703125" style="2"/>
    <col min="226" max="226" width="19.140625" style="2" customWidth="1"/>
    <col min="227" max="227" width="20.7109375" style="2" customWidth="1"/>
    <col min="228" max="228" width="14.5703125" style="2"/>
    <col min="229" max="229" width="52" style="2" customWidth="1"/>
    <col min="230" max="230" width="14.5703125" style="2"/>
    <col min="231" max="231" width="66.85546875" style="2" customWidth="1"/>
    <col min="232" max="232" width="14.5703125" style="2"/>
    <col min="233" max="233" width="30" style="2" customWidth="1"/>
    <col min="234" max="234" width="71.85546875" style="2" customWidth="1"/>
    <col min="235" max="235" width="17.7109375" style="2" customWidth="1"/>
    <col min="236" max="236" width="22.5703125" style="2" customWidth="1"/>
    <col min="237" max="237" width="14.5703125" style="2"/>
    <col min="238" max="238" width="20.42578125" style="2" customWidth="1"/>
    <col min="239" max="243" width="14.5703125" style="2"/>
    <col min="244" max="244" width="19.7109375" style="2" customWidth="1"/>
    <col min="245" max="251" width="14.5703125" style="2"/>
    <col min="252" max="255" width="56" style="2" customWidth="1"/>
    <col min="256" max="267" width="0" style="2" hidden="1" customWidth="1"/>
    <col min="268" max="269" width="23.28515625" style="2" customWidth="1"/>
    <col min="270" max="481" width="14.5703125" style="2"/>
    <col min="482" max="482" width="19.140625" style="2" customWidth="1"/>
    <col min="483" max="483" width="20.7109375" style="2" customWidth="1"/>
    <col min="484" max="484" width="14.5703125" style="2"/>
    <col min="485" max="485" width="52" style="2" customWidth="1"/>
    <col min="486" max="486" width="14.5703125" style="2"/>
    <col min="487" max="487" width="66.85546875" style="2" customWidth="1"/>
    <col min="488" max="488" width="14.5703125" style="2"/>
    <col min="489" max="489" width="30" style="2" customWidth="1"/>
    <col min="490" max="490" width="71.85546875" style="2" customWidth="1"/>
    <col min="491" max="491" width="17.7109375" style="2" customWidth="1"/>
    <col min="492" max="492" width="22.5703125" style="2" customWidth="1"/>
    <col min="493" max="493" width="14.5703125" style="2"/>
    <col min="494" max="494" width="20.42578125" style="2" customWidth="1"/>
    <col min="495" max="499" width="14.5703125" style="2"/>
    <col min="500" max="500" width="19.7109375" style="2" customWidth="1"/>
    <col min="501" max="507" width="14.5703125" style="2"/>
    <col min="508" max="511" width="56" style="2" customWidth="1"/>
    <col min="512" max="523" width="0" style="2" hidden="1" customWidth="1"/>
    <col min="524" max="525" width="23.28515625" style="2" customWidth="1"/>
    <col min="526" max="737" width="14.5703125" style="2"/>
    <col min="738" max="738" width="19.140625" style="2" customWidth="1"/>
    <col min="739" max="739" width="20.7109375" style="2" customWidth="1"/>
    <col min="740" max="740" width="14.5703125" style="2"/>
    <col min="741" max="741" width="52" style="2" customWidth="1"/>
    <col min="742" max="742" width="14.5703125" style="2"/>
    <col min="743" max="743" width="66.85546875" style="2" customWidth="1"/>
    <col min="744" max="744" width="14.5703125" style="2"/>
    <col min="745" max="745" width="30" style="2" customWidth="1"/>
    <col min="746" max="746" width="71.85546875" style="2" customWidth="1"/>
    <col min="747" max="747" width="17.7109375" style="2" customWidth="1"/>
    <col min="748" max="748" width="22.5703125" style="2" customWidth="1"/>
    <col min="749" max="749" width="14.5703125" style="2"/>
    <col min="750" max="750" width="20.42578125" style="2" customWidth="1"/>
    <col min="751" max="755" width="14.5703125" style="2"/>
    <col min="756" max="756" width="19.7109375" style="2" customWidth="1"/>
    <col min="757" max="763" width="14.5703125" style="2"/>
    <col min="764" max="767" width="56" style="2" customWidth="1"/>
    <col min="768" max="779" width="0" style="2" hidden="1" customWidth="1"/>
    <col min="780" max="781" width="23.28515625" style="2" customWidth="1"/>
    <col min="782" max="993" width="14.5703125" style="2"/>
    <col min="994" max="994" width="19.140625" style="2" customWidth="1"/>
    <col min="995" max="995" width="20.7109375" style="2" customWidth="1"/>
    <col min="996" max="996" width="14.5703125" style="2"/>
    <col min="997" max="997" width="52" style="2" customWidth="1"/>
    <col min="998" max="998" width="14.5703125" style="2"/>
    <col min="999" max="999" width="66.85546875" style="2" customWidth="1"/>
    <col min="1000" max="1000" width="14.5703125" style="2"/>
    <col min="1001" max="1001" width="30" style="2" customWidth="1"/>
    <col min="1002" max="1002" width="71.85546875" style="2" customWidth="1"/>
    <col min="1003" max="1003" width="17.7109375" style="2" customWidth="1"/>
    <col min="1004" max="1004" width="22.5703125" style="2" customWidth="1"/>
    <col min="1005" max="1005" width="14.5703125" style="2"/>
    <col min="1006" max="1006" width="20.42578125" style="2" customWidth="1"/>
    <col min="1007" max="1011" width="14.5703125" style="2"/>
    <col min="1012" max="1012" width="19.7109375" style="2" customWidth="1"/>
    <col min="1013" max="1019" width="14.5703125" style="2"/>
    <col min="1020" max="1023" width="56" style="2" customWidth="1"/>
    <col min="1024" max="1035" width="0" style="2" hidden="1" customWidth="1"/>
    <col min="1036" max="1037" width="23.28515625" style="2" customWidth="1"/>
    <col min="1038" max="1249" width="14.5703125" style="2"/>
    <col min="1250" max="1250" width="19.140625" style="2" customWidth="1"/>
    <col min="1251" max="1251" width="20.7109375" style="2" customWidth="1"/>
    <col min="1252" max="1252" width="14.5703125" style="2"/>
    <col min="1253" max="1253" width="52" style="2" customWidth="1"/>
    <col min="1254" max="1254" width="14.5703125" style="2"/>
    <col min="1255" max="1255" width="66.85546875" style="2" customWidth="1"/>
    <col min="1256" max="1256" width="14.5703125" style="2"/>
    <col min="1257" max="1257" width="30" style="2" customWidth="1"/>
    <col min="1258" max="1258" width="71.85546875" style="2" customWidth="1"/>
    <col min="1259" max="1259" width="17.7109375" style="2" customWidth="1"/>
    <col min="1260" max="1260" width="22.5703125" style="2" customWidth="1"/>
    <col min="1261" max="1261" width="14.5703125" style="2"/>
    <col min="1262" max="1262" width="20.42578125" style="2" customWidth="1"/>
    <col min="1263" max="1267" width="14.5703125" style="2"/>
    <col min="1268" max="1268" width="19.7109375" style="2" customWidth="1"/>
    <col min="1269" max="1275" width="14.5703125" style="2"/>
    <col min="1276" max="1279" width="56" style="2" customWidth="1"/>
    <col min="1280" max="1291" width="0" style="2" hidden="1" customWidth="1"/>
    <col min="1292" max="1293" width="23.28515625" style="2" customWidth="1"/>
    <col min="1294" max="1505" width="14.5703125" style="2"/>
    <col min="1506" max="1506" width="19.140625" style="2" customWidth="1"/>
    <col min="1507" max="1507" width="20.7109375" style="2" customWidth="1"/>
    <col min="1508" max="1508" width="14.5703125" style="2"/>
    <col min="1509" max="1509" width="52" style="2" customWidth="1"/>
    <col min="1510" max="1510" width="14.5703125" style="2"/>
    <col min="1511" max="1511" width="66.85546875" style="2" customWidth="1"/>
    <col min="1512" max="1512" width="14.5703125" style="2"/>
    <col min="1513" max="1513" width="30" style="2" customWidth="1"/>
    <col min="1514" max="1514" width="71.85546875" style="2" customWidth="1"/>
    <col min="1515" max="1515" width="17.7109375" style="2" customWidth="1"/>
    <col min="1516" max="1516" width="22.5703125" style="2" customWidth="1"/>
    <col min="1517" max="1517" width="14.5703125" style="2"/>
    <col min="1518" max="1518" width="20.42578125" style="2" customWidth="1"/>
    <col min="1519" max="1523" width="14.5703125" style="2"/>
    <col min="1524" max="1524" width="19.7109375" style="2" customWidth="1"/>
    <col min="1525" max="1531" width="14.5703125" style="2"/>
    <col min="1532" max="1535" width="56" style="2" customWidth="1"/>
    <col min="1536" max="1547" width="0" style="2" hidden="1" customWidth="1"/>
    <col min="1548" max="1549" width="23.28515625" style="2" customWidth="1"/>
    <col min="1550" max="1761" width="14.5703125" style="2"/>
    <col min="1762" max="1762" width="19.140625" style="2" customWidth="1"/>
    <col min="1763" max="1763" width="20.7109375" style="2" customWidth="1"/>
    <col min="1764" max="1764" width="14.5703125" style="2"/>
    <col min="1765" max="1765" width="52" style="2" customWidth="1"/>
    <col min="1766" max="1766" width="14.5703125" style="2"/>
    <col min="1767" max="1767" width="66.85546875" style="2" customWidth="1"/>
    <col min="1768" max="1768" width="14.5703125" style="2"/>
    <col min="1769" max="1769" width="30" style="2" customWidth="1"/>
    <col min="1770" max="1770" width="71.85546875" style="2" customWidth="1"/>
    <col min="1771" max="1771" width="17.7109375" style="2" customWidth="1"/>
    <col min="1772" max="1772" width="22.5703125" style="2" customWidth="1"/>
    <col min="1773" max="1773" width="14.5703125" style="2"/>
    <col min="1774" max="1774" width="20.42578125" style="2" customWidth="1"/>
    <col min="1775" max="1779" width="14.5703125" style="2"/>
    <col min="1780" max="1780" width="19.7109375" style="2" customWidth="1"/>
    <col min="1781" max="1787" width="14.5703125" style="2"/>
    <col min="1788" max="1791" width="56" style="2" customWidth="1"/>
    <col min="1792" max="1803" width="0" style="2" hidden="1" customWidth="1"/>
    <col min="1804" max="1805" width="23.28515625" style="2" customWidth="1"/>
    <col min="1806" max="2017" width="14.5703125" style="2"/>
    <col min="2018" max="2018" width="19.140625" style="2" customWidth="1"/>
    <col min="2019" max="2019" width="20.7109375" style="2" customWidth="1"/>
    <col min="2020" max="2020" width="14.5703125" style="2"/>
    <col min="2021" max="2021" width="52" style="2" customWidth="1"/>
    <col min="2022" max="2022" width="14.5703125" style="2"/>
    <col min="2023" max="2023" width="66.85546875" style="2" customWidth="1"/>
    <col min="2024" max="2024" width="14.5703125" style="2"/>
    <col min="2025" max="2025" width="30" style="2" customWidth="1"/>
    <col min="2026" max="2026" width="71.85546875" style="2" customWidth="1"/>
    <col min="2027" max="2027" width="17.7109375" style="2" customWidth="1"/>
    <col min="2028" max="2028" width="22.5703125" style="2" customWidth="1"/>
    <col min="2029" max="2029" width="14.5703125" style="2"/>
    <col min="2030" max="2030" width="20.42578125" style="2" customWidth="1"/>
    <col min="2031" max="2035" width="14.5703125" style="2"/>
    <col min="2036" max="2036" width="19.7109375" style="2" customWidth="1"/>
    <col min="2037" max="2043" width="14.5703125" style="2"/>
    <col min="2044" max="2047" width="56" style="2" customWidth="1"/>
    <col min="2048" max="2059" width="0" style="2" hidden="1" customWidth="1"/>
    <col min="2060" max="2061" width="23.28515625" style="2" customWidth="1"/>
    <col min="2062" max="2273" width="14.5703125" style="2"/>
    <col min="2274" max="2274" width="19.140625" style="2" customWidth="1"/>
    <col min="2275" max="2275" width="20.7109375" style="2" customWidth="1"/>
    <col min="2276" max="2276" width="14.5703125" style="2"/>
    <col min="2277" max="2277" width="52" style="2" customWidth="1"/>
    <col min="2278" max="2278" width="14.5703125" style="2"/>
    <col min="2279" max="2279" width="66.85546875" style="2" customWidth="1"/>
    <col min="2280" max="2280" width="14.5703125" style="2"/>
    <col min="2281" max="2281" width="30" style="2" customWidth="1"/>
    <col min="2282" max="2282" width="71.85546875" style="2" customWidth="1"/>
    <col min="2283" max="2283" width="17.7109375" style="2" customWidth="1"/>
    <col min="2284" max="2284" width="22.5703125" style="2" customWidth="1"/>
    <col min="2285" max="2285" width="14.5703125" style="2"/>
    <col min="2286" max="2286" width="20.42578125" style="2" customWidth="1"/>
    <col min="2287" max="2291" width="14.5703125" style="2"/>
    <col min="2292" max="2292" width="19.7109375" style="2" customWidth="1"/>
    <col min="2293" max="2299" width="14.5703125" style="2"/>
    <col min="2300" max="2303" width="56" style="2" customWidth="1"/>
    <col min="2304" max="2315" width="0" style="2" hidden="1" customWidth="1"/>
    <col min="2316" max="2317" width="23.28515625" style="2" customWidth="1"/>
    <col min="2318" max="2529" width="14.5703125" style="2"/>
    <col min="2530" max="2530" width="19.140625" style="2" customWidth="1"/>
    <col min="2531" max="2531" width="20.7109375" style="2" customWidth="1"/>
    <col min="2532" max="2532" width="14.5703125" style="2"/>
    <col min="2533" max="2533" width="52" style="2" customWidth="1"/>
    <col min="2534" max="2534" width="14.5703125" style="2"/>
    <col min="2535" max="2535" width="66.85546875" style="2" customWidth="1"/>
    <col min="2536" max="2536" width="14.5703125" style="2"/>
    <col min="2537" max="2537" width="30" style="2" customWidth="1"/>
    <col min="2538" max="2538" width="71.85546875" style="2" customWidth="1"/>
    <col min="2539" max="2539" width="17.7109375" style="2" customWidth="1"/>
    <col min="2540" max="2540" width="22.5703125" style="2" customWidth="1"/>
    <col min="2541" max="2541" width="14.5703125" style="2"/>
    <col min="2542" max="2542" width="20.42578125" style="2" customWidth="1"/>
    <col min="2543" max="2547" width="14.5703125" style="2"/>
    <col min="2548" max="2548" width="19.7109375" style="2" customWidth="1"/>
    <col min="2549" max="2555" width="14.5703125" style="2"/>
    <col min="2556" max="2559" width="56" style="2" customWidth="1"/>
    <col min="2560" max="2571" width="0" style="2" hidden="1" customWidth="1"/>
    <col min="2572" max="2573" width="23.28515625" style="2" customWidth="1"/>
    <col min="2574" max="2785" width="14.5703125" style="2"/>
    <col min="2786" max="2786" width="19.140625" style="2" customWidth="1"/>
    <col min="2787" max="2787" width="20.7109375" style="2" customWidth="1"/>
    <col min="2788" max="2788" width="14.5703125" style="2"/>
    <col min="2789" max="2789" width="52" style="2" customWidth="1"/>
    <col min="2790" max="2790" width="14.5703125" style="2"/>
    <col min="2791" max="2791" width="66.85546875" style="2" customWidth="1"/>
    <col min="2792" max="2792" width="14.5703125" style="2"/>
    <col min="2793" max="2793" width="30" style="2" customWidth="1"/>
    <col min="2794" max="2794" width="71.85546875" style="2" customWidth="1"/>
    <col min="2795" max="2795" width="17.7109375" style="2" customWidth="1"/>
    <col min="2796" max="2796" width="22.5703125" style="2" customWidth="1"/>
    <col min="2797" max="2797" width="14.5703125" style="2"/>
    <col min="2798" max="2798" width="20.42578125" style="2" customWidth="1"/>
    <col min="2799" max="2803" width="14.5703125" style="2"/>
    <col min="2804" max="2804" width="19.7109375" style="2" customWidth="1"/>
    <col min="2805" max="2811" width="14.5703125" style="2"/>
    <col min="2812" max="2815" width="56" style="2" customWidth="1"/>
    <col min="2816" max="2827" width="0" style="2" hidden="1" customWidth="1"/>
    <col min="2828" max="2829" width="23.28515625" style="2" customWidth="1"/>
    <col min="2830" max="3041" width="14.5703125" style="2"/>
    <col min="3042" max="3042" width="19.140625" style="2" customWidth="1"/>
    <col min="3043" max="3043" width="20.7109375" style="2" customWidth="1"/>
    <col min="3044" max="3044" width="14.5703125" style="2"/>
    <col min="3045" max="3045" width="52" style="2" customWidth="1"/>
    <col min="3046" max="3046" width="14.5703125" style="2"/>
    <col min="3047" max="3047" width="66.85546875" style="2" customWidth="1"/>
    <col min="3048" max="3048" width="14.5703125" style="2"/>
    <col min="3049" max="3049" width="30" style="2" customWidth="1"/>
    <col min="3050" max="3050" width="71.85546875" style="2" customWidth="1"/>
    <col min="3051" max="3051" width="17.7109375" style="2" customWidth="1"/>
    <col min="3052" max="3052" width="22.5703125" style="2" customWidth="1"/>
    <col min="3053" max="3053" width="14.5703125" style="2"/>
    <col min="3054" max="3054" width="20.42578125" style="2" customWidth="1"/>
    <col min="3055" max="3059" width="14.5703125" style="2"/>
    <col min="3060" max="3060" width="19.7109375" style="2" customWidth="1"/>
    <col min="3061" max="3067" width="14.5703125" style="2"/>
    <col min="3068" max="3071" width="56" style="2" customWidth="1"/>
    <col min="3072" max="3083" width="0" style="2" hidden="1" customWidth="1"/>
    <col min="3084" max="3085" width="23.28515625" style="2" customWidth="1"/>
    <col min="3086" max="3297" width="14.5703125" style="2"/>
    <col min="3298" max="3298" width="19.140625" style="2" customWidth="1"/>
    <col min="3299" max="3299" width="20.7109375" style="2" customWidth="1"/>
    <col min="3300" max="3300" width="14.5703125" style="2"/>
    <col min="3301" max="3301" width="52" style="2" customWidth="1"/>
    <col min="3302" max="3302" width="14.5703125" style="2"/>
    <col min="3303" max="3303" width="66.85546875" style="2" customWidth="1"/>
    <col min="3304" max="3304" width="14.5703125" style="2"/>
    <col min="3305" max="3305" width="30" style="2" customWidth="1"/>
    <col min="3306" max="3306" width="71.85546875" style="2" customWidth="1"/>
    <col min="3307" max="3307" width="17.7109375" style="2" customWidth="1"/>
    <col min="3308" max="3308" width="22.5703125" style="2" customWidth="1"/>
    <col min="3309" max="3309" width="14.5703125" style="2"/>
    <col min="3310" max="3310" width="20.42578125" style="2" customWidth="1"/>
    <col min="3311" max="3315" width="14.5703125" style="2"/>
    <col min="3316" max="3316" width="19.7109375" style="2" customWidth="1"/>
    <col min="3317" max="3323" width="14.5703125" style="2"/>
    <col min="3324" max="3327" width="56" style="2" customWidth="1"/>
    <col min="3328" max="3339" width="0" style="2" hidden="1" customWidth="1"/>
    <col min="3340" max="3341" width="23.28515625" style="2" customWidth="1"/>
    <col min="3342" max="3553" width="14.5703125" style="2"/>
    <col min="3554" max="3554" width="19.140625" style="2" customWidth="1"/>
    <col min="3555" max="3555" width="20.7109375" style="2" customWidth="1"/>
    <col min="3556" max="3556" width="14.5703125" style="2"/>
    <col min="3557" max="3557" width="52" style="2" customWidth="1"/>
    <col min="3558" max="3558" width="14.5703125" style="2"/>
    <col min="3559" max="3559" width="66.85546875" style="2" customWidth="1"/>
    <col min="3560" max="3560" width="14.5703125" style="2"/>
    <col min="3561" max="3561" width="30" style="2" customWidth="1"/>
    <col min="3562" max="3562" width="71.85546875" style="2" customWidth="1"/>
    <col min="3563" max="3563" width="17.7109375" style="2" customWidth="1"/>
    <col min="3564" max="3564" width="22.5703125" style="2" customWidth="1"/>
    <col min="3565" max="3565" width="14.5703125" style="2"/>
    <col min="3566" max="3566" width="20.42578125" style="2" customWidth="1"/>
    <col min="3567" max="3571" width="14.5703125" style="2"/>
    <col min="3572" max="3572" width="19.7109375" style="2" customWidth="1"/>
    <col min="3573" max="3579" width="14.5703125" style="2"/>
    <col min="3580" max="3583" width="56" style="2" customWidth="1"/>
    <col min="3584" max="3595" width="0" style="2" hidden="1" customWidth="1"/>
    <col min="3596" max="3597" width="23.28515625" style="2" customWidth="1"/>
    <col min="3598" max="3809" width="14.5703125" style="2"/>
    <col min="3810" max="3810" width="19.140625" style="2" customWidth="1"/>
    <col min="3811" max="3811" width="20.7109375" style="2" customWidth="1"/>
    <col min="3812" max="3812" width="14.5703125" style="2"/>
    <col min="3813" max="3813" width="52" style="2" customWidth="1"/>
    <col min="3814" max="3814" width="14.5703125" style="2"/>
    <col min="3815" max="3815" width="66.85546875" style="2" customWidth="1"/>
    <col min="3816" max="3816" width="14.5703125" style="2"/>
    <col min="3817" max="3817" width="30" style="2" customWidth="1"/>
    <col min="3818" max="3818" width="71.85546875" style="2" customWidth="1"/>
    <col min="3819" max="3819" width="17.7109375" style="2" customWidth="1"/>
    <col min="3820" max="3820" width="22.5703125" style="2" customWidth="1"/>
    <col min="3821" max="3821" width="14.5703125" style="2"/>
    <col min="3822" max="3822" width="20.42578125" style="2" customWidth="1"/>
    <col min="3823" max="3827" width="14.5703125" style="2"/>
    <col min="3828" max="3828" width="19.7109375" style="2" customWidth="1"/>
    <col min="3829" max="3835" width="14.5703125" style="2"/>
    <col min="3836" max="3839" width="56" style="2" customWidth="1"/>
    <col min="3840" max="3851" width="0" style="2" hidden="1" customWidth="1"/>
    <col min="3852" max="3853" width="23.28515625" style="2" customWidth="1"/>
    <col min="3854" max="4065" width="14.5703125" style="2"/>
    <col min="4066" max="4066" width="19.140625" style="2" customWidth="1"/>
    <col min="4067" max="4067" width="20.7109375" style="2" customWidth="1"/>
    <col min="4068" max="4068" width="14.5703125" style="2"/>
    <col min="4069" max="4069" width="52" style="2" customWidth="1"/>
    <col min="4070" max="4070" width="14.5703125" style="2"/>
    <col min="4071" max="4071" width="66.85546875" style="2" customWidth="1"/>
    <col min="4072" max="4072" width="14.5703125" style="2"/>
    <col min="4073" max="4073" width="30" style="2" customWidth="1"/>
    <col min="4074" max="4074" width="71.85546875" style="2" customWidth="1"/>
    <col min="4075" max="4075" width="17.7109375" style="2" customWidth="1"/>
    <col min="4076" max="4076" width="22.5703125" style="2" customWidth="1"/>
    <col min="4077" max="4077" width="14.5703125" style="2"/>
    <col min="4078" max="4078" width="20.42578125" style="2" customWidth="1"/>
    <col min="4079" max="4083" width="14.5703125" style="2"/>
    <col min="4084" max="4084" width="19.7109375" style="2" customWidth="1"/>
    <col min="4085" max="4091" width="14.5703125" style="2"/>
    <col min="4092" max="4095" width="56" style="2" customWidth="1"/>
    <col min="4096" max="4107" width="0" style="2" hidden="1" customWidth="1"/>
    <col min="4108" max="4109" width="23.28515625" style="2" customWidth="1"/>
    <col min="4110" max="4321" width="14.5703125" style="2"/>
    <col min="4322" max="4322" width="19.140625" style="2" customWidth="1"/>
    <col min="4323" max="4323" width="20.7109375" style="2" customWidth="1"/>
    <col min="4324" max="4324" width="14.5703125" style="2"/>
    <col min="4325" max="4325" width="52" style="2" customWidth="1"/>
    <col min="4326" max="4326" width="14.5703125" style="2"/>
    <col min="4327" max="4327" width="66.85546875" style="2" customWidth="1"/>
    <col min="4328" max="4328" width="14.5703125" style="2"/>
    <col min="4329" max="4329" width="30" style="2" customWidth="1"/>
    <col min="4330" max="4330" width="71.85546875" style="2" customWidth="1"/>
    <col min="4331" max="4331" width="17.7109375" style="2" customWidth="1"/>
    <col min="4332" max="4332" width="22.5703125" style="2" customWidth="1"/>
    <col min="4333" max="4333" width="14.5703125" style="2"/>
    <col min="4334" max="4334" width="20.42578125" style="2" customWidth="1"/>
    <col min="4335" max="4339" width="14.5703125" style="2"/>
    <col min="4340" max="4340" width="19.7109375" style="2" customWidth="1"/>
    <col min="4341" max="4347" width="14.5703125" style="2"/>
    <col min="4348" max="4351" width="56" style="2" customWidth="1"/>
    <col min="4352" max="4363" width="0" style="2" hidden="1" customWidth="1"/>
    <col min="4364" max="4365" width="23.28515625" style="2" customWidth="1"/>
    <col min="4366" max="4577" width="14.5703125" style="2"/>
    <col min="4578" max="4578" width="19.140625" style="2" customWidth="1"/>
    <col min="4579" max="4579" width="20.7109375" style="2" customWidth="1"/>
    <col min="4580" max="4580" width="14.5703125" style="2"/>
    <col min="4581" max="4581" width="52" style="2" customWidth="1"/>
    <col min="4582" max="4582" width="14.5703125" style="2"/>
    <col min="4583" max="4583" width="66.85546875" style="2" customWidth="1"/>
    <col min="4584" max="4584" width="14.5703125" style="2"/>
    <col min="4585" max="4585" width="30" style="2" customWidth="1"/>
    <col min="4586" max="4586" width="71.85546875" style="2" customWidth="1"/>
    <col min="4587" max="4587" width="17.7109375" style="2" customWidth="1"/>
    <col min="4588" max="4588" width="22.5703125" style="2" customWidth="1"/>
    <col min="4589" max="4589" width="14.5703125" style="2"/>
    <col min="4590" max="4590" width="20.42578125" style="2" customWidth="1"/>
    <col min="4591" max="4595" width="14.5703125" style="2"/>
    <col min="4596" max="4596" width="19.7109375" style="2" customWidth="1"/>
    <col min="4597" max="4603" width="14.5703125" style="2"/>
    <col min="4604" max="4607" width="56" style="2" customWidth="1"/>
    <col min="4608" max="4619" width="0" style="2" hidden="1" customWidth="1"/>
    <col min="4620" max="4621" width="23.28515625" style="2" customWidth="1"/>
    <col min="4622" max="4833" width="14.5703125" style="2"/>
    <col min="4834" max="4834" width="19.140625" style="2" customWidth="1"/>
    <col min="4835" max="4835" width="20.7109375" style="2" customWidth="1"/>
    <col min="4836" max="4836" width="14.5703125" style="2"/>
    <col min="4837" max="4837" width="52" style="2" customWidth="1"/>
    <col min="4838" max="4838" width="14.5703125" style="2"/>
    <col min="4839" max="4839" width="66.85546875" style="2" customWidth="1"/>
    <col min="4840" max="4840" width="14.5703125" style="2"/>
    <col min="4841" max="4841" width="30" style="2" customWidth="1"/>
    <col min="4842" max="4842" width="71.85546875" style="2" customWidth="1"/>
    <col min="4843" max="4843" width="17.7109375" style="2" customWidth="1"/>
    <col min="4844" max="4844" width="22.5703125" style="2" customWidth="1"/>
    <col min="4845" max="4845" width="14.5703125" style="2"/>
    <col min="4846" max="4846" width="20.42578125" style="2" customWidth="1"/>
    <col min="4847" max="4851" width="14.5703125" style="2"/>
    <col min="4852" max="4852" width="19.7109375" style="2" customWidth="1"/>
    <col min="4853" max="4859" width="14.5703125" style="2"/>
    <col min="4860" max="4863" width="56" style="2" customWidth="1"/>
    <col min="4864" max="4875" width="0" style="2" hidden="1" customWidth="1"/>
    <col min="4876" max="4877" width="23.28515625" style="2" customWidth="1"/>
    <col min="4878" max="5089" width="14.5703125" style="2"/>
    <col min="5090" max="5090" width="19.140625" style="2" customWidth="1"/>
    <col min="5091" max="5091" width="20.7109375" style="2" customWidth="1"/>
    <col min="5092" max="5092" width="14.5703125" style="2"/>
    <col min="5093" max="5093" width="52" style="2" customWidth="1"/>
    <col min="5094" max="5094" width="14.5703125" style="2"/>
    <col min="5095" max="5095" width="66.85546875" style="2" customWidth="1"/>
    <col min="5096" max="5096" width="14.5703125" style="2"/>
    <col min="5097" max="5097" width="30" style="2" customWidth="1"/>
    <col min="5098" max="5098" width="71.85546875" style="2" customWidth="1"/>
    <col min="5099" max="5099" width="17.7109375" style="2" customWidth="1"/>
    <col min="5100" max="5100" width="22.5703125" style="2" customWidth="1"/>
    <col min="5101" max="5101" width="14.5703125" style="2"/>
    <col min="5102" max="5102" width="20.42578125" style="2" customWidth="1"/>
    <col min="5103" max="5107" width="14.5703125" style="2"/>
    <col min="5108" max="5108" width="19.7109375" style="2" customWidth="1"/>
    <col min="5109" max="5115" width="14.5703125" style="2"/>
    <col min="5116" max="5119" width="56" style="2" customWidth="1"/>
    <col min="5120" max="5131" width="0" style="2" hidden="1" customWidth="1"/>
    <col min="5132" max="5133" width="23.28515625" style="2" customWidth="1"/>
    <col min="5134" max="5345" width="14.5703125" style="2"/>
    <col min="5346" max="5346" width="19.140625" style="2" customWidth="1"/>
    <col min="5347" max="5347" width="20.7109375" style="2" customWidth="1"/>
    <col min="5348" max="5348" width="14.5703125" style="2"/>
    <col min="5349" max="5349" width="52" style="2" customWidth="1"/>
    <col min="5350" max="5350" width="14.5703125" style="2"/>
    <col min="5351" max="5351" width="66.85546875" style="2" customWidth="1"/>
    <col min="5352" max="5352" width="14.5703125" style="2"/>
    <col min="5353" max="5353" width="30" style="2" customWidth="1"/>
    <col min="5354" max="5354" width="71.85546875" style="2" customWidth="1"/>
    <col min="5355" max="5355" width="17.7109375" style="2" customWidth="1"/>
    <col min="5356" max="5356" width="22.5703125" style="2" customWidth="1"/>
    <col min="5357" max="5357" width="14.5703125" style="2"/>
    <col min="5358" max="5358" width="20.42578125" style="2" customWidth="1"/>
    <col min="5359" max="5363" width="14.5703125" style="2"/>
    <col min="5364" max="5364" width="19.7109375" style="2" customWidth="1"/>
    <col min="5365" max="5371" width="14.5703125" style="2"/>
    <col min="5372" max="5375" width="56" style="2" customWidth="1"/>
    <col min="5376" max="5387" width="0" style="2" hidden="1" customWidth="1"/>
    <col min="5388" max="5389" width="23.28515625" style="2" customWidth="1"/>
    <col min="5390" max="5601" width="14.5703125" style="2"/>
    <col min="5602" max="5602" width="19.140625" style="2" customWidth="1"/>
    <col min="5603" max="5603" width="20.7109375" style="2" customWidth="1"/>
    <col min="5604" max="5604" width="14.5703125" style="2"/>
    <col min="5605" max="5605" width="52" style="2" customWidth="1"/>
    <col min="5606" max="5606" width="14.5703125" style="2"/>
    <col min="5607" max="5607" width="66.85546875" style="2" customWidth="1"/>
    <col min="5608" max="5608" width="14.5703125" style="2"/>
    <col min="5609" max="5609" width="30" style="2" customWidth="1"/>
    <col min="5610" max="5610" width="71.85546875" style="2" customWidth="1"/>
    <col min="5611" max="5611" width="17.7109375" style="2" customWidth="1"/>
    <col min="5612" max="5612" width="22.5703125" style="2" customWidth="1"/>
    <col min="5613" max="5613" width="14.5703125" style="2"/>
    <col min="5614" max="5614" width="20.42578125" style="2" customWidth="1"/>
    <col min="5615" max="5619" width="14.5703125" style="2"/>
    <col min="5620" max="5620" width="19.7109375" style="2" customWidth="1"/>
    <col min="5621" max="5627" width="14.5703125" style="2"/>
    <col min="5628" max="5631" width="56" style="2" customWidth="1"/>
    <col min="5632" max="5643" width="0" style="2" hidden="1" customWidth="1"/>
    <col min="5644" max="5645" width="23.28515625" style="2" customWidth="1"/>
    <col min="5646" max="5857" width="14.5703125" style="2"/>
    <col min="5858" max="5858" width="19.140625" style="2" customWidth="1"/>
    <col min="5859" max="5859" width="20.7109375" style="2" customWidth="1"/>
    <col min="5860" max="5860" width="14.5703125" style="2"/>
    <col min="5861" max="5861" width="52" style="2" customWidth="1"/>
    <col min="5862" max="5862" width="14.5703125" style="2"/>
    <col min="5863" max="5863" width="66.85546875" style="2" customWidth="1"/>
    <col min="5864" max="5864" width="14.5703125" style="2"/>
    <col min="5865" max="5865" width="30" style="2" customWidth="1"/>
    <col min="5866" max="5866" width="71.85546875" style="2" customWidth="1"/>
    <col min="5867" max="5867" width="17.7109375" style="2" customWidth="1"/>
    <col min="5868" max="5868" width="22.5703125" style="2" customWidth="1"/>
    <col min="5869" max="5869" width="14.5703125" style="2"/>
    <col min="5870" max="5870" width="20.42578125" style="2" customWidth="1"/>
    <col min="5871" max="5875" width="14.5703125" style="2"/>
    <col min="5876" max="5876" width="19.7109375" style="2" customWidth="1"/>
    <col min="5877" max="5883" width="14.5703125" style="2"/>
    <col min="5884" max="5887" width="56" style="2" customWidth="1"/>
    <col min="5888" max="5899" width="0" style="2" hidden="1" customWidth="1"/>
    <col min="5900" max="5901" width="23.28515625" style="2" customWidth="1"/>
    <col min="5902" max="6113" width="14.5703125" style="2"/>
    <col min="6114" max="6114" width="19.140625" style="2" customWidth="1"/>
    <col min="6115" max="6115" width="20.7109375" style="2" customWidth="1"/>
    <col min="6116" max="6116" width="14.5703125" style="2"/>
    <col min="6117" max="6117" width="52" style="2" customWidth="1"/>
    <col min="6118" max="6118" width="14.5703125" style="2"/>
    <col min="6119" max="6119" width="66.85546875" style="2" customWidth="1"/>
    <col min="6120" max="6120" width="14.5703125" style="2"/>
    <col min="6121" max="6121" width="30" style="2" customWidth="1"/>
    <col min="6122" max="6122" width="71.85546875" style="2" customWidth="1"/>
    <col min="6123" max="6123" width="17.7109375" style="2" customWidth="1"/>
    <col min="6124" max="6124" width="22.5703125" style="2" customWidth="1"/>
    <col min="6125" max="6125" width="14.5703125" style="2"/>
    <col min="6126" max="6126" width="20.42578125" style="2" customWidth="1"/>
    <col min="6127" max="6131" width="14.5703125" style="2"/>
    <col min="6132" max="6132" width="19.7109375" style="2" customWidth="1"/>
    <col min="6133" max="6139" width="14.5703125" style="2"/>
    <col min="6140" max="6143" width="56" style="2" customWidth="1"/>
    <col min="6144" max="6155" width="0" style="2" hidden="1" customWidth="1"/>
    <col min="6156" max="6157" width="23.28515625" style="2" customWidth="1"/>
    <col min="6158" max="6369" width="14.5703125" style="2"/>
    <col min="6370" max="6370" width="19.140625" style="2" customWidth="1"/>
    <col min="6371" max="6371" width="20.7109375" style="2" customWidth="1"/>
    <col min="6372" max="6372" width="14.5703125" style="2"/>
    <col min="6373" max="6373" width="52" style="2" customWidth="1"/>
    <col min="6374" max="6374" width="14.5703125" style="2"/>
    <col min="6375" max="6375" width="66.85546875" style="2" customWidth="1"/>
    <col min="6376" max="6376" width="14.5703125" style="2"/>
    <col min="6377" max="6377" width="30" style="2" customWidth="1"/>
    <col min="6378" max="6378" width="71.85546875" style="2" customWidth="1"/>
    <col min="6379" max="6379" width="17.7109375" style="2" customWidth="1"/>
    <col min="6380" max="6380" width="22.5703125" style="2" customWidth="1"/>
    <col min="6381" max="6381" width="14.5703125" style="2"/>
    <col min="6382" max="6382" width="20.42578125" style="2" customWidth="1"/>
    <col min="6383" max="6387" width="14.5703125" style="2"/>
    <col min="6388" max="6388" width="19.7109375" style="2" customWidth="1"/>
    <col min="6389" max="6395" width="14.5703125" style="2"/>
    <col min="6396" max="6399" width="56" style="2" customWidth="1"/>
    <col min="6400" max="6411" width="0" style="2" hidden="1" customWidth="1"/>
    <col min="6412" max="6413" width="23.28515625" style="2" customWidth="1"/>
    <col min="6414" max="6625" width="14.5703125" style="2"/>
    <col min="6626" max="6626" width="19.140625" style="2" customWidth="1"/>
    <col min="6627" max="6627" width="20.7109375" style="2" customWidth="1"/>
    <col min="6628" max="6628" width="14.5703125" style="2"/>
    <col min="6629" max="6629" width="52" style="2" customWidth="1"/>
    <col min="6630" max="6630" width="14.5703125" style="2"/>
    <col min="6631" max="6631" width="66.85546875" style="2" customWidth="1"/>
    <col min="6632" max="6632" width="14.5703125" style="2"/>
    <col min="6633" max="6633" width="30" style="2" customWidth="1"/>
    <col min="6634" max="6634" width="71.85546875" style="2" customWidth="1"/>
    <col min="6635" max="6635" width="17.7109375" style="2" customWidth="1"/>
    <col min="6636" max="6636" width="22.5703125" style="2" customWidth="1"/>
    <col min="6637" max="6637" width="14.5703125" style="2"/>
    <col min="6638" max="6638" width="20.42578125" style="2" customWidth="1"/>
    <col min="6639" max="6643" width="14.5703125" style="2"/>
    <col min="6644" max="6644" width="19.7109375" style="2" customWidth="1"/>
    <col min="6645" max="6651" width="14.5703125" style="2"/>
    <col min="6652" max="6655" width="56" style="2" customWidth="1"/>
    <col min="6656" max="6667" width="0" style="2" hidden="1" customWidth="1"/>
    <col min="6668" max="6669" width="23.28515625" style="2" customWidth="1"/>
    <col min="6670" max="6881" width="14.5703125" style="2"/>
    <col min="6882" max="6882" width="19.140625" style="2" customWidth="1"/>
    <col min="6883" max="6883" width="20.7109375" style="2" customWidth="1"/>
    <col min="6884" max="6884" width="14.5703125" style="2"/>
    <col min="6885" max="6885" width="52" style="2" customWidth="1"/>
    <col min="6886" max="6886" width="14.5703125" style="2"/>
    <col min="6887" max="6887" width="66.85546875" style="2" customWidth="1"/>
    <col min="6888" max="6888" width="14.5703125" style="2"/>
    <col min="6889" max="6889" width="30" style="2" customWidth="1"/>
    <col min="6890" max="6890" width="71.85546875" style="2" customWidth="1"/>
    <col min="6891" max="6891" width="17.7109375" style="2" customWidth="1"/>
    <col min="6892" max="6892" width="22.5703125" style="2" customWidth="1"/>
    <col min="6893" max="6893" width="14.5703125" style="2"/>
    <col min="6894" max="6894" width="20.42578125" style="2" customWidth="1"/>
    <col min="6895" max="6899" width="14.5703125" style="2"/>
    <col min="6900" max="6900" width="19.7109375" style="2" customWidth="1"/>
    <col min="6901" max="6907" width="14.5703125" style="2"/>
    <col min="6908" max="6911" width="56" style="2" customWidth="1"/>
    <col min="6912" max="6923" width="0" style="2" hidden="1" customWidth="1"/>
    <col min="6924" max="6925" width="23.28515625" style="2" customWidth="1"/>
    <col min="6926" max="7137" width="14.5703125" style="2"/>
    <col min="7138" max="7138" width="19.140625" style="2" customWidth="1"/>
    <col min="7139" max="7139" width="20.7109375" style="2" customWidth="1"/>
    <col min="7140" max="7140" width="14.5703125" style="2"/>
    <col min="7141" max="7141" width="52" style="2" customWidth="1"/>
    <col min="7142" max="7142" width="14.5703125" style="2"/>
    <col min="7143" max="7143" width="66.85546875" style="2" customWidth="1"/>
    <col min="7144" max="7144" width="14.5703125" style="2"/>
    <col min="7145" max="7145" width="30" style="2" customWidth="1"/>
    <col min="7146" max="7146" width="71.85546875" style="2" customWidth="1"/>
    <col min="7147" max="7147" width="17.7109375" style="2" customWidth="1"/>
    <col min="7148" max="7148" width="22.5703125" style="2" customWidth="1"/>
    <col min="7149" max="7149" width="14.5703125" style="2"/>
    <col min="7150" max="7150" width="20.42578125" style="2" customWidth="1"/>
    <col min="7151" max="7155" width="14.5703125" style="2"/>
    <col min="7156" max="7156" width="19.7109375" style="2" customWidth="1"/>
    <col min="7157" max="7163" width="14.5703125" style="2"/>
    <col min="7164" max="7167" width="56" style="2" customWidth="1"/>
    <col min="7168" max="7179" width="0" style="2" hidden="1" customWidth="1"/>
    <col min="7180" max="7181" width="23.28515625" style="2" customWidth="1"/>
    <col min="7182" max="7393" width="14.5703125" style="2"/>
    <col min="7394" max="7394" width="19.140625" style="2" customWidth="1"/>
    <col min="7395" max="7395" width="20.7109375" style="2" customWidth="1"/>
    <col min="7396" max="7396" width="14.5703125" style="2"/>
    <col min="7397" max="7397" width="52" style="2" customWidth="1"/>
    <col min="7398" max="7398" width="14.5703125" style="2"/>
    <col min="7399" max="7399" width="66.85546875" style="2" customWidth="1"/>
    <col min="7400" max="7400" width="14.5703125" style="2"/>
    <col min="7401" max="7401" width="30" style="2" customWidth="1"/>
    <col min="7402" max="7402" width="71.85546875" style="2" customWidth="1"/>
    <col min="7403" max="7403" width="17.7109375" style="2" customWidth="1"/>
    <col min="7404" max="7404" width="22.5703125" style="2" customWidth="1"/>
    <col min="7405" max="7405" width="14.5703125" style="2"/>
    <col min="7406" max="7406" width="20.42578125" style="2" customWidth="1"/>
    <col min="7407" max="7411" width="14.5703125" style="2"/>
    <col min="7412" max="7412" width="19.7109375" style="2" customWidth="1"/>
    <col min="7413" max="7419" width="14.5703125" style="2"/>
    <col min="7420" max="7423" width="56" style="2" customWidth="1"/>
    <col min="7424" max="7435" width="0" style="2" hidden="1" customWidth="1"/>
    <col min="7436" max="7437" width="23.28515625" style="2" customWidth="1"/>
    <col min="7438" max="7649" width="14.5703125" style="2"/>
    <col min="7650" max="7650" width="19.140625" style="2" customWidth="1"/>
    <col min="7651" max="7651" width="20.7109375" style="2" customWidth="1"/>
    <col min="7652" max="7652" width="14.5703125" style="2"/>
    <col min="7653" max="7653" width="52" style="2" customWidth="1"/>
    <col min="7654" max="7654" width="14.5703125" style="2"/>
    <col min="7655" max="7655" width="66.85546875" style="2" customWidth="1"/>
    <col min="7656" max="7656" width="14.5703125" style="2"/>
    <col min="7657" max="7657" width="30" style="2" customWidth="1"/>
    <col min="7658" max="7658" width="71.85546875" style="2" customWidth="1"/>
    <col min="7659" max="7659" width="17.7109375" style="2" customWidth="1"/>
    <col min="7660" max="7660" width="22.5703125" style="2" customWidth="1"/>
    <col min="7661" max="7661" width="14.5703125" style="2"/>
    <col min="7662" max="7662" width="20.42578125" style="2" customWidth="1"/>
    <col min="7663" max="7667" width="14.5703125" style="2"/>
    <col min="7668" max="7668" width="19.7109375" style="2" customWidth="1"/>
    <col min="7669" max="7675" width="14.5703125" style="2"/>
    <col min="7676" max="7679" width="56" style="2" customWidth="1"/>
    <col min="7680" max="7691" width="0" style="2" hidden="1" customWidth="1"/>
    <col min="7692" max="7693" width="23.28515625" style="2" customWidth="1"/>
    <col min="7694" max="7905" width="14.5703125" style="2"/>
    <col min="7906" max="7906" width="19.140625" style="2" customWidth="1"/>
    <col min="7907" max="7907" width="20.7109375" style="2" customWidth="1"/>
    <col min="7908" max="7908" width="14.5703125" style="2"/>
    <col min="7909" max="7909" width="52" style="2" customWidth="1"/>
    <col min="7910" max="7910" width="14.5703125" style="2"/>
    <col min="7911" max="7911" width="66.85546875" style="2" customWidth="1"/>
    <col min="7912" max="7912" width="14.5703125" style="2"/>
    <col min="7913" max="7913" width="30" style="2" customWidth="1"/>
    <col min="7914" max="7914" width="71.85546875" style="2" customWidth="1"/>
    <col min="7915" max="7915" width="17.7109375" style="2" customWidth="1"/>
    <col min="7916" max="7916" width="22.5703125" style="2" customWidth="1"/>
    <col min="7917" max="7917" width="14.5703125" style="2"/>
    <col min="7918" max="7918" width="20.42578125" style="2" customWidth="1"/>
    <col min="7919" max="7923" width="14.5703125" style="2"/>
    <col min="7924" max="7924" width="19.7109375" style="2" customWidth="1"/>
    <col min="7925" max="7931" width="14.5703125" style="2"/>
    <col min="7932" max="7935" width="56" style="2" customWidth="1"/>
    <col min="7936" max="7947" width="0" style="2" hidden="1" customWidth="1"/>
    <col min="7948" max="7949" width="23.28515625" style="2" customWidth="1"/>
    <col min="7950" max="8161" width="14.5703125" style="2"/>
    <col min="8162" max="8162" width="19.140625" style="2" customWidth="1"/>
    <col min="8163" max="8163" width="20.7109375" style="2" customWidth="1"/>
    <col min="8164" max="8164" width="14.5703125" style="2"/>
    <col min="8165" max="8165" width="52" style="2" customWidth="1"/>
    <col min="8166" max="8166" width="14.5703125" style="2"/>
    <col min="8167" max="8167" width="66.85546875" style="2" customWidth="1"/>
    <col min="8168" max="8168" width="14.5703125" style="2"/>
    <col min="8169" max="8169" width="30" style="2" customWidth="1"/>
    <col min="8170" max="8170" width="71.85546875" style="2" customWidth="1"/>
    <col min="8171" max="8171" width="17.7109375" style="2" customWidth="1"/>
    <col min="8172" max="8172" width="22.5703125" style="2" customWidth="1"/>
    <col min="8173" max="8173" width="14.5703125" style="2"/>
    <col min="8174" max="8174" width="20.42578125" style="2" customWidth="1"/>
    <col min="8175" max="8179" width="14.5703125" style="2"/>
    <col min="8180" max="8180" width="19.7109375" style="2" customWidth="1"/>
    <col min="8181" max="8187" width="14.5703125" style="2"/>
    <col min="8188" max="8191" width="56" style="2" customWidth="1"/>
    <col min="8192" max="8203" width="0" style="2" hidden="1" customWidth="1"/>
    <col min="8204" max="8205" width="23.28515625" style="2" customWidth="1"/>
    <col min="8206" max="8417" width="14.5703125" style="2"/>
    <col min="8418" max="8418" width="19.140625" style="2" customWidth="1"/>
    <col min="8419" max="8419" width="20.7109375" style="2" customWidth="1"/>
    <col min="8420" max="8420" width="14.5703125" style="2"/>
    <col min="8421" max="8421" width="52" style="2" customWidth="1"/>
    <col min="8422" max="8422" width="14.5703125" style="2"/>
    <col min="8423" max="8423" width="66.85546875" style="2" customWidth="1"/>
    <col min="8424" max="8424" width="14.5703125" style="2"/>
    <col min="8425" max="8425" width="30" style="2" customWidth="1"/>
    <col min="8426" max="8426" width="71.85546875" style="2" customWidth="1"/>
    <col min="8427" max="8427" width="17.7109375" style="2" customWidth="1"/>
    <col min="8428" max="8428" width="22.5703125" style="2" customWidth="1"/>
    <col min="8429" max="8429" width="14.5703125" style="2"/>
    <col min="8430" max="8430" width="20.42578125" style="2" customWidth="1"/>
    <col min="8431" max="8435" width="14.5703125" style="2"/>
    <col min="8436" max="8436" width="19.7109375" style="2" customWidth="1"/>
    <col min="8437" max="8443" width="14.5703125" style="2"/>
    <col min="8444" max="8447" width="56" style="2" customWidth="1"/>
    <col min="8448" max="8459" width="0" style="2" hidden="1" customWidth="1"/>
    <col min="8460" max="8461" width="23.28515625" style="2" customWidth="1"/>
    <col min="8462" max="8673" width="14.5703125" style="2"/>
    <col min="8674" max="8674" width="19.140625" style="2" customWidth="1"/>
    <col min="8675" max="8675" width="20.7109375" style="2" customWidth="1"/>
    <col min="8676" max="8676" width="14.5703125" style="2"/>
    <col min="8677" max="8677" width="52" style="2" customWidth="1"/>
    <col min="8678" max="8678" width="14.5703125" style="2"/>
    <col min="8679" max="8679" width="66.85546875" style="2" customWidth="1"/>
    <col min="8680" max="8680" width="14.5703125" style="2"/>
    <col min="8681" max="8681" width="30" style="2" customWidth="1"/>
    <col min="8682" max="8682" width="71.85546875" style="2" customWidth="1"/>
    <col min="8683" max="8683" width="17.7109375" style="2" customWidth="1"/>
    <col min="8684" max="8684" width="22.5703125" style="2" customWidth="1"/>
    <col min="8685" max="8685" width="14.5703125" style="2"/>
    <col min="8686" max="8686" width="20.42578125" style="2" customWidth="1"/>
    <col min="8687" max="8691" width="14.5703125" style="2"/>
    <col min="8692" max="8692" width="19.7109375" style="2" customWidth="1"/>
    <col min="8693" max="8699" width="14.5703125" style="2"/>
    <col min="8700" max="8703" width="56" style="2" customWidth="1"/>
    <col min="8704" max="8715" width="0" style="2" hidden="1" customWidth="1"/>
    <col min="8716" max="8717" width="23.28515625" style="2" customWidth="1"/>
    <col min="8718" max="8929" width="14.5703125" style="2"/>
    <col min="8930" max="8930" width="19.140625" style="2" customWidth="1"/>
    <col min="8931" max="8931" width="20.7109375" style="2" customWidth="1"/>
    <col min="8932" max="8932" width="14.5703125" style="2"/>
    <col min="8933" max="8933" width="52" style="2" customWidth="1"/>
    <col min="8934" max="8934" width="14.5703125" style="2"/>
    <col min="8935" max="8935" width="66.85546875" style="2" customWidth="1"/>
    <col min="8936" max="8936" width="14.5703125" style="2"/>
    <col min="8937" max="8937" width="30" style="2" customWidth="1"/>
    <col min="8938" max="8938" width="71.85546875" style="2" customWidth="1"/>
    <col min="8939" max="8939" width="17.7109375" style="2" customWidth="1"/>
    <col min="8940" max="8940" width="22.5703125" style="2" customWidth="1"/>
    <col min="8941" max="8941" width="14.5703125" style="2"/>
    <col min="8942" max="8942" width="20.42578125" style="2" customWidth="1"/>
    <col min="8943" max="8947" width="14.5703125" style="2"/>
    <col min="8948" max="8948" width="19.7109375" style="2" customWidth="1"/>
    <col min="8949" max="8955" width="14.5703125" style="2"/>
    <col min="8956" max="8959" width="56" style="2" customWidth="1"/>
    <col min="8960" max="8971" width="0" style="2" hidden="1" customWidth="1"/>
    <col min="8972" max="8973" width="23.28515625" style="2" customWidth="1"/>
    <col min="8974" max="9185" width="14.5703125" style="2"/>
    <col min="9186" max="9186" width="19.140625" style="2" customWidth="1"/>
    <col min="9187" max="9187" width="20.7109375" style="2" customWidth="1"/>
    <col min="9188" max="9188" width="14.5703125" style="2"/>
    <col min="9189" max="9189" width="52" style="2" customWidth="1"/>
    <col min="9190" max="9190" width="14.5703125" style="2"/>
    <col min="9191" max="9191" width="66.85546875" style="2" customWidth="1"/>
    <col min="9192" max="9192" width="14.5703125" style="2"/>
    <col min="9193" max="9193" width="30" style="2" customWidth="1"/>
    <col min="9194" max="9194" width="71.85546875" style="2" customWidth="1"/>
    <col min="9195" max="9195" width="17.7109375" style="2" customWidth="1"/>
    <col min="9196" max="9196" width="22.5703125" style="2" customWidth="1"/>
    <col min="9197" max="9197" width="14.5703125" style="2"/>
    <col min="9198" max="9198" width="20.42578125" style="2" customWidth="1"/>
    <col min="9199" max="9203" width="14.5703125" style="2"/>
    <col min="9204" max="9204" width="19.7109375" style="2" customWidth="1"/>
    <col min="9205" max="9211" width="14.5703125" style="2"/>
    <col min="9212" max="9215" width="56" style="2" customWidth="1"/>
    <col min="9216" max="9227" width="0" style="2" hidden="1" customWidth="1"/>
    <col min="9228" max="9229" width="23.28515625" style="2" customWidth="1"/>
    <col min="9230" max="9441" width="14.5703125" style="2"/>
    <col min="9442" max="9442" width="19.140625" style="2" customWidth="1"/>
    <col min="9443" max="9443" width="20.7109375" style="2" customWidth="1"/>
    <col min="9444" max="9444" width="14.5703125" style="2"/>
    <col min="9445" max="9445" width="52" style="2" customWidth="1"/>
    <col min="9446" max="9446" width="14.5703125" style="2"/>
    <col min="9447" max="9447" width="66.85546875" style="2" customWidth="1"/>
    <col min="9448" max="9448" width="14.5703125" style="2"/>
    <col min="9449" max="9449" width="30" style="2" customWidth="1"/>
    <col min="9450" max="9450" width="71.85546875" style="2" customWidth="1"/>
    <col min="9451" max="9451" width="17.7109375" style="2" customWidth="1"/>
    <col min="9452" max="9452" width="22.5703125" style="2" customWidth="1"/>
    <col min="9453" max="9453" width="14.5703125" style="2"/>
    <col min="9454" max="9454" width="20.42578125" style="2" customWidth="1"/>
    <col min="9455" max="9459" width="14.5703125" style="2"/>
    <col min="9460" max="9460" width="19.7109375" style="2" customWidth="1"/>
    <col min="9461" max="9467" width="14.5703125" style="2"/>
    <col min="9468" max="9471" width="56" style="2" customWidth="1"/>
    <col min="9472" max="9483" width="0" style="2" hidden="1" customWidth="1"/>
    <col min="9484" max="9485" width="23.28515625" style="2" customWidth="1"/>
    <col min="9486" max="9697" width="14.5703125" style="2"/>
    <col min="9698" max="9698" width="19.140625" style="2" customWidth="1"/>
    <col min="9699" max="9699" width="20.7109375" style="2" customWidth="1"/>
    <col min="9700" max="9700" width="14.5703125" style="2"/>
    <col min="9701" max="9701" width="52" style="2" customWidth="1"/>
    <col min="9702" max="9702" width="14.5703125" style="2"/>
    <col min="9703" max="9703" width="66.85546875" style="2" customWidth="1"/>
    <col min="9704" max="9704" width="14.5703125" style="2"/>
    <col min="9705" max="9705" width="30" style="2" customWidth="1"/>
    <col min="9706" max="9706" width="71.85546875" style="2" customWidth="1"/>
    <col min="9707" max="9707" width="17.7109375" style="2" customWidth="1"/>
    <col min="9708" max="9708" width="22.5703125" style="2" customWidth="1"/>
    <col min="9709" max="9709" width="14.5703125" style="2"/>
    <col min="9710" max="9710" width="20.42578125" style="2" customWidth="1"/>
    <col min="9711" max="9715" width="14.5703125" style="2"/>
    <col min="9716" max="9716" width="19.7109375" style="2" customWidth="1"/>
    <col min="9717" max="9723" width="14.5703125" style="2"/>
    <col min="9724" max="9727" width="56" style="2" customWidth="1"/>
    <col min="9728" max="9739" width="0" style="2" hidden="1" customWidth="1"/>
    <col min="9740" max="9741" width="23.28515625" style="2" customWidth="1"/>
    <col min="9742" max="9953" width="14.5703125" style="2"/>
    <col min="9954" max="9954" width="19.140625" style="2" customWidth="1"/>
    <col min="9955" max="9955" width="20.7109375" style="2" customWidth="1"/>
    <col min="9956" max="9956" width="14.5703125" style="2"/>
    <col min="9957" max="9957" width="52" style="2" customWidth="1"/>
    <col min="9958" max="9958" width="14.5703125" style="2"/>
    <col min="9959" max="9959" width="66.85546875" style="2" customWidth="1"/>
    <col min="9960" max="9960" width="14.5703125" style="2"/>
    <col min="9961" max="9961" width="30" style="2" customWidth="1"/>
    <col min="9962" max="9962" width="71.85546875" style="2" customWidth="1"/>
    <col min="9963" max="9963" width="17.7109375" style="2" customWidth="1"/>
    <col min="9964" max="9964" width="22.5703125" style="2" customWidth="1"/>
    <col min="9965" max="9965" width="14.5703125" style="2"/>
    <col min="9966" max="9966" width="20.42578125" style="2" customWidth="1"/>
    <col min="9967" max="9971" width="14.5703125" style="2"/>
    <col min="9972" max="9972" width="19.7109375" style="2" customWidth="1"/>
    <col min="9973" max="9979" width="14.5703125" style="2"/>
    <col min="9980" max="9983" width="56" style="2" customWidth="1"/>
    <col min="9984" max="9995" width="0" style="2" hidden="1" customWidth="1"/>
    <col min="9996" max="9997" width="23.28515625" style="2" customWidth="1"/>
    <col min="9998" max="10209" width="14.5703125" style="2"/>
    <col min="10210" max="10210" width="19.140625" style="2" customWidth="1"/>
    <col min="10211" max="10211" width="20.7109375" style="2" customWidth="1"/>
    <col min="10212" max="10212" width="14.5703125" style="2"/>
    <col min="10213" max="10213" width="52" style="2" customWidth="1"/>
    <col min="10214" max="10214" width="14.5703125" style="2"/>
    <col min="10215" max="10215" width="66.85546875" style="2" customWidth="1"/>
    <col min="10216" max="10216" width="14.5703125" style="2"/>
    <col min="10217" max="10217" width="30" style="2" customWidth="1"/>
    <col min="10218" max="10218" width="71.85546875" style="2" customWidth="1"/>
    <col min="10219" max="10219" width="17.7109375" style="2" customWidth="1"/>
    <col min="10220" max="10220" width="22.5703125" style="2" customWidth="1"/>
    <col min="10221" max="10221" width="14.5703125" style="2"/>
    <col min="10222" max="10222" width="20.42578125" style="2" customWidth="1"/>
    <col min="10223" max="10227" width="14.5703125" style="2"/>
    <col min="10228" max="10228" width="19.7109375" style="2" customWidth="1"/>
    <col min="10229" max="10235" width="14.5703125" style="2"/>
    <col min="10236" max="10239" width="56" style="2" customWidth="1"/>
    <col min="10240" max="10251" width="0" style="2" hidden="1" customWidth="1"/>
    <col min="10252" max="10253" width="23.28515625" style="2" customWidth="1"/>
    <col min="10254" max="10465" width="14.5703125" style="2"/>
    <col min="10466" max="10466" width="19.140625" style="2" customWidth="1"/>
    <col min="10467" max="10467" width="20.7109375" style="2" customWidth="1"/>
    <col min="10468" max="10468" width="14.5703125" style="2"/>
    <col min="10469" max="10469" width="52" style="2" customWidth="1"/>
    <col min="10470" max="10470" width="14.5703125" style="2"/>
    <col min="10471" max="10471" width="66.85546875" style="2" customWidth="1"/>
    <col min="10472" max="10472" width="14.5703125" style="2"/>
    <col min="10473" max="10473" width="30" style="2" customWidth="1"/>
    <col min="10474" max="10474" width="71.85546875" style="2" customWidth="1"/>
    <col min="10475" max="10475" width="17.7109375" style="2" customWidth="1"/>
    <col min="10476" max="10476" width="22.5703125" style="2" customWidth="1"/>
    <col min="10477" max="10477" width="14.5703125" style="2"/>
    <col min="10478" max="10478" width="20.42578125" style="2" customWidth="1"/>
    <col min="10479" max="10483" width="14.5703125" style="2"/>
    <col min="10484" max="10484" width="19.7109375" style="2" customWidth="1"/>
    <col min="10485" max="10491" width="14.5703125" style="2"/>
    <col min="10492" max="10495" width="56" style="2" customWidth="1"/>
    <col min="10496" max="10507" width="0" style="2" hidden="1" customWidth="1"/>
    <col min="10508" max="10509" width="23.28515625" style="2" customWidth="1"/>
    <col min="10510" max="10721" width="14.5703125" style="2"/>
    <col min="10722" max="10722" width="19.140625" style="2" customWidth="1"/>
    <col min="10723" max="10723" width="20.7109375" style="2" customWidth="1"/>
    <col min="10724" max="10724" width="14.5703125" style="2"/>
    <col min="10725" max="10725" width="52" style="2" customWidth="1"/>
    <col min="10726" max="10726" width="14.5703125" style="2"/>
    <col min="10727" max="10727" width="66.85546875" style="2" customWidth="1"/>
    <col min="10728" max="10728" width="14.5703125" style="2"/>
    <col min="10729" max="10729" width="30" style="2" customWidth="1"/>
    <col min="10730" max="10730" width="71.85546875" style="2" customWidth="1"/>
    <col min="10731" max="10731" width="17.7109375" style="2" customWidth="1"/>
    <col min="10732" max="10732" width="22.5703125" style="2" customWidth="1"/>
    <col min="10733" max="10733" width="14.5703125" style="2"/>
    <col min="10734" max="10734" width="20.42578125" style="2" customWidth="1"/>
    <col min="10735" max="10739" width="14.5703125" style="2"/>
    <col min="10740" max="10740" width="19.7109375" style="2" customWidth="1"/>
    <col min="10741" max="10747" width="14.5703125" style="2"/>
    <col min="10748" max="10751" width="56" style="2" customWidth="1"/>
    <col min="10752" max="10763" width="0" style="2" hidden="1" customWidth="1"/>
    <col min="10764" max="10765" width="23.28515625" style="2" customWidth="1"/>
    <col min="10766" max="10977" width="14.5703125" style="2"/>
    <col min="10978" max="10978" width="19.140625" style="2" customWidth="1"/>
    <col min="10979" max="10979" width="20.7109375" style="2" customWidth="1"/>
    <col min="10980" max="10980" width="14.5703125" style="2"/>
    <col min="10981" max="10981" width="52" style="2" customWidth="1"/>
    <col min="10982" max="10982" width="14.5703125" style="2"/>
    <col min="10983" max="10983" width="66.85546875" style="2" customWidth="1"/>
    <col min="10984" max="10984" width="14.5703125" style="2"/>
    <col min="10985" max="10985" width="30" style="2" customWidth="1"/>
    <col min="10986" max="10986" width="71.85546875" style="2" customWidth="1"/>
    <col min="10987" max="10987" width="17.7109375" style="2" customWidth="1"/>
    <col min="10988" max="10988" width="22.5703125" style="2" customWidth="1"/>
    <col min="10989" max="10989" width="14.5703125" style="2"/>
    <col min="10990" max="10990" width="20.42578125" style="2" customWidth="1"/>
    <col min="10991" max="10995" width="14.5703125" style="2"/>
    <col min="10996" max="10996" width="19.7109375" style="2" customWidth="1"/>
    <col min="10997" max="11003" width="14.5703125" style="2"/>
    <col min="11004" max="11007" width="56" style="2" customWidth="1"/>
    <col min="11008" max="11019" width="0" style="2" hidden="1" customWidth="1"/>
    <col min="11020" max="11021" width="23.28515625" style="2" customWidth="1"/>
    <col min="11022" max="11233" width="14.5703125" style="2"/>
    <col min="11234" max="11234" width="19.140625" style="2" customWidth="1"/>
    <col min="11235" max="11235" width="20.7109375" style="2" customWidth="1"/>
    <col min="11236" max="11236" width="14.5703125" style="2"/>
    <col min="11237" max="11237" width="52" style="2" customWidth="1"/>
    <col min="11238" max="11238" width="14.5703125" style="2"/>
    <col min="11239" max="11239" width="66.85546875" style="2" customWidth="1"/>
    <col min="11240" max="11240" width="14.5703125" style="2"/>
    <col min="11241" max="11241" width="30" style="2" customWidth="1"/>
    <col min="11242" max="11242" width="71.85546875" style="2" customWidth="1"/>
    <col min="11243" max="11243" width="17.7109375" style="2" customWidth="1"/>
    <col min="11244" max="11244" width="22.5703125" style="2" customWidth="1"/>
    <col min="11245" max="11245" width="14.5703125" style="2"/>
    <col min="11246" max="11246" width="20.42578125" style="2" customWidth="1"/>
    <col min="11247" max="11251" width="14.5703125" style="2"/>
    <col min="11252" max="11252" width="19.7109375" style="2" customWidth="1"/>
    <col min="11253" max="11259" width="14.5703125" style="2"/>
    <col min="11260" max="11263" width="56" style="2" customWidth="1"/>
    <col min="11264" max="11275" width="0" style="2" hidden="1" customWidth="1"/>
    <col min="11276" max="11277" width="23.28515625" style="2" customWidth="1"/>
    <col min="11278" max="11489" width="14.5703125" style="2"/>
    <col min="11490" max="11490" width="19.140625" style="2" customWidth="1"/>
    <col min="11491" max="11491" width="20.7109375" style="2" customWidth="1"/>
    <col min="11492" max="11492" width="14.5703125" style="2"/>
    <col min="11493" max="11493" width="52" style="2" customWidth="1"/>
    <col min="11494" max="11494" width="14.5703125" style="2"/>
    <col min="11495" max="11495" width="66.85546875" style="2" customWidth="1"/>
    <col min="11496" max="11496" width="14.5703125" style="2"/>
    <col min="11497" max="11497" width="30" style="2" customWidth="1"/>
    <col min="11498" max="11498" width="71.85546875" style="2" customWidth="1"/>
    <col min="11499" max="11499" width="17.7109375" style="2" customWidth="1"/>
    <col min="11500" max="11500" width="22.5703125" style="2" customWidth="1"/>
    <col min="11501" max="11501" width="14.5703125" style="2"/>
    <col min="11502" max="11502" width="20.42578125" style="2" customWidth="1"/>
    <col min="11503" max="11507" width="14.5703125" style="2"/>
    <col min="11508" max="11508" width="19.7109375" style="2" customWidth="1"/>
    <col min="11509" max="11515" width="14.5703125" style="2"/>
    <col min="11516" max="11519" width="56" style="2" customWidth="1"/>
    <col min="11520" max="11531" width="0" style="2" hidden="1" customWidth="1"/>
    <col min="11532" max="11533" width="23.28515625" style="2" customWidth="1"/>
    <col min="11534" max="11745" width="14.5703125" style="2"/>
    <col min="11746" max="11746" width="19.140625" style="2" customWidth="1"/>
    <col min="11747" max="11747" width="20.7109375" style="2" customWidth="1"/>
    <col min="11748" max="11748" width="14.5703125" style="2"/>
    <col min="11749" max="11749" width="52" style="2" customWidth="1"/>
    <col min="11750" max="11750" width="14.5703125" style="2"/>
    <col min="11751" max="11751" width="66.85546875" style="2" customWidth="1"/>
    <col min="11752" max="11752" width="14.5703125" style="2"/>
    <col min="11753" max="11753" width="30" style="2" customWidth="1"/>
    <col min="11754" max="11754" width="71.85546875" style="2" customWidth="1"/>
    <col min="11755" max="11755" width="17.7109375" style="2" customWidth="1"/>
    <col min="11756" max="11756" width="22.5703125" style="2" customWidth="1"/>
    <col min="11757" max="11757" width="14.5703125" style="2"/>
    <col min="11758" max="11758" width="20.42578125" style="2" customWidth="1"/>
    <col min="11759" max="11763" width="14.5703125" style="2"/>
    <col min="11764" max="11764" width="19.7109375" style="2" customWidth="1"/>
    <col min="11765" max="11771" width="14.5703125" style="2"/>
    <col min="11772" max="11775" width="56" style="2" customWidth="1"/>
    <col min="11776" max="11787" width="0" style="2" hidden="1" customWidth="1"/>
    <col min="11788" max="11789" width="23.28515625" style="2" customWidth="1"/>
    <col min="11790" max="12001" width="14.5703125" style="2"/>
    <col min="12002" max="12002" width="19.140625" style="2" customWidth="1"/>
    <col min="12003" max="12003" width="20.7109375" style="2" customWidth="1"/>
    <col min="12004" max="12004" width="14.5703125" style="2"/>
    <col min="12005" max="12005" width="52" style="2" customWidth="1"/>
    <col min="12006" max="12006" width="14.5703125" style="2"/>
    <col min="12007" max="12007" width="66.85546875" style="2" customWidth="1"/>
    <col min="12008" max="12008" width="14.5703125" style="2"/>
    <col min="12009" max="12009" width="30" style="2" customWidth="1"/>
    <col min="12010" max="12010" width="71.85546875" style="2" customWidth="1"/>
    <col min="12011" max="12011" width="17.7109375" style="2" customWidth="1"/>
    <col min="12012" max="12012" width="22.5703125" style="2" customWidth="1"/>
    <col min="12013" max="12013" width="14.5703125" style="2"/>
    <col min="12014" max="12014" width="20.42578125" style="2" customWidth="1"/>
    <col min="12015" max="12019" width="14.5703125" style="2"/>
    <col min="12020" max="12020" width="19.7109375" style="2" customWidth="1"/>
    <col min="12021" max="12027" width="14.5703125" style="2"/>
    <col min="12028" max="12031" width="56" style="2" customWidth="1"/>
    <col min="12032" max="12043" width="0" style="2" hidden="1" customWidth="1"/>
    <col min="12044" max="12045" width="23.28515625" style="2" customWidth="1"/>
    <col min="12046" max="12257" width="14.5703125" style="2"/>
    <col min="12258" max="12258" width="19.140625" style="2" customWidth="1"/>
    <col min="12259" max="12259" width="20.7109375" style="2" customWidth="1"/>
    <col min="12260" max="12260" width="14.5703125" style="2"/>
    <col min="12261" max="12261" width="52" style="2" customWidth="1"/>
    <col min="12262" max="12262" width="14.5703125" style="2"/>
    <col min="12263" max="12263" width="66.85546875" style="2" customWidth="1"/>
    <col min="12264" max="12264" width="14.5703125" style="2"/>
    <col min="12265" max="12265" width="30" style="2" customWidth="1"/>
    <col min="12266" max="12266" width="71.85546875" style="2" customWidth="1"/>
    <col min="12267" max="12267" width="17.7109375" style="2" customWidth="1"/>
    <col min="12268" max="12268" width="22.5703125" style="2" customWidth="1"/>
    <col min="12269" max="12269" width="14.5703125" style="2"/>
    <col min="12270" max="12270" width="20.42578125" style="2" customWidth="1"/>
    <col min="12271" max="12275" width="14.5703125" style="2"/>
    <col min="12276" max="12276" width="19.7109375" style="2" customWidth="1"/>
    <col min="12277" max="12283" width="14.5703125" style="2"/>
    <col min="12284" max="12287" width="56" style="2" customWidth="1"/>
    <col min="12288" max="12299" width="0" style="2" hidden="1" customWidth="1"/>
    <col min="12300" max="12301" width="23.28515625" style="2" customWidth="1"/>
    <col min="12302" max="12513" width="14.5703125" style="2"/>
    <col min="12514" max="12514" width="19.140625" style="2" customWidth="1"/>
    <col min="12515" max="12515" width="20.7109375" style="2" customWidth="1"/>
    <col min="12516" max="12516" width="14.5703125" style="2"/>
    <col min="12517" max="12517" width="52" style="2" customWidth="1"/>
    <col min="12518" max="12518" width="14.5703125" style="2"/>
    <col min="12519" max="12519" width="66.85546875" style="2" customWidth="1"/>
    <col min="12520" max="12520" width="14.5703125" style="2"/>
    <col min="12521" max="12521" width="30" style="2" customWidth="1"/>
    <col min="12522" max="12522" width="71.85546875" style="2" customWidth="1"/>
    <col min="12523" max="12523" width="17.7109375" style="2" customWidth="1"/>
    <col min="12524" max="12524" width="22.5703125" style="2" customWidth="1"/>
    <col min="12525" max="12525" width="14.5703125" style="2"/>
    <col min="12526" max="12526" width="20.42578125" style="2" customWidth="1"/>
    <col min="12527" max="12531" width="14.5703125" style="2"/>
    <col min="12532" max="12532" width="19.7109375" style="2" customWidth="1"/>
    <col min="12533" max="12539" width="14.5703125" style="2"/>
    <col min="12540" max="12543" width="56" style="2" customWidth="1"/>
    <col min="12544" max="12555" width="0" style="2" hidden="1" customWidth="1"/>
    <col min="12556" max="12557" width="23.28515625" style="2" customWidth="1"/>
    <col min="12558" max="12769" width="14.5703125" style="2"/>
    <col min="12770" max="12770" width="19.140625" style="2" customWidth="1"/>
    <col min="12771" max="12771" width="20.7109375" style="2" customWidth="1"/>
    <col min="12772" max="12772" width="14.5703125" style="2"/>
    <col min="12773" max="12773" width="52" style="2" customWidth="1"/>
    <col min="12774" max="12774" width="14.5703125" style="2"/>
    <col min="12775" max="12775" width="66.85546875" style="2" customWidth="1"/>
    <col min="12776" max="12776" width="14.5703125" style="2"/>
    <col min="12777" max="12777" width="30" style="2" customWidth="1"/>
    <col min="12778" max="12778" width="71.85546875" style="2" customWidth="1"/>
    <col min="12779" max="12779" width="17.7109375" style="2" customWidth="1"/>
    <col min="12780" max="12780" width="22.5703125" style="2" customWidth="1"/>
    <col min="12781" max="12781" width="14.5703125" style="2"/>
    <col min="12782" max="12782" width="20.42578125" style="2" customWidth="1"/>
    <col min="12783" max="12787" width="14.5703125" style="2"/>
    <col min="12788" max="12788" width="19.7109375" style="2" customWidth="1"/>
    <col min="12789" max="12795" width="14.5703125" style="2"/>
    <col min="12796" max="12799" width="56" style="2" customWidth="1"/>
    <col min="12800" max="12811" width="0" style="2" hidden="1" customWidth="1"/>
    <col min="12812" max="12813" width="23.28515625" style="2" customWidth="1"/>
    <col min="12814" max="13025" width="14.5703125" style="2"/>
    <col min="13026" max="13026" width="19.140625" style="2" customWidth="1"/>
    <col min="13027" max="13027" width="20.7109375" style="2" customWidth="1"/>
    <col min="13028" max="13028" width="14.5703125" style="2"/>
    <col min="13029" max="13029" width="52" style="2" customWidth="1"/>
    <col min="13030" max="13030" width="14.5703125" style="2"/>
    <col min="13031" max="13031" width="66.85546875" style="2" customWidth="1"/>
    <col min="13032" max="13032" width="14.5703125" style="2"/>
    <col min="13033" max="13033" width="30" style="2" customWidth="1"/>
    <col min="13034" max="13034" width="71.85546875" style="2" customWidth="1"/>
    <col min="13035" max="13035" width="17.7109375" style="2" customWidth="1"/>
    <col min="13036" max="13036" width="22.5703125" style="2" customWidth="1"/>
    <col min="13037" max="13037" width="14.5703125" style="2"/>
    <col min="13038" max="13038" width="20.42578125" style="2" customWidth="1"/>
    <col min="13039" max="13043" width="14.5703125" style="2"/>
    <col min="13044" max="13044" width="19.7109375" style="2" customWidth="1"/>
    <col min="13045" max="13051" width="14.5703125" style="2"/>
    <col min="13052" max="13055" width="56" style="2" customWidth="1"/>
    <col min="13056" max="13067" width="0" style="2" hidden="1" customWidth="1"/>
    <col min="13068" max="13069" width="23.28515625" style="2" customWidth="1"/>
    <col min="13070" max="13281" width="14.5703125" style="2"/>
    <col min="13282" max="13282" width="19.140625" style="2" customWidth="1"/>
    <col min="13283" max="13283" width="20.7109375" style="2" customWidth="1"/>
    <col min="13284" max="13284" width="14.5703125" style="2"/>
    <col min="13285" max="13285" width="52" style="2" customWidth="1"/>
    <col min="13286" max="13286" width="14.5703125" style="2"/>
    <col min="13287" max="13287" width="66.85546875" style="2" customWidth="1"/>
    <col min="13288" max="13288" width="14.5703125" style="2"/>
    <col min="13289" max="13289" width="30" style="2" customWidth="1"/>
    <col min="13290" max="13290" width="71.85546875" style="2" customWidth="1"/>
    <col min="13291" max="13291" width="17.7109375" style="2" customWidth="1"/>
    <col min="13292" max="13292" width="22.5703125" style="2" customWidth="1"/>
    <col min="13293" max="13293" width="14.5703125" style="2"/>
    <col min="13294" max="13294" width="20.42578125" style="2" customWidth="1"/>
    <col min="13295" max="13299" width="14.5703125" style="2"/>
    <col min="13300" max="13300" width="19.7109375" style="2" customWidth="1"/>
    <col min="13301" max="13307" width="14.5703125" style="2"/>
    <col min="13308" max="13311" width="56" style="2" customWidth="1"/>
    <col min="13312" max="13323" width="0" style="2" hidden="1" customWidth="1"/>
    <col min="13324" max="13325" width="23.28515625" style="2" customWidth="1"/>
    <col min="13326" max="13537" width="14.5703125" style="2"/>
    <col min="13538" max="13538" width="19.140625" style="2" customWidth="1"/>
    <col min="13539" max="13539" width="20.7109375" style="2" customWidth="1"/>
    <col min="13540" max="13540" width="14.5703125" style="2"/>
    <col min="13541" max="13541" width="52" style="2" customWidth="1"/>
    <col min="13542" max="13542" width="14.5703125" style="2"/>
    <col min="13543" max="13543" width="66.85546875" style="2" customWidth="1"/>
    <col min="13544" max="13544" width="14.5703125" style="2"/>
    <col min="13545" max="13545" width="30" style="2" customWidth="1"/>
    <col min="13546" max="13546" width="71.85546875" style="2" customWidth="1"/>
    <col min="13547" max="13547" width="17.7109375" style="2" customWidth="1"/>
    <col min="13548" max="13548" width="22.5703125" style="2" customWidth="1"/>
    <col min="13549" max="13549" width="14.5703125" style="2"/>
    <col min="13550" max="13550" width="20.42578125" style="2" customWidth="1"/>
    <col min="13551" max="13555" width="14.5703125" style="2"/>
    <col min="13556" max="13556" width="19.7109375" style="2" customWidth="1"/>
    <col min="13557" max="13563" width="14.5703125" style="2"/>
    <col min="13564" max="13567" width="56" style="2" customWidth="1"/>
    <col min="13568" max="13579" width="0" style="2" hidden="1" customWidth="1"/>
    <col min="13580" max="13581" width="23.28515625" style="2" customWidth="1"/>
    <col min="13582" max="13793" width="14.5703125" style="2"/>
    <col min="13794" max="13794" width="19.140625" style="2" customWidth="1"/>
    <col min="13795" max="13795" width="20.7109375" style="2" customWidth="1"/>
    <col min="13796" max="13796" width="14.5703125" style="2"/>
    <col min="13797" max="13797" width="52" style="2" customWidth="1"/>
    <col min="13798" max="13798" width="14.5703125" style="2"/>
    <col min="13799" max="13799" width="66.85546875" style="2" customWidth="1"/>
    <col min="13800" max="13800" width="14.5703125" style="2"/>
    <col min="13801" max="13801" width="30" style="2" customWidth="1"/>
    <col min="13802" max="13802" width="71.85546875" style="2" customWidth="1"/>
    <col min="13803" max="13803" width="17.7109375" style="2" customWidth="1"/>
    <col min="13804" max="13804" width="22.5703125" style="2" customWidth="1"/>
    <col min="13805" max="13805" width="14.5703125" style="2"/>
    <col min="13806" max="13806" width="20.42578125" style="2" customWidth="1"/>
    <col min="13807" max="13811" width="14.5703125" style="2"/>
    <col min="13812" max="13812" width="19.7109375" style="2" customWidth="1"/>
    <col min="13813" max="13819" width="14.5703125" style="2"/>
    <col min="13820" max="13823" width="56" style="2" customWidth="1"/>
    <col min="13824" max="13835" width="0" style="2" hidden="1" customWidth="1"/>
    <col min="13836" max="13837" width="23.28515625" style="2" customWidth="1"/>
    <col min="13838" max="14049" width="14.5703125" style="2"/>
    <col min="14050" max="14050" width="19.140625" style="2" customWidth="1"/>
    <col min="14051" max="14051" width="20.7109375" style="2" customWidth="1"/>
    <col min="14052" max="14052" width="14.5703125" style="2"/>
    <col min="14053" max="14053" width="52" style="2" customWidth="1"/>
    <col min="14054" max="14054" width="14.5703125" style="2"/>
    <col min="14055" max="14055" width="66.85546875" style="2" customWidth="1"/>
    <col min="14056" max="14056" width="14.5703125" style="2"/>
    <col min="14057" max="14057" width="30" style="2" customWidth="1"/>
    <col min="14058" max="14058" width="71.85546875" style="2" customWidth="1"/>
    <col min="14059" max="14059" width="17.7109375" style="2" customWidth="1"/>
    <col min="14060" max="14060" width="22.5703125" style="2" customWidth="1"/>
    <col min="14061" max="14061" width="14.5703125" style="2"/>
    <col min="14062" max="14062" width="20.42578125" style="2" customWidth="1"/>
    <col min="14063" max="14067" width="14.5703125" style="2"/>
    <col min="14068" max="14068" width="19.7109375" style="2" customWidth="1"/>
    <col min="14069" max="14075" width="14.5703125" style="2"/>
    <col min="14076" max="14079" width="56" style="2" customWidth="1"/>
    <col min="14080" max="14091" width="0" style="2" hidden="1" customWidth="1"/>
    <col min="14092" max="14093" width="23.28515625" style="2" customWidth="1"/>
    <col min="14094" max="14305" width="14.5703125" style="2"/>
    <col min="14306" max="14306" width="19.140625" style="2" customWidth="1"/>
    <col min="14307" max="14307" width="20.7109375" style="2" customWidth="1"/>
    <col min="14308" max="14308" width="14.5703125" style="2"/>
    <col min="14309" max="14309" width="52" style="2" customWidth="1"/>
    <col min="14310" max="14310" width="14.5703125" style="2"/>
    <col min="14311" max="14311" width="66.85546875" style="2" customWidth="1"/>
    <col min="14312" max="14312" width="14.5703125" style="2"/>
    <col min="14313" max="14313" width="30" style="2" customWidth="1"/>
    <col min="14314" max="14314" width="71.85546875" style="2" customWidth="1"/>
    <col min="14315" max="14315" width="17.7109375" style="2" customWidth="1"/>
    <col min="14316" max="14316" width="22.5703125" style="2" customWidth="1"/>
    <col min="14317" max="14317" width="14.5703125" style="2"/>
    <col min="14318" max="14318" width="20.42578125" style="2" customWidth="1"/>
    <col min="14319" max="14323" width="14.5703125" style="2"/>
    <col min="14324" max="14324" width="19.7109375" style="2" customWidth="1"/>
    <col min="14325" max="14331" width="14.5703125" style="2"/>
    <col min="14332" max="14335" width="56" style="2" customWidth="1"/>
    <col min="14336" max="14347" width="0" style="2" hidden="1" customWidth="1"/>
    <col min="14348" max="14349" width="23.28515625" style="2" customWidth="1"/>
    <col min="14350" max="14561" width="14.5703125" style="2"/>
    <col min="14562" max="14562" width="19.140625" style="2" customWidth="1"/>
    <col min="14563" max="14563" width="20.7109375" style="2" customWidth="1"/>
    <col min="14564" max="14564" width="14.5703125" style="2"/>
    <col min="14565" max="14565" width="52" style="2" customWidth="1"/>
    <col min="14566" max="14566" width="14.5703125" style="2"/>
    <col min="14567" max="14567" width="66.85546875" style="2" customWidth="1"/>
    <col min="14568" max="14568" width="14.5703125" style="2"/>
    <col min="14569" max="14569" width="30" style="2" customWidth="1"/>
    <col min="14570" max="14570" width="71.85546875" style="2" customWidth="1"/>
    <col min="14571" max="14571" width="17.7109375" style="2" customWidth="1"/>
    <col min="14572" max="14572" width="22.5703125" style="2" customWidth="1"/>
    <col min="14573" max="14573" width="14.5703125" style="2"/>
    <col min="14574" max="14574" width="20.42578125" style="2" customWidth="1"/>
    <col min="14575" max="14579" width="14.5703125" style="2"/>
    <col min="14580" max="14580" width="19.7109375" style="2" customWidth="1"/>
    <col min="14581" max="14587" width="14.5703125" style="2"/>
    <col min="14588" max="14591" width="56" style="2" customWidth="1"/>
    <col min="14592" max="14603" width="0" style="2" hidden="1" customWidth="1"/>
    <col min="14604" max="14605" width="23.28515625" style="2" customWidth="1"/>
    <col min="14606" max="14817" width="14.5703125" style="2"/>
    <col min="14818" max="14818" width="19.140625" style="2" customWidth="1"/>
    <col min="14819" max="14819" width="20.7109375" style="2" customWidth="1"/>
    <col min="14820" max="14820" width="14.5703125" style="2"/>
    <col min="14821" max="14821" width="52" style="2" customWidth="1"/>
    <col min="14822" max="14822" width="14.5703125" style="2"/>
    <col min="14823" max="14823" width="66.85546875" style="2" customWidth="1"/>
    <col min="14824" max="14824" width="14.5703125" style="2"/>
    <col min="14825" max="14825" width="30" style="2" customWidth="1"/>
    <col min="14826" max="14826" width="71.85546875" style="2" customWidth="1"/>
    <col min="14827" max="14827" width="17.7109375" style="2" customWidth="1"/>
    <col min="14828" max="14828" width="22.5703125" style="2" customWidth="1"/>
    <col min="14829" max="14829" width="14.5703125" style="2"/>
    <col min="14830" max="14830" width="20.42578125" style="2" customWidth="1"/>
    <col min="14831" max="14835" width="14.5703125" style="2"/>
    <col min="14836" max="14836" width="19.7109375" style="2" customWidth="1"/>
    <col min="14837" max="14843" width="14.5703125" style="2"/>
    <col min="14844" max="14847" width="56" style="2" customWidth="1"/>
    <col min="14848" max="14859" width="0" style="2" hidden="1" customWidth="1"/>
    <col min="14860" max="14861" width="23.28515625" style="2" customWidth="1"/>
    <col min="14862" max="15073" width="14.5703125" style="2"/>
    <col min="15074" max="15074" width="19.140625" style="2" customWidth="1"/>
    <col min="15075" max="15075" width="20.7109375" style="2" customWidth="1"/>
    <col min="15076" max="15076" width="14.5703125" style="2"/>
    <col min="15077" max="15077" width="52" style="2" customWidth="1"/>
    <col min="15078" max="15078" width="14.5703125" style="2"/>
    <col min="15079" max="15079" width="66.85546875" style="2" customWidth="1"/>
    <col min="15080" max="15080" width="14.5703125" style="2"/>
    <col min="15081" max="15081" width="30" style="2" customWidth="1"/>
    <col min="15082" max="15082" width="71.85546875" style="2" customWidth="1"/>
    <col min="15083" max="15083" width="17.7109375" style="2" customWidth="1"/>
    <col min="15084" max="15084" width="22.5703125" style="2" customWidth="1"/>
    <col min="15085" max="15085" width="14.5703125" style="2"/>
    <col min="15086" max="15086" width="20.42578125" style="2" customWidth="1"/>
    <col min="15087" max="15091" width="14.5703125" style="2"/>
    <col min="15092" max="15092" width="19.7109375" style="2" customWidth="1"/>
    <col min="15093" max="15099" width="14.5703125" style="2"/>
    <col min="15100" max="15103" width="56" style="2" customWidth="1"/>
    <col min="15104" max="15115" width="0" style="2" hidden="1" customWidth="1"/>
    <col min="15116" max="15117" width="23.28515625" style="2" customWidth="1"/>
    <col min="15118" max="15329" width="14.5703125" style="2"/>
    <col min="15330" max="15330" width="19.140625" style="2" customWidth="1"/>
    <col min="15331" max="15331" width="20.7109375" style="2" customWidth="1"/>
    <col min="15332" max="15332" width="14.5703125" style="2"/>
    <col min="15333" max="15333" width="52" style="2" customWidth="1"/>
    <col min="15334" max="15334" width="14.5703125" style="2"/>
    <col min="15335" max="15335" width="66.85546875" style="2" customWidth="1"/>
    <col min="15336" max="15336" width="14.5703125" style="2"/>
    <col min="15337" max="15337" width="30" style="2" customWidth="1"/>
    <col min="15338" max="15338" width="71.85546875" style="2" customWidth="1"/>
    <col min="15339" max="15339" width="17.7109375" style="2" customWidth="1"/>
    <col min="15340" max="15340" width="22.5703125" style="2" customWidth="1"/>
    <col min="15341" max="15341" width="14.5703125" style="2"/>
    <col min="15342" max="15342" width="20.42578125" style="2" customWidth="1"/>
    <col min="15343" max="15347" width="14.5703125" style="2"/>
    <col min="15348" max="15348" width="19.7109375" style="2" customWidth="1"/>
    <col min="15349" max="15355" width="14.5703125" style="2"/>
    <col min="15356" max="15359" width="56" style="2" customWidth="1"/>
    <col min="15360" max="15371" width="0" style="2" hidden="1" customWidth="1"/>
    <col min="15372" max="15373" width="23.28515625" style="2" customWidth="1"/>
    <col min="15374" max="15585" width="14.5703125" style="2"/>
    <col min="15586" max="15586" width="19.140625" style="2" customWidth="1"/>
    <col min="15587" max="15587" width="20.7109375" style="2" customWidth="1"/>
    <col min="15588" max="15588" width="14.5703125" style="2"/>
    <col min="15589" max="15589" width="52" style="2" customWidth="1"/>
    <col min="15590" max="15590" width="14.5703125" style="2"/>
    <col min="15591" max="15591" width="66.85546875" style="2" customWidth="1"/>
    <col min="15592" max="15592" width="14.5703125" style="2"/>
    <col min="15593" max="15593" width="30" style="2" customWidth="1"/>
    <col min="15594" max="15594" width="71.85546875" style="2" customWidth="1"/>
    <col min="15595" max="15595" width="17.7109375" style="2" customWidth="1"/>
    <col min="15596" max="15596" width="22.5703125" style="2" customWidth="1"/>
    <col min="15597" max="15597" width="14.5703125" style="2"/>
    <col min="15598" max="15598" width="20.42578125" style="2" customWidth="1"/>
    <col min="15599" max="15603" width="14.5703125" style="2"/>
    <col min="15604" max="15604" width="19.7109375" style="2" customWidth="1"/>
    <col min="15605" max="15611" width="14.5703125" style="2"/>
    <col min="15612" max="15615" width="56" style="2" customWidth="1"/>
    <col min="15616" max="15627" width="0" style="2" hidden="1" customWidth="1"/>
    <col min="15628" max="15629" width="23.28515625" style="2" customWidth="1"/>
    <col min="15630" max="15841" width="14.5703125" style="2"/>
    <col min="15842" max="15842" width="19.140625" style="2" customWidth="1"/>
    <col min="15843" max="15843" width="20.7109375" style="2" customWidth="1"/>
    <col min="15844" max="15844" width="14.5703125" style="2"/>
    <col min="15845" max="15845" width="52" style="2" customWidth="1"/>
    <col min="15846" max="15846" width="14.5703125" style="2"/>
    <col min="15847" max="15847" width="66.85546875" style="2" customWidth="1"/>
    <col min="15848" max="15848" width="14.5703125" style="2"/>
    <col min="15849" max="15849" width="30" style="2" customWidth="1"/>
    <col min="15850" max="15850" width="71.85546875" style="2" customWidth="1"/>
    <col min="15851" max="15851" width="17.7109375" style="2" customWidth="1"/>
    <col min="15852" max="15852" width="22.5703125" style="2" customWidth="1"/>
    <col min="15853" max="15853" width="14.5703125" style="2"/>
    <col min="15854" max="15854" width="20.42578125" style="2" customWidth="1"/>
    <col min="15855" max="15859" width="14.5703125" style="2"/>
    <col min="15860" max="15860" width="19.7109375" style="2" customWidth="1"/>
    <col min="15861" max="15867" width="14.5703125" style="2"/>
    <col min="15868" max="15871" width="56" style="2" customWidth="1"/>
    <col min="15872" max="15883" width="0" style="2" hidden="1" customWidth="1"/>
    <col min="15884" max="15885" width="23.28515625" style="2" customWidth="1"/>
    <col min="15886" max="16097" width="14.5703125" style="2"/>
    <col min="16098" max="16098" width="19.140625" style="2" customWidth="1"/>
    <col min="16099" max="16099" width="20.7109375" style="2" customWidth="1"/>
    <col min="16100" max="16100" width="14.5703125" style="2"/>
    <col min="16101" max="16101" width="52" style="2" customWidth="1"/>
    <col min="16102" max="16102" width="14.5703125" style="2"/>
    <col min="16103" max="16103" width="66.85546875" style="2" customWidth="1"/>
    <col min="16104" max="16104" width="14.5703125" style="2"/>
    <col min="16105" max="16105" width="30" style="2" customWidth="1"/>
    <col min="16106" max="16106" width="71.85546875" style="2" customWidth="1"/>
    <col min="16107" max="16107" width="17.7109375" style="2" customWidth="1"/>
    <col min="16108" max="16108" width="22.5703125" style="2" customWidth="1"/>
    <col min="16109" max="16109" width="14.5703125" style="2"/>
    <col min="16110" max="16110" width="20.42578125" style="2" customWidth="1"/>
    <col min="16111" max="16115" width="14.5703125" style="2"/>
    <col min="16116" max="16116" width="19.7109375" style="2" customWidth="1"/>
    <col min="16117" max="16123" width="14.5703125" style="2"/>
    <col min="16124" max="16127" width="56" style="2" customWidth="1"/>
    <col min="16128" max="16139" width="0" style="2" hidden="1" customWidth="1"/>
    <col min="16140" max="16141" width="23.28515625" style="2" customWidth="1"/>
    <col min="16142" max="16384" width="14.5703125" style="2"/>
  </cols>
  <sheetData>
    <row r="1" spans="1:18" ht="92.25" customHeight="1" x14ac:dyDescent="0.2">
      <c r="B1" s="20"/>
      <c r="C1" s="21"/>
      <c r="D1" s="21"/>
      <c r="E1" s="22"/>
      <c r="F1" s="26" t="s">
        <v>4942</v>
      </c>
      <c r="G1" s="27"/>
      <c r="H1" s="27"/>
      <c r="I1" s="27"/>
      <c r="J1" s="27"/>
      <c r="K1" s="27"/>
      <c r="L1" s="28"/>
      <c r="M1" s="26"/>
      <c r="N1" s="27"/>
      <c r="O1" s="27"/>
      <c r="P1" s="27"/>
      <c r="Q1" s="27"/>
      <c r="R1" s="28"/>
    </row>
    <row r="2" spans="1:18" ht="92.25" customHeight="1" thickBot="1" x14ac:dyDescent="0.25">
      <c r="B2" s="23"/>
      <c r="C2" s="24"/>
      <c r="D2" s="24"/>
      <c r="E2" s="25"/>
      <c r="F2" s="29"/>
      <c r="G2" s="30"/>
      <c r="H2" s="30"/>
      <c r="I2" s="30"/>
      <c r="J2" s="30"/>
      <c r="K2" s="30"/>
      <c r="L2" s="31"/>
      <c r="M2" s="29"/>
      <c r="N2" s="30"/>
      <c r="O2" s="30"/>
      <c r="P2" s="30"/>
      <c r="Q2" s="30"/>
      <c r="R2" s="31"/>
    </row>
    <row r="3" spans="1:18" s="6" customFormat="1" ht="21" customHeight="1" x14ac:dyDescent="0.2">
      <c r="A3" s="4"/>
      <c r="B3" s="5"/>
      <c r="C3" s="5"/>
      <c r="D3" s="5"/>
      <c r="E3" s="5"/>
      <c r="F3" s="4"/>
      <c r="G3" s="4"/>
      <c r="H3" s="4"/>
      <c r="I3" s="34"/>
      <c r="J3" s="5"/>
      <c r="K3" s="5"/>
      <c r="L3" s="5"/>
      <c r="M3" s="5"/>
      <c r="N3" s="5"/>
      <c r="O3" s="5"/>
      <c r="P3" s="5"/>
      <c r="Q3" s="5"/>
      <c r="R3" s="5"/>
    </row>
    <row r="4" spans="1:18" s="6" customFormat="1" ht="29.25" customHeight="1" thickBot="1" x14ac:dyDescent="0.25">
      <c r="A4" s="4"/>
      <c r="B4" s="4"/>
      <c r="C4" s="4"/>
      <c r="D4" s="4"/>
      <c r="E4" s="4"/>
      <c r="F4" s="11"/>
      <c r="G4" s="4"/>
      <c r="H4" s="4"/>
      <c r="I4" s="34"/>
      <c r="J4" s="4"/>
      <c r="K4" s="4"/>
      <c r="L4" s="4"/>
      <c r="M4" s="4"/>
      <c r="N4" s="4"/>
      <c r="O4" s="4"/>
      <c r="P4" s="4"/>
      <c r="Q4" s="4"/>
      <c r="R4" s="4"/>
    </row>
    <row r="5" spans="1:18" ht="27" customHeight="1" thickBot="1" x14ac:dyDescent="0.25">
      <c r="A5" s="1"/>
      <c r="B5" s="1"/>
      <c r="C5" s="1"/>
      <c r="D5" s="1"/>
      <c r="E5" s="1"/>
      <c r="F5" s="1"/>
      <c r="G5" s="1"/>
      <c r="H5" s="1"/>
      <c r="I5" s="35"/>
      <c r="J5" s="1"/>
      <c r="K5" s="1"/>
      <c r="L5" s="1"/>
      <c r="M5" s="17" t="s">
        <v>0</v>
      </c>
      <c r="N5" s="18"/>
      <c r="O5" s="17" t="s">
        <v>1</v>
      </c>
      <c r="P5" s="19"/>
      <c r="Q5" s="19"/>
      <c r="R5" s="18"/>
    </row>
    <row r="6" spans="1:18" ht="66" customHeight="1" x14ac:dyDescent="0.2">
      <c r="A6" s="1"/>
      <c r="B6" s="10" t="s">
        <v>2</v>
      </c>
      <c r="C6" s="10" t="s">
        <v>3</v>
      </c>
      <c r="D6" s="10" t="s">
        <v>4</v>
      </c>
      <c r="E6" s="10" t="s">
        <v>5</v>
      </c>
      <c r="F6" s="3" t="s">
        <v>6</v>
      </c>
      <c r="G6" s="3" t="s">
        <v>7</v>
      </c>
      <c r="H6" s="3" t="s">
        <v>8</v>
      </c>
      <c r="I6" s="3" t="s">
        <v>9</v>
      </c>
      <c r="J6" s="3" t="s">
        <v>10</v>
      </c>
      <c r="K6" s="3" t="s">
        <v>11</v>
      </c>
      <c r="L6" s="3" t="s">
        <v>12</v>
      </c>
      <c r="M6" s="3" t="s">
        <v>13</v>
      </c>
      <c r="N6" s="3" t="s">
        <v>14</v>
      </c>
      <c r="O6" s="3" t="s">
        <v>15</v>
      </c>
      <c r="P6" s="3" t="s">
        <v>16</v>
      </c>
      <c r="Q6" s="3" t="s">
        <v>17</v>
      </c>
      <c r="R6" s="3" t="s">
        <v>18</v>
      </c>
    </row>
    <row r="7" spans="1:18" ht="81.75" customHeight="1" x14ac:dyDescent="0.2">
      <c r="A7" s="1"/>
      <c r="B7" s="8" t="s">
        <v>19</v>
      </c>
      <c r="C7" s="8" t="s">
        <v>20</v>
      </c>
      <c r="D7" s="8" t="s">
        <v>21</v>
      </c>
      <c r="E7" s="8" t="s">
        <v>22</v>
      </c>
      <c r="F7" s="7" t="s">
        <v>1478</v>
      </c>
      <c r="G7" s="7" t="s">
        <v>35</v>
      </c>
      <c r="H7" s="7" t="s">
        <v>42</v>
      </c>
      <c r="I7" s="13" t="s">
        <v>1479</v>
      </c>
      <c r="J7" s="32">
        <v>20</v>
      </c>
      <c r="K7" s="8" t="s">
        <v>1480</v>
      </c>
      <c r="L7" s="33" t="s">
        <v>25</v>
      </c>
      <c r="M7" s="8" t="s">
        <v>250</v>
      </c>
      <c r="N7" s="8">
        <v>1</v>
      </c>
      <c r="O7" s="8">
        <v>0</v>
      </c>
      <c r="P7" s="8">
        <v>0</v>
      </c>
      <c r="Q7" s="8">
        <v>0</v>
      </c>
      <c r="R7" s="8">
        <v>1</v>
      </c>
    </row>
    <row r="8" spans="1:18" ht="81.75" customHeight="1" x14ac:dyDescent="0.2">
      <c r="A8" s="1"/>
      <c r="B8" s="8" t="s">
        <v>19</v>
      </c>
      <c r="C8" s="8" t="s">
        <v>20</v>
      </c>
      <c r="D8" s="8" t="s">
        <v>21</v>
      </c>
      <c r="E8" s="8" t="s">
        <v>22</v>
      </c>
      <c r="F8" s="7" t="s">
        <v>1478</v>
      </c>
      <c r="G8" s="7" t="s">
        <v>35</v>
      </c>
      <c r="H8" s="7" t="s">
        <v>36</v>
      </c>
      <c r="I8" s="13" t="s">
        <v>1481</v>
      </c>
      <c r="J8" s="32">
        <v>10</v>
      </c>
      <c r="K8" s="8" t="s">
        <v>1482</v>
      </c>
      <c r="L8" s="33" t="s">
        <v>25</v>
      </c>
      <c r="M8" s="8" t="s">
        <v>34</v>
      </c>
      <c r="N8" s="8">
        <v>2</v>
      </c>
      <c r="O8" s="8">
        <v>1</v>
      </c>
      <c r="P8" s="8">
        <v>0</v>
      </c>
      <c r="Q8" s="8">
        <v>0</v>
      </c>
      <c r="R8" s="8">
        <v>1</v>
      </c>
    </row>
    <row r="9" spans="1:18" ht="81.75" customHeight="1" x14ac:dyDescent="0.2">
      <c r="A9" s="1"/>
      <c r="B9" s="8" t="s">
        <v>19</v>
      </c>
      <c r="C9" s="8" t="s">
        <v>20</v>
      </c>
      <c r="D9" s="8" t="s">
        <v>21</v>
      </c>
      <c r="E9" s="8" t="s">
        <v>22</v>
      </c>
      <c r="F9" s="7" t="s">
        <v>1483</v>
      </c>
      <c r="G9" s="7" t="s">
        <v>23</v>
      </c>
      <c r="H9" s="7" t="s">
        <v>24</v>
      </c>
      <c r="I9" s="13" t="s">
        <v>1484</v>
      </c>
      <c r="J9" s="32">
        <v>10</v>
      </c>
      <c r="K9" s="8" t="s">
        <v>1485</v>
      </c>
      <c r="L9" s="33" t="s">
        <v>25</v>
      </c>
      <c r="M9" s="8" t="s">
        <v>250</v>
      </c>
      <c r="N9" s="8">
        <v>1</v>
      </c>
      <c r="O9" s="8">
        <v>0</v>
      </c>
      <c r="P9" s="8">
        <v>0</v>
      </c>
      <c r="Q9" s="8">
        <v>0</v>
      </c>
      <c r="R9" s="8">
        <v>1</v>
      </c>
    </row>
    <row r="10" spans="1:18" ht="81.75" customHeight="1" x14ac:dyDescent="0.2">
      <c r="A10" s="1"/>
      <c r="B10" s="8" t="s">
        <v>19</v>
      </c>
      <c r="C10" s="8" t="s">
        <v>20</v>
      </c>
      <c r="D10" s="8" t="s">
        <v>21</v>
      </c>
      <c r="E10" s="8" t="s">
        <v>22</v>
      </c>
      <c r="F10" s="7" t="s">
        <v>1483</v>
      </c>
      <c r="G10" s="7" t="s">
        <v>23</v>
      </c>
      <c r="H10" s="7" t="s">
        <v>28</v>
      </c>
      <c r="I10" s="13" t="s">
        <v>1486</v>
      </c>
      <c r="J10" s="32">
        <v>20</v>
      </c>
      <c r="K10" s="8" t="s">
        <v>1480</v>
      </c>
      <c r="L10" s="33" t="s">
        <v>25</v>
      </c>
      <c r="M10" s="8" t="s">
        <v>250</v>
      </c>
      <c r="N10" s="8">
        <v>1</v>
      </c>
      <c r="O10" s="8">
        <v>0</v>
      </c>
      <c r="P10" s="8">
        <v>0</v>
      </c>
      <c r="Q10" s="8">
        <v>1</v>
      </c>
      <c r="R10" s="8">
        <v>0</v>
      </c>
    </row>
    <row r="11" spans="1:18" ht="81.75" customHeight="1" x14ac:dyDescent="0.2">
      <c r="A11" s="1"/>
      <c r="B11" s="8" t="s">
        <v>19</v>
      </c>
      <c r="C11" s="8" t="s">
        <v>20</v>
      </c>
      <c r="D11" s="8" t="s">
        <v>21</v>
      </c>
      <c r="E11" s="8" t="s">
        <v>22</v>
      </c>
      <c r="F11" s="7" t="s">
        <v>1487</v>
      </c>
      <c r="G11" s="7" t="s">
        <v>29</v>
      </c>
      <c r="H11" s="7" t="s">
        <v>30</v>
      </c>
      <c r="I11" s="13" t="s">
        <v>1488</v>
      </c>
      <c r="J11" s="32">
        <v>20</v>
      </c>
      <c r="K11" s="8" t="s">
        <v>1489</v>
      </c>
      <c r="L11" s="33" t="s">
        <v>25</v>
      </c>
      <c r="M11" s="8" t="s">
        <v>250</v>
      </c>
      <c r="N11" s="8">
        <v>4</v>
      </c>
      <c r="O11" s="8">
        <v>1</v>
      </c>
      <c r="P11" s="8">
        <v>1</v>
      </c>
      <c r="Q11" s="8">
        <v>1</v>
      </c>
      <c r="R11" s="8">
        <v>1</v>
      </c>
    </row>
    <row r="12" spans="1:18" ht="81.75" customHeight="1" x14ac:dyDescent="0.2">
      <c r="A12" s="1"/>
      <c r="B12" s="8" t="s">
        <v>19</v>
      </c>
      <c r="C12" s="8" t="s">
        <v>20</v>
      </c>
      <c r="D12" s="8" t="s">
        <v>21</v>
      </c>
      <c r="E12" s="8" t="s">
        <v>22</v>
      </c>
      <c r="F12" s="7" t="s">
        <v>1490</v>
      </c>
      <c r="G12" s="7" t="s">
        <v>31</v>
      </c>
      <c r="H12" s="7" t="s">
        <v>32</v>
      </c>
      <c r="I12" s="13" t="s">
        <v>1491</v>
      </c>
      <c r="J12" s="32">
        <v>20</v>
      </c>
      <c r="K12" s="8" t="s">
        <v>33</v>
      </c>
      <c r="L12" s="33" t="s">
        <v>25</v>
      </c>
      <c r="M12" s="8" t="s">
        <v>34</v>
      </c>
      <c r="N12" s="8">
        <v>7</v>
      </c>
      <c r="O12" s="8">
        <v>1</v>
      </c>
      <c r="P12" s="8">
        <v>2</v>
      </c>
      <c r="Q12" s="8">
        <v>2</v>
      </c>
      <c r="R12" s="8">
        <v>2</v>
      </c>
    </row>
    <row r="13" spans="1:18" ht="81.75" customHeight="1" x14ac:dyDescent="0.2">
      <c r="A13" s="1"/>
      <c r="B13" s="8" t="s">
        <v>37</v>
      </c>
      <c r="C13" s="8" t="s">
        <v>38</v>
      </c>
      <c r="D13" s="8" t="s">
        <v>21</v>
      </c>
      <c r="E13" s="8" t="s">
        <v>39</v>
      </c>
      <c r="F13" s="7" t="s">
        <v>1478</v>
      </c>
      <c r="G13" s="7" t="s">
        <v>35</v>
      </c>
      <c r="H13" s="7" t="s">
        <v>42</v>
      </c>
      <c r="I13" s="13" t="s">
        <v>1492</v>
      </c>
      <c r="J13" s="32">
        <v>20</v>
      </c>
      <c r="K13" s="8" t="s">
        <v>212</v>
      </c>
      <c r="L13" s="33" t="s">
        <v>25</v>
      </c>
      <c r="M13" s="8" t="s">
        <v>26</v>
      </c>
      <c r="N13" s="8">
        <v>3</v>
      </c>
      <c r="O13" s="8">
        <v>0</v>
      </c>
      <c r="P13" s="8">
        <v>1</v>
      </c>
      <c r="Q13" s="8">
        <v>1</v>
      </c>
      <c r="R13" s="8">
        <v>1</v>
      </c>
    </row>
    <row r="14" spans="1:18" ht="81.75" customHeight="1" x14ac:dyDescent="0.2">
      <c r="A14" s="1"/>
      <c r="B14" s="8" t="s">
        <v>37</v>
      </c>
      <c r="C14" s="8" t="s">
        <v>38</v>
      </c>
      <c r="D14" s="8" t="s">
        <v>21</v>
      </c>
      <c r="E14" s="8" t="s">
        <v>39</v>
      </c>
      <c r="F14" s="7" t="s">
        <v>1483</v>
      </c>
      <c r="G14" s="7" t="s">
        <v>23</v>
      </c>
      <c r="H14" s="7" t="s">
        <v>40</v>
      </c>
      <c r="I14" s="13" t="s">
        <v>1493</v>
      </c>
      <c r="J14" s="32">
        <v>20</v>
      </c>
      <c r="K14" s="8" t="s">
        <v>212</v>
      </c>
      <c r="L14" s="33" t="s">
        <v>25</v>
      </c>
      <c r="M14" s="8" t="s">
        <v>1494</v>
      </c>
      <c r="N14" s="8">
        <v>3</v>
      </c>
      <c r="O14" s="8">
        <v>0</v>
      </c>
      <c r="P14" s="8">
        <v>1</v>
      </c>
      <c r="Q14" s="8">
        <v>1</v>
      </c>
      <c r="R14" s="8">
        <v>1</v>
      </c>
    </row>
    <row r="15" spans="1:18" ht="81.75" customHeight="1" x14ac:dyDescent="0.2">
      <c r="A15" s="1"/>
      <c r="B15" s="8" t="s">
        <v>37</v>
      </c>
      <c r="C15" s="8" t="s">
        <v>38</v>
      </c>
      <c r="D15" s="8" t="s">
        <v>21</v>
      </c>
      <c r="E15" s="8" t="s">
        <v>39</v>
      </c>
      <c r="F15" s="7" t="s">
        <v>1483</v>
      </c>
      <c r="G15" s="7" t="s">
        <v>23</v>
      </c>
      <c r="H15" s="7" t="s">
        <v>40</v>
      </c>
      <c r="I15" s="13" t="s">
        <v>1495</v>
      </c>
      <c r="J15" s="32">
        <v>20</v>
      </c>
      <c r="K15" s="8" t="s">
        <v>212</v>
      </c>
      <c r="L15" s="33" t="s">
        <v>25</v>
      </c>
      <c r="M15" s="8" t="s">
        <v>157</v>
      </c>
      <c r="N15" s="8">
        <v>3</v>
      </c>
      <c r="O15" s="8">
        <v>0</v>
      </c>
      <c r="P15" s="8">
        <v>1</v>
      </c>
      <c r="Q15" s="8">
        <v>1</v>
      </c>
      <c r="R15" s="8">
        <v>1</v>
      </c>
    </row>
    <row r="16" spans="1:18" ht="81.75" customHeight="1" x14ac:dyDescent="0.2">
      <c r="A16" s="1"/>
      <c r="B16" s="8" t="s">
        <v>37</v>
      </c>
      <c r="C16" s="8" t="s">
        <v>38</v>
      </c>
      <c r="D16" s="8" t="s">
        <v>21</v>
      </c>
      <c r="E16" s="8" t="s">
        <v>39</v>
      </c>
      <c r="F16" s="7" t="s">
        <v>1487</v>
      </c>
      <c r="G16" s="7" t="s">
        <v>31</v>
      </c>
      <c r="H16" s="7" t="s">
        <v>44</v>
      </c>
      <c r="I16" s="13" t="s">
        <v>1496</v>
      </c>
      <c r="J16" s="32">
        <v>15</v>
      </c>
      <c r="K16" s="8" t="s">
        <v>1497</v>
      </c>
      <c r="L16" s="33" t="s">
        <v>41</v>
      </c>
      <c r="M16" s="8" t="s">
        <v>26</v>
      </c>
      <c r="N16" s="8">
        <v>1</v>
      </c>
      <c r="O16" s="8">
        <v>1</v>
      </c>
      <c r="P16" s="8">
        <v>1</v>
      </c>
      <c r="Q16" s="8">
        <v>1</v>
      </c>
      <c r="R16" s="8">
        <v>1</v>
      </c>
    </row>
    <row r="17" spans="1:18" ht="81.75" customHeight="1" x14ac:dyDescent="0.2">
      <c r="A17" s="1"/>
      <c r="B17" s="8" t="s">
        <v>37</v>
      </c>
      <c r="C17" s="8" t="s">
        <v>38</v>
      </c>
      <c r="D17" s="8" t="s">
        <v>21</v>
      </c>
      <c r="E17" s="8" t="s">
        <v>39</v>
      </c>
      <c r="F17" s="7" t="s">
        <v>1487</v>
      </c>
      <c r="G17" s="7" t="s">
        <v>31</v>
      </c>
      <c r="H17" s="7" t="s">
        <v>43</v>
      </c>
      <c r="I17" s="13" t="s">
        <v>1498</v>
      </c>
      <c r="J17" s="32">
        <v>15</v>
      </c>
      <c r="K17" s="8" t="s">
        <v>213</v>
      </c>
      <c r="L17" s="33" t="s">
        <v>25</v>
      </c>
      <c r="M17" s="8" t="s">
        <v>250</v>
      </c>
      <c r="N17" s="8">
        <v>3</v>
      </c>
      <c r="O17" s="8">
        <v>0</v>
      </c>
      <c r="P17" s="8">
        <v>1</v>
      </c>
      <c r="Q17" s="8">
        <v>1</v>
      </c>
      <c r="R17" s="8">
        <v>1</v>
      </c>
    </row>
    <row r="18" spans="1:18" ht="81.75" customHeight="1" x14ac:dyDescent="0.2">
      <c r="A18" s="1"/>
      <c r="B18" s="8" t="s">
        <v>37</v>
      </c>
      <c r="C18" s="8" t="s">
        <v>38</v>
      </c>
      <c r="D18" s="8" t="s">
        <v>21</v>
      </c>
      <c r="E18" s="8" t="s">
        <v>39</v>
      </c>
      <c r="F18" s="7" t="s">
        <v>1490</v>
      </c>
      <c r="G18" s="7" t="s">
        <v>29</v>
      </c>
      <c r="H18" s="7" t="s">
        <v>45</v>
      </c>
      <c r="I18" s="13" t="s">
        <v>1499</v>
      </c>
      <c r="J18" s="32">
        <v>10</v>
      </c>
      <c r="K18" s="8" t="s">
        <v>46</v>
      </c>
      <c r="L18" s="33" t="s">
        <v>41</v>
      </c>
      <c r="M18" s="8" t="s">
        <v>26</v>
      </c>
      <c r="N18" s="8">
        <v>1</v>
      </c>
      <c r="O18" s="8">
        <v>1</v>
      </c>
      <c r="P18" s="8">
        <v>1</v>
      </c>
      <c r="Q18" s="8">
        <v>1</v>
      </c>
      <c r="R18" s="8">
        <v>1</v>
      </c>
    </row>
    <row r="19" spans="1:18" ht="81.75" customHeight="1" x14ac:dyDescent="0.2">
      <c r="A19" s="1"/>
      <c r="B19" s="8" t="s">
        <v>47</v>
      </c>
      <c r="C19" s="8" t="s">
        <v>48</v>
      </c>
      <c r="D19" s="8" t="s">
        <v>21</v>
      </c>
      <c r="E19" s="8" t="s">
        <v>49</v>
      </c>
      <c r="F19" s="7" t="s">
        <v>1478</v>
      </c>
      <c r="G19" s="7" t="s">
        <v>35</v>
      </c>
      <c r="H19" s="7" t="s">
        <v>52</v>
      </c>
      <c r="I19" s="13" t="s">
        <v>1500</v>
      </c>
      <c r="J19" s="32">
        <v>10</v>
      </c>
      <c r="K19" s="8" t="s">
        <v>1501</v>
      </c>
      <c r="L19" s="33" t="s">
        <v>25</v>
      </c>
      <c r="M19" s="8" t="s">
        <v>250</v>
      </c>
      <c r="N19" s="8">
        <v>4</v>
      </c>
      <c r="O19" s="8">
        <v>1</v>
      </c>
      <c r="P19" s="8">
        <v>1</v>
      </c>
      <c r="Q19" s="8">
        <v>1</v>
      </c>
      <c r="R19" s="8">
        <v>1</v>
      </c>
    </row>
    <row r="20" spans="1:18" ht="81.75" customHeight="1" x14ac:dyDescent="0.2">
      <c r="A20" s="1"/>
      <c r="B20" s="8" t="s">
        <v>47</v>
      </c>
      <c r="C20" s="8" t="s">
        <v>48</v>
      </c>
      <c r="D20" s="8" t="s">
        <v>21</v>
      </c>
      <c r="E20" s="8" t="s">
        <v>49</v>
      </c>
      <c r="F20" s="7" t="s">
        <v>1478</v>
      </c>
      <c r="G20" s="7" t="s">
        <v>35</v>
      </c>
      <c r="H20" s="7" t="s">
        <v>178</v>
      </c>
      <c r="I20" s="13" t="s">
        <v>1502</v>
      </c>
      <c r="J20" s="32">
        <v>10</v>
      </c>
      <c r="K20" s="8" t="s">
        <v>1503</v>
      </c>
      <c r="L20" s="33" t="s">
        <v>25</v>
      </c>
      <c r="M20" s="8" t="s">
        <v>250</v>
      </c>
      <c r="N20" s="8">
        <v>4</v>
      </c>
      <c r="O20" s="8">
        <v>1</v>
      </c>
      <c r="P20" s="8">
        <v>1</v>
      </c>
      <c r="Q20" s="8">
        <v>1</v>
      </c>
      <c r="R20" s="8">
        <v>1</v>
      </c>
    </row>
    <row r="21" spans="1:18" ht="81.75" customHeight="1" x14ac:dyDescent="0.2">
      <c r="A21" s="1"/>
      <c r="B21" s="8" t="s">
        <v>47</v>
      </c>
      <c r="C21" s="8" t="s">
        <v>48</v>
      </c>
      <c r="D21" s="8" t="s">
        <v>21</v>
      </c>
      <c r="E21" s="8" t="s">
        <v>49</v>
      </c>
      <c r="F21" s="7" t="s">
        <v>1483</v>
      </c>
      <c r="G21" s="7" t="s">
        <v>23</v>
      </c>
      <c r="H21" s="7" t="s">
        <v>153</v>
      </c>
      <c r="I21" s="13" t="s">
        <v>1504</v>
      </c>
      <c r="J21" s="32">
        <v>10</v>
      </c>
      <c r="K21" s="8" t="s">
        <v>1505</v>
      </c>
      <c r="L21" s="33" t="s">
        <v>25</v>
      </c>
      <c r="M21" s="8" t="s">
        <v>250</v>
      </c>
      <c r="N21" s="8">
        <v>4</v>
      </c>
      <c r="O21" s="8">
        <v>1</v>
      </c>
      <c r="P21" s="8">
        <v>1</v>
      </c>
      <c r="Q21" s="8">
        <v>1</v>
      </c>
      <c r="R21" s="8">
        <v>1</v>
      </c>
    </row>
    <row r="22" spans="1:18" ht="81.75" customHeight="1" x14ac:dyDescent="0.2">
      <c r="A22" s="1"/>
      <c r="B22" s="8" t="s">
        <v>47</v>
      </c>
      <c r="C22" s="8" t="s">
        <v>48</v>
      </c>
      <c r="D22" s="8" t="s">
        <v>21</v>
      </c>
      <c r="E22" s="8" t="s">
        <v>49</v>
      </c>
      <c r="F22" s="7" t="s">
        <v>1483</v>
      </c>
      <c r="G22" s="7" t="s">
        <v>23</v>
      </c>
      <c r="H22" s="7" t="s">
        <v>45</v>
      </c>
      <c r="I22" s="13" t="s">
        <v>1506</v>
      </c>
      <c r="J22" s="32">
        <v>10</v>
      </c>
      <c r="K22" s="8" t="s">
        <v>1507</v>
      </c>
      <c r="L22" s="33" t="s">
        <v>25</v>
      </c>
      <c r="M22" s="8" t="s">
        <v>250</v>
      </c>
      <c r="N22" s="8">
        <v>4</v>
      </c>
      <c r="O22" s="8">
        <v>1</v>
      </c>
      <c r="P22" s="8">
        <v>1</v>
      </c>
      <c r="Q22" s="8">
        <v>1</v>
      </c>
      <c r="R22" s="8">
        <v>1</v>
      </c>
    </row>
    <row r="23" spans="1:18" ht="81.75" customHeight="1" x14ac:dyDescent="0.2">
      <c r="A23" s="1"/>
      <c r="B23" s="8" t="s">
        <v>47</v>
      </c>
      <c r="C23" s="8" t="s">
        <v>48</v>
      </c>
      <c r="D23" s="8" t="s">
        <v>21</v>
      </c>
      <c r="E23" s="8" t="s">
        <v>49</v>
      </c>
      <c r="F23" s="7" t="s">
        <v>1483</v>
      </c>
      <c r="G23" s="7" t="s">
        <v>23</v>
      </c>
      <c r="H23" s="7" t="s">
        <v>56</v>
      </c>
      <c r="I23" s="13" t="s">
        <v>1508</v>
      </c>
      <c r="J23" s="32">
        <v>10</v>
      </c>
      <c r="K23" s="8" t="s">
        <v>1509</v>
      </c>
      <c r="L23" s="33" t="s">
        <v>25</v>
      </c>
      <c r="M23" s="8" t="s">
        <v>250</v>
      </c>
      <c r="N23" s="8">
        <v>4</v>
      </c>
      <c r="O23" s="8">
        <v>1</v>
      </c>
      <c r="P23" s="8">
        <v>1</v>
      </c>
      <c r="Q23" s="8">
        <v>1</v>
      </c>
      <c r="R23" s="8">
        <v>1</v>
      </c>
    </row>
    <row r="24" spans="1:18" ht="81.75" customHeight="1" x14ac:dyDescent="0.2">
      <c r="A24" s="1"/>
      <c r="B24" s="8" t="s">
        <v>47</v>
      </c>
      <c r="C24" s="8" t="s">
        <v>48</v>
      </c>
      <c r="D24" s="8" t="s">
        <v>21</v>
      </c>
      <c r="E24" s="8" t="s">
        <v>49</v>
      </c>
      <c r="F24" s="7" t="s">
        <v>1487</v>
      </c>
      <c r="G24" s="7" t="s">
        <v>31</v>
      </c>
      <c r="H24" s="7" t="s">
        <v>44</v>
      </c>
      <c r="I24" s="13" t="s">
        <v>1510</v>
      </c>
      <c r="J24" s="32">
        <v>10</v>
      </c>
      <c r="K24" s="8" t="s">
        <v>1511</v>
      </c>
      <c r="L24" s="33" t="s">
        <v>25</v>
      </c>
      <c r="M24" s="8" t="s">
        <v>250</v>
      </c>
      <c r="N24" s="8">
        <v>4</v>
      </c>
      <c r="O24" s="8">
        <v>1</v>
      </c>
      <c r="P24" s="8">
        <v>1</v>
      </c>
      <c r="Q24" s="8">
        <v>1</v>
      </c>
      <c r="R24" s="8">
        <v>1</v>
      </c>
    </row>
    <row r="25" spans="1:18" ht="81.75" customHeight="1" x14ac:dyDescent="0.2">
      <c r="A25" s="1"/>
      <c r="B25" s="8" t="s">
        <v>47</v>
      </c>
      <c r="C25" s="8" t="s">
        <v>48</v>
      </c>
      <c r="D25" s="8" t="s">
        <v>21</v>
      </c>
      <c r="E25" s="8" t="s">
        <v>49</v>
      </c>
      <c r="F25" s="7" t="s">
        <v>1487</v>
      </c>
      <c r="G25" s="7" t="s">
        <v>31</v>
      </c>
      <c r="H25" s="7" t="s">
        <v>43</v>
      </c>
      <c r="I25" s="13" t="s">
        <v>1512</v>
      </c>
      <c r="J25" s="32">
        <v>10</v>
      </c>
      <c r="K25" s="8" t="s">
        <v>1513</v>
      </c>
      <c r="L25" s="33" t="s">
        <v>25</v>
      </c>
      <c r="M25" s="8" t="s">
        <v>250</v>
      </c>
      <c r="N25" s="8">
        <v>4</v>
      </c>
      <c r="O25" s="8">
        <v>1</v>
      </c>
      <c r="P25" s="8">
        <v>1</v>
      </c>
      <c r="Q25" s="8">
        <v>1</v>
      </c>
      <c r="R25" s="8">
        <v>1</v>
      </c>
    </row>
    <row r="26" spans="1:18" ht="81.75" customHeight="1" x14ac:dyDescent="0.2">
      <c r="A26" s="1"/>
      <c r="B26" s="8" t="s">
        <v>47</v>
      </c>
      <c r="C26" s="8" t="s">
        <v>48</v>
      </c>
      <c r="D26" s="8" t="s">
        <v>21</v>
      </c>
      <c r="E26" s="8" t="s">
        <v>49</v>
      </c>
      <c r="F26" s="7" t="s">
        <v>1487</v>
      </c>
      <c r="G26" s="7" t="s">
        <v>31</v>
      </c>
      <c r="H26" s="7" t="s">
        <v>43</v>
      </c>
      <c r="I26" s="13" t="s">
        <v>1514</v>
      </c>
      <c r="J26" s="32">
        <v>10</v>
      </c>
      <c r="K26" s="8" t="s">
        <v>1515</v>
      </c>
      <c r="L26" s="33" t="s">
        <v>25</v>
      </c>
      <c r="M26" s="8" t="s">
        <v>250</v>
      </c>
      <c r="N26" s="8">
        <v>4</v>
      </c>
      <c r="O26" s="8">
        <v>1</v>
      </c>
      <c r="P26" s="8">
        <v>1</v>
      </c>
      <c r="Q26" s="8">
        <v>1</v>
      </c>
      <c r="R26" s="8">
        <v>1</v>
      </c>
    </row>
    <row r="27" spans="1:18" ht="81.75" customHeight="1" x14ac:dyDescent="0.2">
      <c r="A27" s="1"/>
      <c r="B27" s="8" t="s">
        <v>47</v>
      </c>
      <c r="C27" s="8" t="s">
        <v>48</v>
      </c>
      <c r="D27" s="8" t="s">
        <v>21</v>
      </c>
      <c r="E27" s="8" t="s">
        <v>49</v>
      </c>
      <c r="F27" s="7" t="s">
        <v>1487</v>
      </c>
      <c r="G27" s="7" t="s">
        <v>31</v>
      </c>
      <c r="H27" s="7" t="s">
        <v>367</v>
      </c>
      <c r="I27" s="13" t="s">
        <v>1516</v>
      </c>
      <c r="J27" s="32">
        <v>10</v>
      </c>
      <c r="K27" s="8" t="s">
        <v>1517</v>
      </c>
      <c r="L27" s="33" t="s">
        <v>25</v>
      </c>
      <c r="M27" s="8" t="s">
        <v>250</v>
      </c>
      <c r="N27" s="8">
        <v>4</v>
      </c>
      <c r="O27" s="8">
        <v>1</v>
      </c>
      <c r="P27" s="8">
        <v>1</v>
      </c>
      <c r="Q27" s="8">
        <v>1</v>
      </c>
      <c r="R27" s="8">
        <v>1</v>
      </c>
    </row>
    <row r="28" spans="1:18" ht="81.75" customHeight="1" x14ac:dyDescent="0.2">
      <c r="A28" s="1"/>
      <c r="B28" s="8" t="s">
        <v>47</v>
      </c>
      <c r="C28" s="8" t="s">
        <v>48</v>
      </c>
      <c r="D28" s="8" t="s">
        <v>21</v>
      </c>
      <c r="E28" s="8" t="s">
        <v>49</v>
      </c>
      <c r="F28" s="7" t="s">
        <v>1490</v>
      </c>
      <c r="G28" s="7" t="s">
        <v>29</v>
      </c>
      <c r="H28" s="7" t="s">
        <v>66</v>
      </c>
      <c r="I28" s="13" t="s">
        <v>1518</v>
      </c>
      <c r="J28" s="32">
        <v>10</v>
      </c>
      <c r="K28" s="8" t="s">
        <v>1519</v>
      </c>
      <c r="L28" s="33" t="s">
        <v>25</v>
      </c>
      <c r="M28" s="8" t="s">
        <v>250</v>
      </c>
      <c r="N28" s="8">
        <v>4</v>
      </c>
      <c r="O28" s="8">
        <v>1</v>
      </c>
      <c r="P28" s="8">
        <v>1</v>
      </c>
      <c r="Q28" s="8">
        <v>1</v>
      </c>
      <c r="R28" s="8">
        <v>1</v>
      </c>
    </row>
    <row r="29" spans="1:18" ht="81.75" customHeight="1" x14ac:dyDescent="0.2">
      <c r="A29" s="1"/>
      <c r="B29" s="8" t="s">
        <v>59</v>
      </c>
      <c r="C29" s="8" t="s">
        <v>60</v>
      </c>
      <c r="D29" s="8" t="s">
        <v>21</v>
      </c>
      <c r="E29" s="8" t="s">
        <v>61</v>
      </c>
      <c r="F29" s="7" t="s">
        <v>1478</v>
      </c>
      <c r="G29" s="7" t="s">
        <v>35</v>
      </c>
      <c r="H29" s="7" t="s">
        <v>42</v>
      </c>
      <c r="I29" s="13" t="s">
        <v>1520</v>
      </c>
      <c r="J29" s="32">
        <v>20</v>
      </c>
      <c r="K29" s="8" t="s">
        <v>311</v>
      </c>
      <c r="L29" s="33" t="s">
        <v>25</v>
      </c>
      <c r="M29" s="8" t="s">
        <v>250</v>
      </c>
      <c r="N29" s="8">
        <v>4</v>
      </c>
      <c r="O29" s="8">
        <v>1</v>
      </c>
      <c r="P29" s="8">
        <v>1</v>
      </c>
      <c r="Q29" s="8">
        <v>1</v>
      </c>
      <c r="R29" s="8">
        <v>1</v>
      </c>
    </row>
    <row r="30" spans="1:18" ht="81.75" customHeight="1" x14ac:dyDescent="0.2">
      <c r="A30" s="1"/>
      <c r="B30" s="8" t="s">
        <v>59</v>
      </c>
      <c r="C30" s="8" t="s">
        <v>60</v>
      </c>
      <c r="D30" s="8" t="s">
        <v>21</v>
      </c>
      <c r="E30" s="8" t="s">
        <v>61</v>
      </c>
      <c r="F30" s="7" t="s">
        <v>1483</v>
      </c>
      <c r="G30" s="7" t="s">
        <v>23</v>
      </c>
      <c r="H30" s="7" t="s">
        <v>40</v>
      </c>
      <c r="I30" s="13" t="s">
        <v>1521</v>
      </c>
      <c r="J30" s="32">
        <v>15</v>
      </c>
      <c r="K30" s="8" t="s">
        <v>1522</v>
      </c>
      <c r="L30" s="33" t="s">
        <v>25</v>
      </c>
      <c r="M30" s="8" t="s">
        <v>250</v>
      </c>
      <c r="N30" s="8">
        <v>4</v>
      </c>
      <c r="O30" s="8">
        <v>1</v>
      </c>
      <c r="P30" s="8">
        <v>1</v>
      </c>
      <c r="Q30" s="8">
        <v>1</v>
      </c>
      <c r="R30" s="8">
        <v>1</v>
      </c>
    </row>
    <row r="31" spans="1:18" ht="81.75" customHeight="1" x14ac:dyDescent="0.2">
      <c r="A31" s="1"/>
      <c r="B31" s="8" t="s">
        <v>59</v>
      </c>
      <c r="C31" s="8" t="s">
        <v>60</v>
      </c>
      <c r="D31" s="8" t="s">
        <v>21</v>
      </c>
      <c r="E31" s="8" t="s">
        <v>61</v>
      </c>
      <c r="F31" s="7" t="s">
        <v>1483</v>
      </c>
      <c r="G31" s="7" t="s">
        <v>23</v>
      </c>
      <c r="H31" s="7" t="s">
        <v>24</v>
      </c>
      <c r="I31" s="13" t="s">
        <v>1523</v>
      </c>
      <c r="J31" s="32">
        <v>15</v>
      </c>
      <c r="K31" s="8" t="s">
        <v>1524</v>
      </c>
      <c r="L31" s="33" t="s">
        <v>25</v>
      </c>
      <c r="M31" s="8" t="s">
        <v>250</v>
      </c>
      <c r="N31" s="8">
        <v>4</v>
      </c>
      <c r="O31" s="8">
        <v>1</v>
      </c>
      <c r="P31" s="8">
        <v>1</v>
      </c>
      <c r="Q31" s="8">
        <v>1</v>
      </c>
      <c r="R31" s="8">
        <v>1</v>
      </c>
    </row>
    <row r="32" spans="1:18" ht="81.75" customHeight="1" x14ac:dyDescent="0.2">
      <c r="A32" s="1"/>
      <c r="B32" s="8" t="s">
        <v>59</v>
      </c>
      <c r="C32" s="8" t="s">
        <v>60</v>
      </c>
      <c r="D32" s="8" t="s">
        <v>21</v>
      </c>
      <c r="E32" s="8" t="s">
        <v>61</v>
      </c>
      <c r="F32" s="7" t="s">
        <v>1483</v>
      </c>
      <c r="G32" s="7" t="s">
        <v>23</v>
      </c>
      <c r="H32" s="7" t="s">
        <v>143</v>
      </c>
      <c r="I32" s="13" t="s">
        <v>1525</v>
      </c>
      <c r="J32" s="32">
        <v>20</v>
      </c>
      <c r="K32" s="8" t="s">
        <v>1526</v>
      </c>
      <c r="L32" s="33" t="s">
        <v>25</v>
      </c>
      <c r="M32" s="8" t="s">
        <v>250</v>
      </c>
      <c r="N32" s="8">
        <v>4</v>
      </c>
      <c r="O32" s="8">
        <v>1</v>
      </c>
      <c r="P32" s="8">
        <v>1</v>
      </c>
      <c r="Q32" s="8">
        <v>1</v>
      </c>
      <c r="R32" s="8">
        <v>1</v>
      </c>
    </row>
    <row r="33" spans="1:18" ht="81.75" customHeight="1" x14ac:dyDescent="0.2">
      <c r="A33" s="1"/>
      <c r="B33" s="8" t="s">
        <v>59</v>
      </c>
      <c r="C33" s="8" t="s">
        <v>60</v>
      </c>
      <c r="D33" s="8" t="s">
        <v>21</v>
      </c>
      <c r="E33" s="8" t="s">
        <v>61</v>
      </c>
      <c r="F33" s="7" t="s">
        <v>1487</v>
      </c>
      <c r="G33" s="7" t="s">
        <v>31</v>
      </c>
      <c r="H33" s="7" t="s">
        <v>63</v>
      </c>
      <c r="I33" s="13" t="s">
        <v>1527</v>
      </c>
      <c r="J33" s="32">
        <v>15</v>
      </c>
      <c r="K33" s="8" t="s">
        <v>1528</v>
      </c>
      <c r="L33" s="33" t="s">
        <v>25</v>
      </c>
      <c r="M33" s="8" t="s">
        <v>250</v>
      </c>
      <c r="N33" s="8">
        <v>4</v>
      </c>
      <c r="O33" s="8">
        <v>1</v>
      </c>
      <c r="P33" s="8">
        <v>1</v>
      </c>
      <c r="Q33" s="8">
        <v>1</v>
      </c>
      <c r="R33" s="8">
        <v>1</v>
      </c>
    </row>
    <row r="34" spans="1:18" ht="81.75" customHeight="1" x14ac:dyDescent="0.2">
      <c r="A34" s="1"/>
      <c r="B34" s="8" t="s">
        <v>59</v>
      </c>
      <c r="C34" s="8" t="s">
        <v>60</v>
      </c>
      <c r="D34" s="8" t="s">
        <v>21</v>
      </c>
      <c r="E34" s="8" t="s">
        <v>61</v>
      </c>
      <c r="F34" s="7" t="s">
        <v>1490</v>
      </c>
      <c r="G34" s="7" t="s">
        <v>29</v>
      </c>
      <c r="H34" s="7" t="s">
        <v>66</v>
      </c>
      <c r="I34" s="13" t="s">
        <v>1529</v>
      </c>
      <c r="J34" s="32">
        <v>15</v>
      </c>
      <c r="K34" s="8" t="s">
        <v>1530</v>
      </c>
      <c r="L34" s="33" t="s">
        <v>25</v>
      </c>
      <c r="M34" s="8" t="s">
        <v>250</v>
      </c>
      <c r="N34" s="8">
        <v>4</v>
      </c>
      <c r="O34" s="8">
        <v>1</v>
      </c>
      <c r="P34" s="8">
        <v>1</v>
      </c>
      <c r="Q34" s="8">
        <v>1</v>
      </c>
      <c r="R34" s="8">
        <v>1</v>
      </c>
    </row>
    <row r="35" spans="1:18" ht="81.75" customHeight="1" x14ac:dyDescent="0.2">
      <c r="A35" s="1"/>
      <c r="B35" s="8" t="s">
        <v>68</v>
      </c>
      <c r="C35" s="8" t="s">
        <v>69</v>
      </c>
      <c r="D35" s="8" t="s">
        <v>21</v>
      </c>
      <c r="E35" s="8" t="s">
        <v>70</v>
      </c>
      <c r="F35" s="7" t="s">
        <v>1478</v>
      </c>
      <c r="G35" s="7" t="s">
        <v>35</v>
      </c>
      <c r="H35" s="7" t="s">
        <v>363</v>
      </c>
      <c r="I35" s="13" t="s">
        <v>1531</v>
      </c>
      <c r="J35" s="32">
        <v>25</v>
      </c>
      <c r="K35" s="8" t="s">
        <v>1532</v>
      </c>
      <c r="L35" s="33" t="s">
        <v>72</v>
      </c>
      <c r="M35" s="8" t="s">
        <v>250</v>
      </c>
      <c r="N35" s="8">
        <v>1</v>
      </c>
      <c r="O35" s="8">
        <v>1</v>
      </c>
      <c r="P35" s="8">
        <v>1</v>
      </c>
      <c r="Q35" s="8">
        <v>1</v>
      </c>
      <c r="R35" s="8">
        <v>1</v>
      </c>
    </row>
    <row r="36" spans="1:18" ht="81.75" customHeight="1" x14ac:dyDescent="0.2">
      <c r="A36" s="1"/>
      <c r="B36" s="8" t="s">
        <v>68</v>
      </c>
      <c r="C36" s="8" t="s">
        <v>69</v>
      </c>
      <c r="D36" s="8" t="s">
        <v>21</v>
      </c>
      <c r="E36" s="8" t="s">
        <v>70</v>
      </c>
      <c r="F36" s="7" t="s">
        <v>1483</v>
      </c>
      <c r="G36" s="7" t="s">
        <v>23</v>
      </c>
      <c r="H36" s="7" t="s">
        <v>173</v>
      </c>
      <c r="I36" s="13" t="s">
        <v>1533</v>
      </c>
      <c r="J36" s="32">
        <v>25</v>
      </c>
      <c r="K36" s="8" t="s">
        <v>1534</v>
      </c>
      <c r="L36" s="33" t="s">
        <v>41</v>
      </c>
      <c r="M36" s="8" t="s">
        <v>250</v>
      </c>
      <c r="N36" s="8">
        <v>1</v>
      </c>
      <c r="O36" s="8">
        <v>1</v>
      </c>
      <c r="P36" s="8">
        <v>1</v>
      </c>
      <c r="Q36" s="8">
        <v>1</v>
      </c>
      <c r="R36" s="8">
        <v>1</v>
      </c>
    </row>
    <row r="37" spans="1:18" ht="81.75" customHeight="1" x14ac:dyDescent="0.2">
      <c r="A37" s="1"/>
      <c r="B37" s="8" t="s">
        <v>68</v>
      </c>
      <c r="C37" s="8" t="s">
        <v>69</v>
      </c>
      <c r="D37" s="8" t="s">
        <v>21</v>
      </c>
      <c r="E37" s="8" t="s">
        <v>70</v>
      </c>
      <c r="F37" s="7" t="s">
        <v>1487</v>
      </c>
      <c r="G37" s="7" t="s">
        <v>31</v>
      </c>
      <c r="H37" s="7" t="s">
        <v>112</v>
      </c>
      <c r="I37" s="13" t="s">
        <v>1535</v>
      </c>
      <c r="J37" s="32">
        <v>25</v>
      </c>
      <c r="K37" s="8" t="s">
        <v>1536</v>
      </c>
      <c r="L37" s="33" t="s">
        <v>72</v>
      </c>
      <c r="M37" s="8" t="s">
        <v>250</v>
      </c>
      <c r="N37" s="8">
        <v>1</v>
      </c>
      <c r="O37" s="8">
        <v>1</v>
      </c>
      <c r="P37" s="8">
        <v>1</v>
      </c>
      <c r="Q37" s="8">
        <v>1</v>
      </c>
      <c r="R37" s="8">
        <v>1</v>
      </c>
    </row>
    <row r="38" spans="1:18" ht="81.75" customHeight="1" x14ac:dyDescent="0.2">
      <c r="A38" s="1"/>
      <c r="B38" s="8" t="s">
        <v>68</v>
      </c>
      <c r="C38" s="8" t="s">
        <v>69</v>
      </c>
      <c r="D38" s="8" t="s">
        <v>21</v>
      </c>
      <c r="E38" s="8" t="s">
        <v>70</v>
      </c>
      <c r="F38" s="7" t="s">
        <v>1490</v>
      </c>
      <c r="G38" s="7" t="s">
        <v>29</v>
      </c>
      <c r="H38" s="7" t="s">
        <v>30</v>
      </c>
      <c r="I38" s="13" t="s">
        <v>1537</v>
      </c>
      <c r="J38" s="32">
        <v>25</v>
      </c>
      <c r="K38" s="8" t="s">
        <v>1538</v>
      </c>
      <c r="L38" s="33" t="s">
        <v>41</v>
      </c>
      <c r="M38" s="8" t="s">
        <v>250</v>
      </c>
      <c r="N38" s="8">
        <v>1</v>
      </c>
      <c r="O38" s="8">
        <v>1</v>
      </c>
      <c r="P38" s="8">
        <v>1</v>
      </c>
      <c r="Q38" s="8">
        <v>1</v>
      </c>
      <c r="R38" s="8">
        <v>1</v>
      </c>
    </row>
    <row r="39" spans="1:18" ht="81.75" customHeight="1" x14ac:dyDescent="0.2">
      <c r="A39" s="1"/>
      <c r="B39" s="8" t="s">
        <v>77</v>
      </c>
      <c r="C39" s="8" t="s">
        <v>78</v>
      </c>
      <c r="D39" s="8" t="s">
        <v>21</v>
      </c>
      <c r="E39" s="8" t="s">
        <v>79</v>
      </c>
      <c r="F39" s="7" t="s">
        <v>1478</v>
      </c>
      <c r="G39" s="7" t="s">
        <v>35</v>
      </c>
      <c r="H39" s="7" t="s">
        <v>42</v>
      </c>
      <c r="I39" s="13" t="s">
        <v>1539</v>
      </c>
      <c r="J39" s="32">
        <v>20</v>
      </c>
      <c r="K39" s="8" t="s">
        <v>1540</v>
      </c>
      <c r="L39" s="33" t="s">
        <v>41</v>
      </c>
      <c r="M39" s="8" t="s">
        <v>250</v>
      </c>
      <c r="N39" s="8">
        <v>1</v>
      </c>
      <c r="O39" s="8">
        <v>1</v>
      </c>
      <c r="P39" s="8">
        <v>1</v>
      </c>
      <c r="Q39" s="8">
        <v>1</v>
      </c>
      <c r="R39" s="8">
        <v>1</v>
      </c>
    </row>
    <row r="40" spans="1:18" ht="81.75" customHeight="1" x14ac:dyDescent="0.2">
      <c r="A40" s="1"/>
      <c r="B40" s="8" t="s">
        <v>77</v>
      </c>
      <c r="C40" s="8" t="s">
        <v>78</v>
      </c>
      <c r="D40" s="8" t="s">
        <v>21</v>
      </c>
      <c r="E40" s="8" t="s">
        <v>79</v>
      </c>
      <c r="F40" s="7" t="s">
        <v>1483</v>
      </c>
      <c r="G40" s="7" t="s">
        <v>23</v>
      </c>
      <c r="H40" s="7" t="s">
        <v>56</v>
      </c>
      <c r="I40" s="13" t="s">
        <v>1541</v>
      </c>
      <c r="J40" s="32">
        <v>30</v>
      </c>
      <c r="K40" s="8" t="s">
        <v>1542</v>
      </c>
      <c r="L40" s="33" t="s">
        <v>41</v>
      </c>
      <c r="M40" s="8" t="s">
        <v>250</v>
      </c>
      <c r="N40" s="8">
        <v>1</v>
      </c>
      <c r="O40" s="8">
        <v>1</v>
      </c>
      <c r="P40" s="8">
        <v>1</v>
      </c>
      <c r="Q40" s="8">
        <v>1</v>
      </c>
      <c r="R40" s="8">
        <v>1</v>
      </c>
    </row>
    <row r="41" spans="1:18" ht="81.75" customHeight="1" x14ac:dyDescent="0.2">
      <c r="A41" s="1"/>
      <c r="B41" s="8" t="s">
        <v>77</v>
      </c>
      <c r="C41" s="8" t="s">
        <v>78</v>
      </c>
      <c r="D41" s="8" t="s">
        <v>21</v>
      </c>
      <c r="E41" s="8" t="s">
        <v>79</v>
      </c>
      <c r="F41" s="7" t="s">
        <v>1487</v>
      </c>
      <c r="G41" s="7" t="s">
        <v>31</v>
      </c>
      <c r="H41" s="7" t="s">
        <v>43</v>
      </c>
      <c r="I41" s="13" t="s">
        <v>1543</v>
      </c>
      <c r="J41" s="32">
        <v>20</v>
      </c>
      <c r="K41" s="8" t="s">
        <v>1544</v>
      </c>
      <c r="L41" s="33" t="s">
        <v>41</v>
      </c>
      <c r="M41" s="8" t="s">
        <v>250</v>
      </c>
      <c r="N41" s="8">
        <v>1</v>
      </c>
      <c r="O41" s="8">
        <v>1</v>
      </c>
      <c r="P41" s="8">
        <v>1</v>
      </c>
      <c r="Q41" s="8">
        <v>1</v>
      </c>
      <c r="R41" s="8">
        <v>1</v>
      </c>
    </row>
    <row r="42" spans="1:18" ht="81.75" customHeight="1" x14ac:dyDescent="0.2">
      <c r="A42" s="1"/>
      <c r="B42" s="8" t="s">
        <v>77</v>
      </c>
      <c r="C42" s="8" t="s">
        <v>78</v>
      </c>
      <c r="D42" s="8" t="s">
        <v>21</v>
      </c>
      <c r="E42" s="8" t="s">
        <v>79</v>
      </c>
      <c r="F42" s="7" t="s">
        <v>1490</v>
      </c>
      <c r="G42" s="7" t="s">
        <v>29</v>
      </c>
      <c r="H42" s="7" t="s">
        <v>81</v>
      </c>
      <c r="I42" s="13" t="s">
        <v>1545</v>
      </c>
      <c r="J42" s="32">
        <v>10</v>
      </c>
      <c r="K42" s="8" t="s">
        <v>82</v>
      </c>
      <c r="L42" s="33" t="s">
        <v>41</v>
      </c>
      <c r="M42" s="8" t="s">
        <v>250</v>
      </c>
      <c r="N42" s="8">
        <v>1</v>
      </c>
      <c r="O42" s="8">
        <v>1</v>
      </c>
      <c r="P42" s="8">
        <v>1</v>
      </c>
      <c r="Q42" s="8">
        <v>1</v>
      </c>
      <c r="R42" s="8">
        <v>1</v>
      </c>
    </row>
    <row r="43" spans="1:18" ht="81.75" customHeight="1" x14ac:dyDescent="0.2">
      <c r="A43" s="1"/>
      <c r="B43" s="8" t="s">
        <v>77</v>
      </c>
      <c r="C43" s="8" t="s">
        <v>78</v>
      </c>
      <c r="D43" s="8" t="s">
        <v>21</v>
      </c>
      <c r="E43" s="8" t="s">
        <v>79</v>
      </c>
      <c r="F43" s="7" t="s">
        <v>1490</v>
      </c>
      <c r="G43" s="7" t="s">
        <v>29</v>
      </c>
      <c r="H43" s="7" t="s">
        <v>75</v>
      </c>
      <c r="I43" s="13" t="s">
        <v>1546</v>
      </c>
      <c r="J43" s="32">
        <v>10</v>
      </c>
      <c r="K43" s="8" t="s">
        <v>80</v>
      </c>
      <c r="L43" s="33" t="s">
        <v>41</v>
      </c>
      <c r="M43" s="8" t="s">
        <v>250</v>
      </c>
      <c r="N43" s="8">
        <v>1</v>
      </c>
      <c r="O43" s="8">
        <v>1</v>
      </c>
      <c r="P43" s="8">
        <v>1</v>
      </c>
      <c r="Q43" s="8">
        <v>1</v>
      </c>
      <c r="R43" s="8">
        <v>1</v>
      </c>
    </row>
    <row r="44" spans="1:18" ht="81.75" customHeight="1" x14ac:dyDescent="0.2">
      <c r="A44" s="1"/>
      <c r="B44" s="8" t="s">
        <v>77</v>
      </c>
      <c r="C44" s="8" t="s">
        <v>78</v>
      </c>
      <c r="D44" s="8" t="s">
        <v>21</v>
      </c>
      <c r="E44" s="8" t="s">
        <v>79</v>
      </c>
      <c r="F44" s="7" t="s">
        <v>1490</v>
      </c>
      <c r="G44" s="7" t="s">
        <v>29</v>
      </c>
      <c r="H44" s="7" t="s">
        <v>30</v>
      </c>
      <c r="I44" s="13" t="s">
        <v>1547</v>
      </c>
      <c r="J44" s="32">
        <v>10</v>
      </c>
      <c r="K44" s="8" t="s">
        <v>1548</v>
      </c>
      <c r="L44" s="33" t="s">
        <v>41</v>
      </c>
      <c r="M44" s="8" t="s">
        <v>250</v>
      </c>
      <c r="N44" s="8">
        <v>1</v>
      </c>
      <c r="O44" s="8">
        <v>1</v>
      </c>
      <c r="P44" s="8">
        <v>1</v>
      </c>
      <c r="Q44" s="8">
        <v>1</v>
      </c>
      <c r="R44" s="8">
        <v>1</v>
      </c>
    </row>
    <row r="45" spans="1:18" ht="81.75" customHeight="1" x14ac:dyDescent="0.2">
      <c r="A45" s="1"/>
      <c r="B45" s="8" t="s">
        <v>83</v>
      </c>
      <c r="C45" s="8" t="s">
        <v>83</v>
      </c>
      <c r="D45" s="8" t="s">
        <v>21</v>
      </c>
      <c r="E45" s="8" t="s">
        <v>84</v>
      </c>
      <c r="F45" s="7" t="s">
        <v>1478</v>
      </c>
      <c r="G45" s="7" t="s">
        <v>35</v>
      </c>
      <c r="H45" s="7" t="s">
        <v>106</v>
      </c>
      <c r="I45" s="13" t="s">
        <v>1549</v>
      </c>
      <c r="J45" s="32">
        <v>25</v>
      </c>
      <c r="K45" s="8" t="s">
        <v>1550</v>
      </c>
      <c r="L45" s="33" t="s">
        <v>25</v>
      </c>
      <c r="M45" s="8" t="s">
        <v>34</v>
      </c>
      <c r="N45" s="8">
        <v>2</v>
      </c>
      <c r="O45" s="8">
        <v>1</v>
      </c>
      <c r="P45" s="8">
        <v>0</v>
      </c>
      <c r="Q45" s="8">
        <v>1</v>
      </c>
      <c r="R45" s="8">
        <v>0</v>
      </c>
    </row>
    <row r="46" spans="1:18" ht="81.75" customHeight="1" x14ac:dyDescent="0.2">
      <c r="A46" s="1"/>
      <c r="B46" s="8" t="s">
        <v>83</v>
      </c>
      <c r="C46" s="8" t="s">
        <v>83</v>
      </c>
      <c r="D46" s="8" t="s">
        <v>21</v>
      </c>
      <c r="E46" s="8" t="s">
        <v>84</v>
      </c>
      <c r="F46" s="7" t="s">
        <v>1483</v>
      </c>
      <c r="G46" s="7" t="s">
        <v>23</v>
      </c>
      <c r="H46" s="7" t="s">
        <v>173</v>
      </c>
      <c r="I46" s="13" t="s">
        <v>1551</v>
      </c>
      <c r="J46" s="32">
        <v>25</v>
      </c>
      <c r="K46" s="8" t="s">
        <v>1552</v>
      </c>
      <c r="L46" s="33" t="s">
        <v>25</v>
      </c>
      <c r="M46" s="8" t="s">
        <v>26</v>
      </c>
      <c r="N46" s="8">
        <v>3</v>
      </c>
      <c r="O46" s="8">
        <v>1</v>
      </c>
      <c r="P46" s="8">
        <v>1</v>
      </c>
      <c r="Q46" s="8">
        <v>0</v>
      </c>
      <c r="R46" s="8">
        <v>1</v>
      </c>
    </row>
    <row r="47" spans="1:18" ht="81.75" customHeight="1" x14ac:dyDescent="0.2">
      <c r="A47" s="1"/>
      <c r="B47" s="8" t="s">
        <v>83</v>
      </c>
      <c r="C47" s="8" t="s">
        <v>83</v>
      </c>
      <c r="D47" s="8" t="s">
        <v>21</v>
      </c>
      <c r="E47" s="8" t="s">
        <v>84</v>
      </c>
      <c r="F47" s="7" t="s">
        <v>1487</v>
      </c>
      <c r="G47" s="7" t="s">
        <v>31</v>
      </c>
      <c r="H47" s="7" t="s">
        <v>73</v>
      </c>
      <c r="I47" s="13" t="s">
        <v>1553</v>
      </c>
      <c r="J47" s="32">
        <v>25</v>
      </c>
      <c r="K47" s="8" t="s">
        <v>1554</v>
      </c>
      <c r="L47" s="33" t="s">
        <v>25</v>
      </c>
      <c r="M47" s="8" t="s">
        <v>51</v>
      </c>
      <c r="N47" s="8">
        <v>2</v>
      </c>
      <c r="O47" s="8">
        <v>0</v>
      </c>
      <c r="P47" s="8">
        <v>1</v>
      </c>
      <c r="Q47" s="8">
        <v>1</v>
      </c>
      <c r="R47" s="8">
        <v>0</v>
      </c>
    </row>
    <row r="48" spans="1:18" ht="81.75" customHeight="1" x14ac:dyDescent="0.2">
      <c r="A48" s="1"/>
      <c r="B48" s="8" t="s">
        <v>83</v>
      </c>
      <c r="C48" s="8" t="s">
        <v>83</v>
      </c>
      <c r="D48" s="8" t="s">
        <v>21</v>
      </c>
      <c r="E48" s="8" t="s">
        <v>84</v>
      </c>
      <c r="F48" s="7" t="s">
        <v>1490</v>
      </c>
      <c r="G48" s="7" t="s">
        <v>29</v>
      </c>
      <c r="H48" s="7" t="s">
        <v>66</v>
      </c>
      <c r="I48" s="13" t="s">
        <v>1555</v>
      </c>
      <c r="J48" s="32">
        <v>25</v>
      </c>
      <c r="K48" s="8" t="s">
        <v>1556</v>
      </c>
      <c r="L48" s="33" t="s">
        <v>25</v>
      </c>
      <c r="M48" s="8" t="s">
        <v>34</v>
      </c>
      <c r="N48" s="8">
        <v>2</v>
      </c>
      <c r="O48" s="8">
        <v>0</v>
      </c>
      <c r="P48" s="8">
        <v>1</v>
      </c>
      <c r="Q48" s="8">
        <v>0</v>
      </c>
      <c r="R48" s="8">
        <v>1</v>
      </c>
    </row>
    <row r="49" spans="1:18" ht="81.75" customHeight="1" x14ac:dyDescent="0.2">
      <c r="A49" s="1"/>
      <c r="B49" s="8" t="s">
        <v>87</v>
      </c>
      <c r="C49" s="8" t="s">
        <v>88</v>
      </c>
      <c r="D49" s="8" t="s">
        <v>21</v>
      </c>
      <c r="E49" s="8" t="s">
        <v>89</v>
      </c>
      <c r="F49" s="7" t="s">
        <v>1478</v>
      </c>
      <c r="G49" s="7" t="s">
        <v>35</v>
      </c>
      <c r="H49" s="7" t="s">
        <v>186</v>
      </c>
      <c r="I49" s="13" t="s">
        <v>1557</v>
      </c>
      <c r="J49" s="32">
        <v>15</v>
      </c>
      <c r="K49" s="8" t="s">
        <v>1558</v>
      </c>
      <c r="L49" s="33" t="s">
        <v>25</v>
      </c>
      <c r="M49" s="8" t="s">
        <v>26</v>
      </c>
      <c r="N49" s="8">
        <v>4</v>
      </c>
      <c r="O49" s="8">
        <v>1</v>
      </c>
      <c r="P49" s="8">
        <v>1</v>
      </c>
      <c r="Q49" s="8">
        <v>1</v>
      </c>
      <c r="R49" s="8">
        <v>1</v>
      </c>
    </row>
    <row r="50" spans="1:18" ht="81.75" customHeight="1" x14ac:dyDescent="0.2">
      <c r="A50" s="1"/>
      <c r="B50" s="8" t="s">
        <v>87</v>
      </c>
      <c r="C50" s="8" t="s">
        <v>88</v>
      </c>
      <c r="D50" s="8" t="s">
        <v>21</v>
      </c>
      <c r="E50" s="8" t="s">
        <v>89</v>
      </c>
      <c r="F50" s="7" t="s">
        <v>1483</v>
      </c>
      <c r="G50" s="7" t="s">
        <v>23</v>
      </c>
      <c r="H50" s="7" t="s">
        <v>98</v>
      </c>
      <c r="I50" s="13" t="s">
        <v>1559</v>
      </c>
      <c r="J50" s="32">
        <v>35</v>
      </c>
      <c r="K50" s="8" t="s">
        <v>1560</v>
      </c>
      <c r="L50" s="33" t="s">
        <v>25</v>
      </c>
      <c r="M50" s="8" t="s">
        <v>26</v>
      </c>
      <c r="N50" s="8">
        <v>2</v>
      </c>
      <c r="O50" s="8">
        <v>0</v>
      </c>
      <c r="P50" s="8">
        <v>1</v>
      </c>
      <c r="Q50" s="8">
        <v>0</v>
      </c>
      <c r="R50" s="8">
        <v>1</v>
      </c>
    </row>
    <row r="51" spans="1:18" ht="81.75" customHeight="1" x14ac:dyDescent="0.2">
      <c r="A51" s="1"/>
      <c r="B51" s="8" t="s">
        <v>87</v>
      </c>
      <c r="C51" s="8" t="s">
        <v>88</v>
      </c>
      <c r="D51" s="8" t="s">
        <v>21</v>
      </c>
      <c r="E51" s="8" t="s">
        <v>89</v>
      </c>
      <c r="F51" s="7" t="s">
        <v>1487</v>
      </c>
      <c r="G51" s="7" t="s">
        <v>31</v>
      </c>
      <c r="H51" s="7" t="s">
        <v>44</v>
      </c>
      <c r="I51" s="13" t="s">
        <v>1561</v>
      </c>
      <c r="J51" s="32">
        <v>35</v>
      </c>
      <c r="K51" s="8" t="s">
        <v>1562</v>
      </c>
      <c r="L51" s="33" t="s">
        <v>25</v>
      </c>
      <c r="M51" s="8" t="s">
        <v>26</v>
      </c>
      <c r="N51" s="8">
        <v>2</v>
      </c>
      <c r="O51" s="8">
        <v>0</v>
      </c>
      <c r="P51" s="8">
        <v>1</v>
      </c>
      <c r="Q51" s="8">
        <v>1</v>
      </c>
      <c r="R51" s="8">
        <v>0</v>
      </c>
    </row>
    <row r="52" spans="1:18" ht="81.75" customHeight="1" x14ac:dyDescent="0.2">
      <c r="A52" s="1"/>
      <c r="B52" s="8" t="s">
        <v>87</v>
      </c>
      <c r="C52" s="8" t="s">
        <v>88</v>
      </c>
      <c r="D52" s="8" t="s">
        <v>21</v>
      </c>
      <c r="E52" s="8" t="s">
        <v>89</v>
      </c>
      <c r="F52" s="7" t="s">
        <v>1490</v>
      </c>
      <c r="G52" s="7" t="s">
        <v>29</v>
      </c>
      <c r="H52" s="7" t="s">
        <v>75</v>
      </c>
      <c r="I52" s="13" t="s">
        <v>1563</v>
      </c>
      <c r="J52" s="32">
        <v>15</v>
      </c>
      <c r="K52" s="8" t="s">
        <v>1564</v>
      </c>
      <c r="L52" s="33" t="s">
        <v>25</v>
      </c>
      <c r="M52" s="8" t="s">
        <v>26</v>
      </c>
      <c r="N52" s="8">
        <v>4</v>
      </c>
      <c r="O52" s="8">
        <v>1</v>
      </c>
      <c r="P52" s="8">
        <v>1</v>
      </c>
      <c r="Q52" s="8">
        <v>1</v>
      </c>
      <c r="R52" s="8">
        <v>1</v>
      </c>
    </row>
    <row r="53" spans="1:18" ht="81.75" customHeight="1" x14ac:dyDescent="0.2">
      <c r="A53" s="1"/>
      <c r="B53" s="8" t="s">
        <v>90</v>
      </c>
      <c r="C53" s="8" t="s">
        <v>91</v>
      </c>
      <c r="D53" s="8" t="s">
        <v>21</v>
      </c>
      <c r="E53" s="8" t="s">
        <v>92</v>
      </c>
      <c r="F53" s="7" t="s">
        <v>1478</v>
      </c>
      <c r="G53" s="7" t="s">
        <v>35</v>
      </c>
      <c r="H53" s="7" t="s">
        <v>42</v>
      </c>
      <c r="I53" s="13" t="s">
        <v>1565</v>
      </c>
      <c r="J53" s="32">
        <v>20</v>
      </c>
      <c r="K53" s="8" t="s">
        <v>1566</v>
      </c>
      <c r="L53" s="33" t="s">
        <v>25</v>
      </c>
      <c r="M53" s="8" t="s">
        <v>53</v>
      </c>
      <c r="N53" s="8">
        <v>4</v>
      </c>
      <c r="O53" s="8">
        <v>1</v>
      </c>
      <c r="P53" s="8">
        <v>1</v>
      </c>
      <c r="Q53" s="8">
        <v>1</v>
      </c>
      <c r="R53" s="8">
        <v>1</v>
      </c>
    </row>
    <row r="54" spans="1:18" ht="81.75" customHeight="1" x14ac:dyDescent="0.2">
      <c r="A54" s="1"/>
      <c r="B54" s="8" t="s">
        <v>90</v>
      </c>
      <c r="C54" s="8" t="s">
        <v>91</v>
      </c>
      <c r="D54" s="8" t="s">
        <v>21</v>
      </c>
      <c r="E54" s="8" t="s">
        <v>92</v>
      </c>
      <c r="F54" s="7" t="s">
        <v>1483</v>
      </c>
      <c r="G54" s="7" t="s">
        <v>23</v>
      </c>
      <c r="H54" s="7" t="s">
        <v>105</v>
      </c>
      <c r="I54" s="13" t="s">
        <v>1567</v>
      </c>
      <c r="J54" s="32">
        <v>15</v>
      </c>
      <c r="K54" s="8" t="s">
        <v>1568</v>
      </c>
      <c r="L54" s="33" t="s">
        <v>25</v>
      </c>
      <c r="M54" s="8" t="s">
        <v>250</v>
      </c>
      <c r="N54" s="8">
        <v>4</v>
      </c>
      <c r="O54" s="8">
        <v>1</v>
      </c>
      <c r="P54" s="8">
        <v>1</v>
      </c>
      <c r="Q54" s="8">
        <v>1</v>
      </c>
      <c r="R54" s="8">
        <v>1</v>
      </c>
    </row>
    <row r="55" spans="1:18" ht="81.75" customHeight="1" x14ac:dyDescent="0.2">
      <c r="A55" s="1"/>
      <c r="B55" s="8" t="s">
        <v>90</v>
      </c>
      <c r="C55" s="8" t="s">
        <v>91</v>
      </c>
      <c r="D55" s="8" t="s">
        <v>21</v>
      </c>
      <c r="E55" s="8" t="s">
        <v>92</v>
      </c>
      <c r="F55" s="7" t="s">
        <v>1483</v>
      </c>
      <c r="G55" s="7" t="s">
        <v>23</v>
      </c>
      <c r="H55" s="7" t="s">
        <v>98</v>
      </c>
      <c r="I55" s="13" t="s">
        <v>1569</v>
      </c>
      <c r="J55" s="32">
        <v>15</v>
      </c>
      <c r="K55" s="8" t="s">
        <v>1570</v>
      </c>
      <c r="L55" s="33" t="s">
        <v>25</v>
      </c>
      <c r="M55" s="8" t="s">
        <v>250</v>
      </c>
      <c r="N55" s="8">
        <v>4</v>
      </c>
      <c r="O55" s="8">
        <v>1</v>
      </c>
      <c r="P55" s="8">
        <v>1</v>
      </c>
      <c r="Q55" s="8">
        <v>1</v>
      </c>
      <c r="R55" s="8">
        <v>1</v>
      </c>
    </row>
    <row r="56" spans="1:18" ht="81.75" customHeight="1" x14ac:dyDescent="0.2">
      <c r="A56" s="1"/>
      <c r="B56" s="8" t="s">
        <v>90</v>
      </c>
      <c r="C56" s="8" t="s">
        <v>91</v>
      </c>
      <c r="D56" s="8" t="s">
        <v>21</v>
      </c>
      <c r="E56" s="8" t="s">
        <v>92</v>
      </c>
      <c r="F56" s="7" t="s">
        <v>1487</v>
      </c>
      <c r="G56" s="7" t="s">
        <v>31</v>
      </c>
      <c r="H56" s="7" t="s">
        <v>109</v>
      </c>
      <c r="I56" s="13" t="s">
        <v>1571</v>
      </c>
      <c r="J56" s="32">
        <v>10</v>
      </c>
      <c r="K56" s="8" t="s">
        <v>1572</v>
      </c>
      <c r="L56" s="33" t="s">
        <v>25</v>
      </c>
      <c r="M56" s="8" t="s">
        <v>138</v>
      </c>
      <c r="N56" s="8">
        <v>24</v>
      </c>
      <c r="O56" s="8">
        <v>6</v>
      </c>
      <c r="P56" s="8">
        <v>6</v>
      </c>
      <c r="Q56" s="8">
        <v>6</v>
      </c>
      <c r="R56" s="8">
        <v>6</v>
      </c>
    </row>
    <row r="57" spans="1:18" ht="81.75" customHeight="1" x14ac:dyDescent="0.2">
      <c r="A57" s="1"/>
      <c r="B57" s="8" t="s">
        <v>90</v>
      </c>
      <c r="C57" s="8" t="s">
        <v>91</v>
      </c>
      <c r="D57" s="8" t="s">
        <v>21</v>
      </c>
      <c r="E57" s="8" t="s">
        <v>92</v>
      </c>
      <c r="F57" s="7" t="s">
        <v>1487</v>
      </c>
      <c r="G57" s="7" t="s">
        <v>31</v>
      </c>
      <c r="H57" s="7" t="s">
        <v>58</v>
      </c>
      <c r="I57" s="13" t="s">
        <v>1573</v>
      </c>
      <c r="J57" s="32">
        <v>10</v>
      </c>
      <c r="K57" s="8" t="s">
        <v>1574</v>
      </c>
      <c r="L57" s="33" t="s">
        <v>25</v>
      </c>
      <c r="M57" s="8" t="s">
        <v>53</v>
      </c>
      <c r="N57" s="8">
        <v>4</v>
      </c>
      <c r="O57" s="8">
        <v>1</v>
      </c>
      <c r="P57" s="8">
        <v>1</v>
      </c>
      <c r="Q57" s="8">
        <v>1</v>
      </c>
      <c r="R57" s="8">
        <v>1</v>
      </c>
    </row>
    <row r="58" spans="1:18" ht="81.75" customHeight="1" x14ac:dyDescent="0.2">
      <c r="A58" s="1"/>
      <c r="B58" s="8" t="s">
        <v>90</v>
      </c>
      <c r="C58" s="8" t="s">
        <v>91</v>
      </c>
      <c r="D58" s="8" t="s">
        <v>21</v>
      </c>
      <c r="E58" s="8" t="s">
        <v>92</v>
      </c>
      <c r="F58" s="7" t="s">
        <v>1487</v>
      </c>
      <c r="G58" s="7" t="s">
        <v>31</v>
      </c>
      <c r="H58" s="7" t="s">
        <v>86</v>
      </c>
      <c r="I58" s="13" t="s">
        <v>1575</v>
      </c>
      <c r="J58" s="32">
        <v>10</v>
      </c>
      <c r="K58" s="8" t="s">
        <v>1576</v>
      </c>
      <c r="L58" s="33" t="s">
        <v>25</v>
      </c>
      <c r="M58" s="8" t="s">
        <v>250</v>
      </c>
      <c r="N58" s="8">
        <v>4</v>
      </c>
      <c r="O58" s="8">
        <v>1</v>
      </c>
      <c r="P58" s="8">
        <v>1</v>
      </c>
      <c r="Q58" s="8">
        <v>1</v>
      </c>
      <c r="R58" s="8">
        <v>1</v>
      </c>
    </row>
    <row r="59" spans="1:18" ht="81.75" customHeight="1" x14ac:dyDescent="0.2">
      <c r="A59" s="1"/>
      <c r="B59" s="8" t="s">
        <v>90</v>
      </c>
      <c r="C59" s="8" t="s">
        <v>91</v>
      </c>
      <c r="D59" s="8" t="s">
        <v>21</v>
      </c>
      <c r="E59" s="8" t="s">
        <v>92</v>
      </c>
      <c r="F59" s="7" t="s">
        <v>1490</v>
      </c>
      <c r="G59" s="7" t="s">
        <v>29</v>
      </c>
      <c r="H59" s="7" t="s">
        <v>100</v>
      </c>
      <c r="I59" s="13" t="s">
        <v>1577</v>
      </c>
      <c r="J59" s="32">
        <v>5</v>
      </c>
      <c r="K59" s="8" t="s">
        <v>1578</v>
      </c>
      <c r="L59" s="33" t="s">
        <v>25</v>
      </c>
      <c r="M59" s="8" t="s">
        <v>250</v>
      </c>
      <c r="N59" s="8">
        <v>2</v>
      </c>
      <c r="O59" s="8">
        <v>0</v>
      </c>
      <c r="P59" s="8">
        <v>1</v>
      </c>
      <c r="Q59" s="8">
        <v>0</v>
      </c>
      <c r="R59" s="8">
        <v>1</v>
      </c>
    </row>
    <row r="60" spans="1:18" ht="81.75" customHeight="1" x14ac:dyDescent="0.2">
      <c r="A60" s="1"/>
      <c r="B60" s="8" t="s">
        <v>90</v>
      </c>
      <c r="C60" s="8" t="s">
        <v>91</v>
      </c>
      <c r="D60" s="8" t="s">
        <v>21</v>
      </c>
      <c r="E60" s="8" t="s">
        <v>92</v>
      </c>
      <c r="F60" s="7" t="s">
        <v>1490</v>
      </c>
      <c r="G60" s="7" t="s">
        <v>29</v>
      </c>
      <c r="H60" s="7" t="s">
        <v>75</v>
      </c>
      <c r="I60" s="13" t="s">
        <v>1579</v>
      </c>
      <c r="J60" s="32">
        <v>5</v>
      </c>
      <c r="K60" s="8" t="s">
        <v>1580</v>
      </c>
      <c r="L60" s="33" t="s">
        <v>25</v>
      </c>
      <c r="M60" s="8" t="s">
        <v>250</v>
      </c>
      <c r="N60" s="8">
        <v>4</v>
      </c>
      <c r="O60" s="8">
        <v>1</v>
      </c>
      <c r="P60" s="8">
        <v>1</v>
      </c>
      <c r="Q60" s="8">
        <v>1</v>
      </c>
      <c r="R60" s="8">
        <v>1</v>
      </c>
    </row>
    <row r="61" spans="1:18" ht="81.75" customHeight="1" x14ac:dyDescent="0.2">
      <c r="A61" s="1"/>
      <c r="B61" s="8" t="s">
        <v>90</v>
      </c>
      <c r="C61" s="8" t="s">
        <v>91</v>
      </c>
      <c r="D61" s="8" t="s">
        <v>21</v>
      </c>
      <c r="E61" s="8" t="s">
        <v>92</v>
      </c>
      <c r="F61" s="7" t="s">
        <v>1490</v>
      </c>
      <c r="G61" s="7" t="s">
        <v>29</v>
      </c>
      <c r="H61" s="7" t="s">
        <v>398</v>
      </c>
      <c r="I61" s="13" t="s">
        <v>1581</v>
      </c>
      <c r="J61" s="32">
        <v>5</v>
      </c>
      <c r="K61" s="8" t="s">
        <v>1582</v>
      </c>
      <c r="L61" s="33" t="s">
        <v>25</v>
      </c>
      <c r="M61" s="8" t="s">
        <v>250</v>
      </c>
      <c r="N61" s="8">
        <v>4</v>
      </c>
      <c r="O61" s="8">
        <v>1</v>
      </c>
      <c r="P61" s="8">
        <v>1</v>
      </c>
      <c r="Q61" s="8">
        <v>1</v>
      </c>
      <c r="R61" s="8">
        <v>1</v>
      </c>
    </row>
    <row r="62" spans="1:18" ht="81.75" customHeight="1" x14ac:dyDescent="0.2">
      <c r="A62" s="1"/>
      <c r="B62" s="8" t="s">
        <v>90</v>
      </c>
      <c r="C62" s="8" t="s">
        <v>91</v>
      </c>
      <c r="D62" s="8" t="s">
        <v>21</v>
      </c>
      <c r="E62" s="8" t="s">
        <v>92</v>
      </c>
      <c r="F62" s="7" t="s">
        <v>1490</v>
      </c>
      <c r="G62" s="7" t="s">
        <v>29</v>
      </c>
      <c r="H62" s="7" t="s">
        <v>30</v>
      </c>
      <c r="I62" s="13" t="s">
        <v>1583</v>
      </c>
      <c r="J62" s="32">
        <v>5</v>
      </c>
      <c r="K62" s="8" t="s">
        <v>1584</v>
      </c>
      <c r="L62" s="33" t="s">
        <v>25</v>
      </c>
      <c r="M62" s="8" t="s">
        <v>185</v>
      </c>
      <c r="N62" s="8">
        <v>4</v>
      </c>
      <c r="O62" s="8">
        <v>1</v>
      </c>
      <c r="P62" s="8">
        <v>1</v>
      </c>
      <c r="Q62" s="8">
        <v>1</v>
      </c>
      <c r="R62" s="8">
        <v>1</v>
      </c>
    </row>
    <row r="63" spans="1:18" ht="81.75" customHeight="1" x14ac:dyDescent="0.2">
      <c r="A63" s="1"/>
      <c r="B63" s="8" t="s">
        <v>95</v>
      </c>
      <c r="C63" s="8" t="s">
        <v>96</v>
      </c>
      <c r="D63" s="8" t="s">
        <v>21</v>
      </c>
      <c r="E63" s="8" t="s">
        <v>97</v>
      </c>
      <c r="F63" s="7" t="s">
        <v>1478</v>
      </c>
      <c r="G63" s="7" t="s">
        <v>35</v>
      </c>
      <c r="H63" s="7" t="s">
        <v>165</v>
      </c>
      <c r="I63" s="13" t="s">
        <v>1585</v>
      </c>
      <c r="J63" s="32">
        <v>30</v>
      </c>
      <c r="K63" s="8" t="s">
        <v>283</v>
      </c>
      <c r="L63" s="33" t="s">
        <v>41</v>
      </c>
      <c r="M63" s="8" t="s">
        <v>1586</v>
      </c>
      <c r="N63" s="8">
        <v>1</v>
      </c>
      <c r="O63" s="8">
        <v>1</v>
      </c>
      <c r="P63" s="8">
        <v>1</v>
      </c>
      <c r="Q63" s="8">
        <v>1</v>
      </c>
      <c r="R63" s="8">
        <v>1</v>
      </c>
    </row>
    <row r="64" spans="1:18" ht="81.75" customHeight="1" x14ac:dyDescent="0.2">
      <c r="A64" s="1"/>
      <c r="B64" s="8" t="s">
        <v>95</v>
      </c>
      <c r="C64" s="8" t="s">
        <v>96</v>
      </c>
      <c r="D64" s="8" t="s">
        <v>21</v>
      </c>
      <c r="E64" s="8" t="s">
        <v>97</v>
      </c>
      <c r="F64" s="7" t="s">
        <v>1483</v>
      </c>
      <c r="G64" s="7" t="s">
        <v>23</v>
      </c>
      <c r="H64" s="7" t="s">
        <v>24</v>
      </c>
      <c r="I64" s="13" t="s">
        <v>1587</v>
      </c>
      <c r="J64" s="32">
        <v>20</v>
      </c>
      <c r="K64" s="8" t="s">
        <v>1312</v>
      </c>
      <c r="L64" s="33" t="s">
        <v>41</v>
      </c>
      <c r="M64" s="8" t="s">
        <v>1588</v>
      </c>
      <c r="N64" s="8">
        <v>1</v>
      </c>
      <c r="O64" s="8">
        <v>1</v>
      </c>
      <c r="P64" s="8">
        <v>1</v>
      </c>
      <c r="Q64" s="8">
        <v>1</v>
      </c>
      <c r="R64" s="8">
        <v>1</v>
      </c>
    </row>
    <row r="65" spans="1:18" ht="81.75" customHeight="1" x14ac:dyDescent="0.2">
      <c r="A65" s="1"/>
      <c r="B65" s="8" t="s">
        <v>95</v>
      </c>
      <c r="C65" s="8" t="s">
        <v>96</v>
      </c>
      <c r="D65" s="8" t="s">
        <v>21</v>
      </c>
      <c r="E65" s="8" t="s">
        <v>97</v>
      </c>
      <c r="F65" s="7" t="s">
        <v>1483</v>
      </c>
      <c r="G65" s="7" t="s">
        <v>23</v>
      </c>
      <c r="H65" s="7" t="s">
        <v>71</v>
      </c>
      <c r="I65" s="13" t="s">
        <v>1589</v>
      </c>
      <c r="J65" s="32">
        <v>25</v>
      </c>
      <c r="K65" s="8" t="s">
        <v>1312</v>
      </c>
      <c r="L65" s="33" t="s">
        <v>41</v>
      </c>
      <c r="M65" s="8" t="s">
        <v>1590</v>
      </c>
      <c r="N65" s="8">
        <v>1</v>
      </c>
      <c r="O65" s="8">
        <v>1</v>
      </c>
      <c r="P65" s="8">
        <v>1</v>
      </c>
      <c r="Q65" s="8">
        <v>1</v>
      </c>
      <c r="R65" s="8">
        <v>1</v>
      </c>
    </row>
    <row r="66" spans="1:18" ht="81.75" customHeight="1" x14ac:dyDescent="0.2">
      <c r="A66" s="1"/>
      <c r="B66" s="8" t="s">
        <v>95</v>
      </c>
      <c r="C66" s="8" t="s">
        <v>96</v>
      </c>
      <c r="D66" s="8" t="s">
        <v>21</v>
      </c>
      <c r="E66" s="8" t="s">
        <v>97</v>
      </c>
      <c r="F66" s="7" t="s">
        <v>1487</v>
      </c>
      <c r="G66" s="7" t="s">
        <v>31</v>
      </c>
      <c r="H66" s="7" t="s">
        <v>43</v>
      </c>
      <c r="I66" s="13" t="s">
        <v>1591</v>
      </c>
      <c r="J66" s="32">
        <v>25</v>
      </c>
      <c r="K66" s="8" t="s">
        <v>1311</v>
      </c>
      <c r="L66" s="33" t="s">
        <v>41</v>
      </c>
      <c r="M66" s="8" t="s">
        <v>1592</v>
      </c>
      <c r="N66" s="8">
        <v>1</v>
      </c>
      <c r="O66" s="8">
        <v>1</v>
      </c>
      <c r="P66" s="8">
        <v>1</v>
      </c>
      <c r="Q66" s="8">
        <v>1</v>
      </c>
      <c r="R66" s="8">
        <v>1</v>
      </c>
    </row>
    <row r="67" spans="1:18" ht="81.75" customHeight="1" x14ac:dyDescent="0.2">
      <c r="A67" s="1"/>
      <c r="B67" s="8" t="s">
        <v>102</v>
      </c>
      <c r="C67" s="8" t="s">
        <v>103</v>
      </c>
      <c r="D67" s="8" t="s">
        <v>21</v>
      </c>
      <c r="E67" s="8" t="s">
        <v>104</v>
      </c>
      <c r="F67" s="7" t="s">
        <v>1478</v>
      </c>
      <c r="G67" s="7" t="s">
        <v>35</v>
      </c>
      <c r="H67" s="7" t="s">
        <v>165</v>
      </c>
      <c r="I67" s="13" t="s">
        <v>1593</v>
      </c>
      <c r="J67" s="32">
        <v>15</v>
      </c>
      <c r="K67" s="8" t="s">
        <v>1594</v>
      </c>
      <c r="L67" s="33" t="s">
        <v>25</v>
      </c>
      <c r="M67" s="8" t="s">
        <v>250</v>
      </c>
      <c r="N67" s="8">
        <v>2</v>
      </c>
      <c r="O67" s="8">
        <v>0</v>
      </c>
      <c r="P67" s="8">
        <v>1</v>
      </c>
      <c r="Q67" s="8">
        <v>0</v>
      </c>
      <c r="R67" s="8">
        <v>1</v>
      </c>
    </row>
    <row r="68" spans="1:18" ht="81.75" customHeight="1" x14ac:dyDescent="0.2">
      <c r="A68" s="1"/>
      <c r="B68" s="8" t="s">
        <v>102</v>
      </c>
      <c r="C68" s="8" t="s">
        <v>103</v>
      </c>
      <c r="D68" s="8" t="s">
        <v>21</v>
      </c>
      <c r="E68" s="8" t="s">
        <v>104</v>
      </c>
      <c r="F68" s="7" t="s">
        <v>1483</v>
      </c>
      <c r="G68" s="7" t="s">
        <v>23</v>
      </c>
      <c r="H68" s="7" t="s">
        <v>24</v>
      </c>
      <c r="I68" s="13" t="s">
        <v>1595</v>
      </c>
      <c r="J68" s="32">
        <v>30</v>
      </c>
      <c r="K68" s="8" t="s">
        <v>1480</v>
      </c>
      <c r="L68" s="33" t="s">
        <v>25</v>
      </c>
      <c r="M68" s="8" t="s">
        <v>34</v>
      </c>
      <c r="N68" s="8">
        <v>3</v>
      </c>
      <c r="O68" s="8">
        <v>0</v>
      </c>
      <c r="P68" s="8">
        <v>1</v>
      </c>
      <c r="Q68" s="8">
        <v>1</v>
      </c>
      <c r="R68" s="8">
        <v>1</v>
      </c>
    </row>
    <row r="69" spans="1:18" ht="81.75" customHeight="1" x14ac:dyDescent="0.2">
      <c r="A69" s="1"/>
      <c r="B69" s="8" t="s">
        <v>102</v>
      </c>
      <c r="C69" s="8" t="s">
        <v>103</v>
      </c>
      <c r="D69" s="8" t="s">
        <v>21</v>
      </c>
      <c r="E69" s="8" t="s">
        <v>104</v>
      </c>
      <c r="F69" s="7" t="s">
        <v>1487</v>
      </c>
      <c r="G69" s="7" t="s">
        <v>31</v>
      </c>
      <c r="H69" s="7" t="s">
        <v>73</v>
      </c>
      <c r="I69" s="13" t="s">
        <v>1596</v>
      </c>
      <c r="J69" s="32">
        <v>25</v>
      </c>
      <c r="K69" s="8" t="s">
        <v>1313</v>
      </c>
      <c r="L69" s="33" t="s">
        <v>25</v>
      </c>
      <c r="M69" s="8" t="s">
        <v>250</v>
      </c>
      <c r="N69" s="8">
        <v>2</v>
      </c>
      <c r="O69" s="8">
        <v>0</v>
      </c>
      <c r="P69" s="8">
        <v>1</v>
      </c>
      <c r="Q69" s="8">
        <v>0</v>
      </c>
      <c r="R69" s="8">
        <v>1</v>
      </c>
    </row>
    <row r="70" spans="1:18" ht="81.75" customHeight="1" x14ac:dyDescent="0.2">
      <c r="A70" s="1"/>
      <c r="B70" s="8" t="s">
        <v>102</v>
      </c>
      <c r="C70" s="8" t="s">
        <v>103</v>
      </c>
      <c r="D70" s="8" t="s">
        <v>21</v>
      </c>
      <c r="E70" s="8" t="s">
        <v>104</v>
      </c>
      <c r="F70" s="7" t="s">
        <v>1490</v>
      </c>
      <c r="G70" s="7" t="s">
        <v>29</v>
      </c>
      <c r="H70" s="7" t="s">
        <v>66</v>
      </c>
      <c r="I70" s="13" t="s">
        <v>1597</v>
      </c>
      <c r="J70" s="32">
        <v>30</v>
      </c>
      <c r="K70" s="8" t="s">
        <v>1598</v>
      </c>
      <c r="L70" s="33" t="s">
        <v>25</v>
      </c>
      <c r="M70" s="8" t="s">
        <v>34</v>
      </c>
      <c r="N70" s="8">
        <v>4</v>
      </c>
      <c r="O70" s="8">
        <v>1</v>
      </c>
      <c r="P70" s="8">
        <v>1</v>
      </c>
      <c r="Q70" s="8">
        <v>1</v>
      </c>
      <c r="R70" s="8">
        <v>1</v>
      </c>
    </row>
    <row r="71" spans="1:18" ht="81.75" customHeight="1" x14ac:dyDescent="0.2">
      <c r="A71" s="1"/>
      <c r="B71" s="8" t="s">
        <v>115</v>
      </c>
      <c r="C71" s="8" t="s">
        <v>116</v>
      </c>
      <c r="D71" s="8" t="s">
        <v>117</v>
      </c>
      <c r="E71" s="8" t="s">
        <v>118</v>
      </c>
      <c r="F71" s="7" t="s">
        <v>1478</v>
      </c>
      <c r="G71" s="7" t="s">
        <v>35</v>
      </c>
      <c r="H71" s="7" t="s">
        <v>42</v>
      </c>
      <c r="I71" s="13" t="s">
        <v>1599</v>
      </c>
      <c r="J71" s="32">
        <v>20</v>
      </c>
      <c r="K71" s="8" t="s">
        <v>1600</v>
      </c>
      <c r="L71" s="33" t="s">
        <v>25</v>
      </c>
      <c r="M71" s="8" t="s">
        <v>34</v>
      </c>
      <c r="N71" s="8">
        <v>2</v>
      </c>
      <c r="O71" s="8">
        <v>0</v>
      </c>
      <c r="P71" s="8">
        <v>1</v>
      </c>
      <c r="Q71" s="8">
        <v>0</v>
      </c>
      <c r="R71" s="8">
        <v>1</v>
      </c>
    </row>
    <row r="72" spans="1:18" ht="81.75" customHeight="1" x14ac:dyDescent="0.2">
      <c r="A72" s="1"/>
      <c r="B72" s="8" t="s">
        <v>115</v>
      </c>
      <c r="C72" s="8" t="s">
        <v>116</v>
      </c>
      <c r="D72" s="8" t="s">
        <v>117</v>
      </c>
      <c r="E72" s="8" t="s">
        <v>118</v>
      </c>
      <c r="F72" s="7" t="s">
        <v>1483</v>
      </c>
      <c r="G72" s="7" t="s">
        <v>23</v>
      </c>
      <c r="H72" s="7" t="s">
        <v>113</v>
      </c>
      <c r="I72" s="13" t="s">
        <v>1601</v>
      </c>
      <c r="J72" s="32">
        <v>20</v>
      </c>
      <c r="K72" s="8" t="s">
        <v>1603</v>
      </c>
      <c r="L72" s="33" t="s">
        <v>25</v>
      </c>
      <c r="M72" s="8" t="s">
        <v>1602</v>
      </c>
      <c r="N72" s="8">
        <v>4</v>
      </c>
      <c r="O72" s="8">
        <v>1</v>
      </c>
      <c r="P72" s="8">
        <v>1</v>
      </c>
      <c r="Q72" s="8">
        <v>1</v>
      </c>
      <c r="R72" s="8">
        <v>1</v>
      </c>
    </row>
    <row r="73" spans="1:18" ht="81.75" customHeight="1" x14ac:dyDescent="0.2">
      <c r="A73" s="1"/>
      <c r="B73" s="8" t="s">
        <v>115</v>
      </c>
      <c r="C73" s="8" t="s">
        <v>116</v>
      </c>
      <c r="D73" s="8" t="s">
        <v>117</v>
      </c>
      <c r="E73" s="8" t="s">
        <v>118</v>
      </c>
      <c r="F73" s="7" t="s">
        <v>1483</v>
      </c>
      <c r="G73" s="7" t="s">
        <v>23</v>
      </c>
      <c r="H73" s="7" t="s">
        <v>94</v>
      </c>
      <c r="I73" s="13" t="s">
        <v>1604</v>
      </c>
      <c r="J73" s="32">
        <v>15</v>
      </c>
      <c r="K73" s="8" t="s">
        <v>1605</v>
      </c>
      <c r="L73" s="33" t="s">
        <v>25</v>
      </c>
      <c r="M73" s="8" t="s">
        <v>34</v>
      </c>
      <c r="N73" s="8">
        <v>4</v>
      </c>
      <c r="O73" s="8">
        <v>1</v>
      </c>
      <c r="P73" s="8">
        <v>1</v>
      </c>
      <c r="Q73" s="8">
        <v>1</v>
      </c>
      <c r="R73" s="8">
        <v>1</v>
      </c>
    </row>
    <row r="74" spans="1:18" ht="81.75" customHeight="1" x14ac:dyDescent="0.2">
      <c r="A74" s="1"/>
      <c r="B74" s="8" t="s">
        <v>115</v>
      </c>
      <c r="C74" s="8" t="s">
        <v>116</v>
      </c>
      <c r="D74" s="8" t="s">
        <v>117</v>
      </c>
      <c r="E74" s="8" t="s">
        <v>118</v>
      </c>
      <c r="F74" s="7" t="s">
        <v>1487</v>
      </c>
      <c r="G74" s="7" t="s">
        <v>31</v>
      </c>
      <c r="H74" s="7" t="s">
        <v>215</v>
      </c>
      <c r="I74" s="13" t="s">
        <v>1606</v>
      </c>
      <c r="J74" s="32">
        <v>25</v>
      </c>
      <c r="K74" s="8" t="s">
        <v>1607</v>
      </c>
      <c r="L74" s="33" t="s">
        <v>25</v>
      </c>
      <c r="M74" s="8" t="s">
        <v>34</v>
      </c>
      <c r="N74" s="8">
        <v>4</v>
      </c>
      <c r="O74" s="8">
        <v>1</v>
      </c>
      <c r="P74" s="8">
        <v>1</v>
      </c>
      <c r="Q74" s="8">
        <v>1</v>
      </c>
      <c r="R74" s="8">
        <v>1</v>
      </c>
    </row>
    <row r="75" spans="1:18" ht="81.75" customHeight="1" x14ac:dyDescent="0.2">
      <c r="A75" s="1"/>
      <c r="B75" s="8" t="s">
        <v>115</v>
      </c>
      <c r="C75" s="8" t="s">
        <v>116</v>
      </c>
      <c r="D75" s="8" t="s">
        <v>117</v>
      </c>
      <c r="E75" s="8" t="s">
        <v>118</v>
      </c>
      <c r="F75" s="7" t="s">
        <v>1487</v>
      </c>
      <c r="G75" s="7" t="s">
        <v>31</v>
      </c>
      <c r="H75" s="7" t="s">
        <v>232</v>
      </c>
      <c r="I75" s="13" t="s">
        <v>1608</v>
      </c>
      <c r="J75" s="32">
        <v>10</v>
      </c>
      <c r="K75" s="8" t="s">
        <v>1609</v>
      </c>
      <c r="L75" s="33" t="s">
        <v>25</v>
      </c>
      <c r="M75" s="8" t="s">
        <v>250</v>
      </c>
      <c r="N75" s="8">
        <v>4</v>
      </c>
      <c r="O75" s="8">
        <v>1</v>
      </c>
      <c r="P75" s="8">
        <v>1</v>
      </c>
      <c r="Q75" s="8">
        <v>1</v>
      </c>
      <c r="R75" s="8">
        <v>1</v>
      </c>
    </row>
    <row r="76" spans="1:18" ht="81.75" customHeight="1" x14ac:dyDescent="0.2">
      <c r="A76" s="1"/>
      <c r="B76" s="8" t="s">
        <v>115</v>
      </c>
      <c r="C76" s="8" t="s">
        <v>116</v>
      </c>
      <c r="D76" s="8" t="s">
        <v>117</v>
      </c>
      <c r="E76" s="8" t="s">
        <v>118</v>
      </c>
      <c r="F76" s="7" t="s">
        <v>1490</v>
      </c>
      <c r="G76" s="7" t="s">
        <v>29</v>
      </c>
      <c r="H76" s="7" t="s">
        <v>66</v>
      </c>
      <c r="I76" s="13" t="s">
        <v>1610</v>
      </c>
      <c r="J76" s="32">
        <v>10</v>
      </c>
      <c r="K76" s="8" t="s">
        <v>1612</v>
      </c>
      <c r="L76" s="33" t="s">
        <v>25</v>
      </c>
      <c r="M76" s="8" t="s">
        <v>1611</v>
      </c>
      <c r="N76" s="8">
        <v>4</v>
      </c>
      <c r="O76" s="8">
        <v>1</v>
      </c>
      <c r="P76" s="8">
        <v>1</v>
      </c>
      <c r="Q76" s="8">
        <v>1</v>
      </c>
      <c r="R76" s="8">
        <v>1</v>
      </c>
    </row>
    <row r="77" spans="1:18" ht="81.75" customHeight="1" x14ac:dyDescent="0.2">
      <c r="B77" s="8" t="s">
        <v>121</v>
      </c>
      <c r="C77" s="8" t="s">
        <v>122</v>
      </c>
      <c r="D77" s="8" t="s">
        <v>117</v>
      </c>
      <c r="E77" s="8" t="s">
        <v>123</v>
      </c>
      <c r="F77" s="7" t="s">
        <v>1478</v>
      </c>
      <c r="G77" s="7" t="s">
        <v>35</v>
      </c>
      <c r="H77" s="7" t="s">
        <v>52</v>
      </c>
      <c r="I77" s="13" t="s">
        <v>1613</v>
      </c>
      <c r="J77" s="32">
        <v>10</v>
      </c>
      <c r="K77" s="8" t="s">
        <v>1614</v>
      </c>
      <c r="L77" s="33" t="s">
        <v>25</v>
      </c>
      <c r="M77" s="8" t="s">
        <v>250</v>
      </c>
      <c r="N77" s="8">
        <v>4</v>
      </c>
      <c r="O77" s="8">
        <v>1</v>
      </c>
      <c r="P77" s="8">
        <v>1</v>
      </c>
      <c r="Q77" s="8">
        <v>1</v>
      </c>
      <c r="R77" s="8">
        <v>1</v>
      </c>
    </row>
    <row r="78" spans="1:18" ht="81.75" customHeight="1" x14ac:dyDescent="0.2">
      <c r="B78" s="8" t="s">
        <v>121</v>
      </c>
      <c r="C78" s="8" t="s">
        <v>122</v>
      </c>
      <c r="D78" s="8" t="s">
        <v>117</v>
      </c>
      <c r="E78" s="8" t="s">
        <v>123</v>
      </c>
      <c r="F78" s="7" t="s">
        <v>1483</v>
      </c>
      <c r="G78" s="7" t="s">
        <v>23</v>
      </c>
      <c r="H78" s="7" t="s">
        <v>40</v>
      </c>
      <c r="I78" s="13" t="s">
        <v>1615</v>
      </c>
      <c r="J78" s="32">
        <v>10</v>
      </c>
      <c r="K78" s="8" t="s">
        <v>1616</v>
      </c>
      <c r="L78" s="33" t="s">
        <v>25</v>
      </c>
      <c r="M78" s="8" t="s">
        <v>250</v>
      </c>
      <c r="N78" s="8">
        <v>4</v>
      </c>
      <c r="O78" s="8">
        <v>1</v>
      </c>
      <c r="P78" s="8">
        <v>1</v>
      </c>
      <c r="Q78" s="8">
        <v>1</v>
      </c>
      <c r="R78" s="8">
        <v>1</v>
      </c>
    </row>
    <row r="79" spans="1:18" ht="81.75" customHeight="1" x14ac:dyDescent="0.2">
      <c r="B79" s="8" t="s">
        <v>121</v>
      </c>
      <c r="C79" s="8" t="s">
        <v>122</v>
      </c>
      <c r="D79" s="8" t="s">
        <v>117</v>
      </c>
      <c r="E79" s="8" t="s">
        <v>123</v>
      </c>
      <c r="F79" s="7" t="s">
        <v>1483</v>
      </c>
      <c r="G79" s="7" t="s">
        <v>23</v>
      </c>
      <c r="H79" s="7" t="s">
        <v>105</v>
      </c>
      <c r="I79" s="13" t="s">
        <v>1617</v>
      </c>
      <c r="J79" s="32">
        <v>10</v>
      </c>
      <c r="K79" s="8" t="s">
        <v>1315</v>
      </c>
      <c r="L79" s="33" t="s">
        <v>25</v>
      </c>
      <c r="M79" s="8" t="s">
        <v>250</v>
      </c>
      <c r="N79" s="8">
        <v>2</v>
      </c>
      <c r="O79" s="8">
        <v>0</v>
      </c>
      <c r="P79" s="8">
        <v>1</v>
      </c>
      <c r="Q79" s="8">
        <v>0</v>
      </c>
      <c r="R79" s="8">
        <v>1</v>
      </c>
    </row>
    <row r="80" spans="1:18" ht="81.75" customHeight="1" x14ac:dyDescent="0.2">
      <c r="B80" s="8" t="s">
        <v>121</v>
      </c>
      <c r="C80" s="8" t="s">
        <v>122</v>
      </c>
      <c r="D80" s="8" t="s">
        <v>117</v>
      </c>
      <c r="E80" s="8" t="s">
        <v>123</v>
      </c>
      <c r="F80" s="7" t="s">
        <v>1483</v>
      </c>
      <c r="G80" s="7" t="s">
        <v>23</v>
      </c>
      <c r="H80" s="7" t="s">
        <v>71</v>
      </c>
      <c r="I80" s="13" t="s">
        <v>1618</v>
      </c>
      <c r="J80" s="32">
        <v>10</v>
      </c>
      <c r="K80" s="8" t="s">
        <v>1315</v>
      </c>
      <c r="L80" s="33" t="s">
        <v>25</v>
      </c>
      <c r="M80" s="8" t="s">
        <v>250</v>
      </c>
      <c r="N80" s="8">
        <v>2</v>
      </c>
      <c r="O80" s="8">
        <v>0</v>
      </c>
      <c r="P80" s="8">
        <v>1</v>
      </c>
      <c r="Q80" s="8">
        <v>0</v>
      </c>
      <c r="R80" s="8">
        <v>1</v>
      </c>
    </row>
    <row r="81" spans="2:18" ht="81.75" customHeight="1" x14ac:dyDescent="0.2">
      <c r="B81" s="8" t="s">
        <v>121</v>
      </c>
      <c r="C81" s="8" t="s">
        <v>122</v>
      </c>
      <c r="D81" s="8" t="s">
        <v>117</v>
      </c>
      <c r="E81" s="8" t="s">
        <v>123</v>
      </c>
      <c r="F81" s="7" t="s">
        <v>1483</v>
      </c>
      <c r="G81" s="7" t="s">
        <v>23</v>
      </c>
      <c r="H81" s="7" t="s">
        <v>54</v>
      </c>
      <c r="I81" s="13" t="s">
        <v>1619</v>
      </c>
      <c r="J81" s="32">
        <v>10</v>
      </c>
      <c r="K81" s="8" t="s">
        <v>1620</v>
      </c>
      <c r="L81" s="33" t="s">
        <v>25</v>
      </c>
      <c r="M81" s="8" t="s">
        <v>26</v>
      </c>
      <c r="N81" s="8">
        <v>2</v>
      </c>
      <c r="O81" s="8">
        <v>0</v>
      </c>
      <c r="P81" s="8">
        <v>1</v>
      </c>
      <c r="Q81" s="8">
        <v>0</v>
      </c>
      <c r="R81" s="8">
        <v>1</v>
      </c>
    </row>
    <row r="82" spans="2:18" ht="81.75" customHeight="1" x14ac:dyDescent="0.2">
      <c r="B82" s="8" t="s">
        <v>121</v>
      </c>
      <c r="C82" s="8" t="s">
        <v>122</v>
      </c>
      <c r="D82" s="8" t="s">
        <v>117</v>
      </c>
      <c r="E82" s="8" t="s">
        <v>123</v>
      </c>
      <c r="F82" s="7" t="s">
        <v>1487</v>
      </c>
      <c r="G82" s="7" t="s">
        <v>31</v>
      </c>
      <c r="H82" s="7" t="s">
        <v>44</v>
      </c>
      <c r="I82" s="13" t="s">
        <v>1621</v>
      </c>
      <c r="J82" s="32">
        <v>10</v>
      </c>
      <c r="K82" s="8" t="s">
        <v>1622</v>
      </c>
      <c r="L82" s="33" t="s">
        <v>25</v>
      </c>
      <c r="M82" s="8" t="s">
        <v>250</v>
      </c>
      <c r="N82" s="8">
        <v>2</v>
      </c>
      <c r="O82" s="8">
        <v>0</v>
      </c>
      <c r="P82" s="8">
        <v>1</v>
      </c>
      <c r="Q82" s="8">
        <v>0</v>
      </c>
      <c r="R82" s="8">
        <v>1</v>
      </c>
    </row>
    <row r="83" spans="2:18" ht="81.75" customHeight="1" x14ac:dyDescent="0.2">
      <c r="B83" s="8" t="s">
        <v>121</v>
      </c>
      <c r="C83" s="8" t="s">
        <v>122</v>
      </c>
      <c r="D83" s="8" t="s">
        <v>117</v>
      </c>
      <c r="E83" s="8" t="s">
        <v>123</v>
      </c>
      <c r="F83" s="7" t="s">
        <v>1487</v>
      </c>
      <c r="G83" s="7" t="s">
        <v>31</v>
      </c>
      <c r="H83" s="7" t="s">
        <v>32</v>
      </c>
      <c r="I83" s="13" t="s">
        <v>1623</v>
      </c>
      <c r="J83" s="32">
        <v>10</v>
      </c>
      <c r="K83" s="8" t="s">
        <v>1622</v>
      </c>
      <c r="L83" s="33" t="s">
        <v>25</v>
      </c>
      <c r="M83" s="8" t="s">
        <v>250</v>
      </c>
      <c r="N83" s="8">
        <v>2</v>
      </c>
      <c r="O83" s="8">
        <v>0</v>
      </c>
      <c r="P83" s="8">
        <v>1</v>
      </c>
      <c r="Q83" s="8">
        <v>0</v>
      </c>
      <c r="R83" s="8">
        <v>1</v>
      </c>
    </row>
    <row r="84" spans="2:18" ht="81.75" customHeight="1" x14ac:dyDescent="0.2">
      <c r="B84" s="8" t="s">
        <v>121</v>
      </c>
      <c r="C84" s="8" t="s">
        <v>122</v>
      </c>
      <c r="D84" s="8" t="s">
        <v>117</v>
      </c>
      <c r="E84" s="8" t="s">
        <v>123</v>
      </c>
      <c r="F84" s="7" t="s">
        <v>1490</v>
      </c>
      <c r="G84" s="7" t="s">
        <v>29</v>
      </c>
      <c r="H84" s="7" t="s">
        <v>81</v>
      </c>
      <c r="I84" s="13" t="s">
        <v>1624</v>
      </c>
      <c r="J84" s="32">
        <v>10</v>
      </c>
      <c r="K84" s="8" t="s">
        <v>1625</v>
      </c>
      <c r="L84" s="33" t="s">
        <v>25</v>
      </c>
      <c r="M84" s="8" t="s">
        <v>250</v>
      </c>
      <c r="N84" s="8">
        <v>2</v>
      </c>
      <c r="O84" s="8">
        <v>0</v>
      </c>
      <c r="P84" s="8">
        <v>1</v>
      </c>
      <c r="Q84" s="8">
        <v>0</v>
      </c>
      <c r="R84" s="8">
        <v>1</v>
      </c>
    </row>
    <row r="85" spans="2:18" ht="81.75" customHeight="1" x14ac:dyDescent="0.2">
      <c r="B85" s="8" t="s">
        <v>121</v>
      </c>
      <c r="C85" s="8" t="s">
        <v>122</v>
      </c>
      <c r="D85" s="8" t="s">
        <v>117</v>
      </c>
      <c r="E85" s="8" t="s">
        <v>123</v>
      </c>
      <c r="F85" s="7" t="s">
        <v>1490</v>
      </c>
      <c r="G85" s="7" t="s">
        <v>29</v>
      </c>
      <c r="H85" s="7" t="s">
        <v>81</v>
      </c>
      <c r="I85" s="13" t="s">
        <v>1626</v>
      </c>
      <c r="J85" s="32">
        <v>10</v>
      </c>
      <c r="K85" s="8" t="s">
        <v>1627</v>
      </c>
      <c r="L85" s="33" t="s">
        <v>25</v>
      </c>
      <c r="M85" s="8" t="s">
        <v>250</v>
      </c>
      <c r="N85" s="8">
        <v>1</v>
      </c>
      <c r="O85" s="8">
        <v>0</v>
      </c>
      <c r="P85" s="8">
        <v>0</v>
      </c>
      <c r="Q85" s="8">
        <v>0</v>
      </c>
      <c r="R85" s="8">
        <v>1</v>
      </c>
    </row>
    <row r="86" spans="2:18" ht="81.75" customHeight="1" x14ac:dyDescent="0.2">
      <c r="B86" s="8" t="s">
        <v>121</v>
      </c>
      <c r="C86" s="8" t="s">
        <v>122</v>
      </c>
      <c r="D86" s="8" t="s">
        <v>117</v>
      </c>
      <c r="E86" s="8" t="s">
        <v>123</v>
      </c>
      <c r="F86" s="7" t="s">
        <v>1490</v>
      </c>
      <c r="G86" s="7" t="s">
        <v>29</v>
      </c>
      <c r="H86" s="7" t="s">
        <v>30</v>
      </c>
      <c r="I86" s="13" t="s">
        <v>1628</v>
      </c>
      <c r="J86" s="32">
        <v>10</v>
      </c>
      <c r="K86" s="8" t="s">
        <v>1314</v>
      </c>
      <c r="L86" s="33" t="s">
        <v>25</v>
      </c>
      <c r="M86" s="8" t="s">
        <v>250</v>
      </c>
      <c r="N86" s="8">
        <v>4</v>
      </c>
      <c r="O86" s="8">
        <v>1</v>
      </c>
      <c r="P86" s="8">
        <v>1</v>
      </c>
      <c r="Q86" s="8">
        <v>1</v>
      </c>
      <c r="R86" s="8">
        <v>1</v>
      </c>
    </row>
    <row r="87" spans="2:18" ht="81.75" customHeight="1" x14ac:dyDescent="0.2">
      <c r="B87" s="8" t="s">
        <v>126</v>
      </c>
      <c r="C87" s="8" t="s">
        <v>127</v>
      </c>
      <c r="D87" s="8" t="s">
        <v>117</v>
      </c>
      <c r="E87" s="8" t="s">
        <v>128</v>
      </c>
      <c r="F87" s="7" t="s">
        <v>1478</v>
      </c>
      <c r="G87" s="7" t="s">
        <v>35</v>
      </c>
      <c r="H87" s="7" t="s">
        <v>186</v>
      </c>
      <c r="I87" s="13" t="s">
        <v>1629</v>
      </c>
      <c r="J87" s="32">
        <v>20</v>
      </c>
      <c r="K87" s="8" t="s">
        <v>1316</v>
      </c>
      <c r="L87" s="33" t="s">
        <v>25</v>
      </c>
      <c r="M87" s="8" t="s">
        <v>250</v>
      </c>
      <c r="N87" s="8">
        <v>2</v>
      </c>
      <c r="O87" s="8">
        <v>0</v>
      </c>
      <c r="P87" s="8">
        <v>1</v>
      </c>
      <c r="Q87" s="8">
        <v>0</v>
      </c>
      <c r="R87" s="8">
        <v>1</v>
      </c>
    </row>
    <row r="88" spans="2:18" ht="81.75" customHeight="1" x14ac:dyDescent="0.2">
      <c r="B88" s="8" t="s">
        <v>126</v>
      </c>
      <c r="C88" s="8" t="s">
        <v>127</v>
      </c>
      <c r="D88" s="8" t="s">
        <v>117</v>
      </c>
      <c r="E88" s="8" t="s">
        <v>128</v>
      </c>
      <c r="F88" s="7" t="s">
        <v>1483</v>
      </c>
      <c r="G88" s="7" t="s">
        <v>23</v>
      </c>
      <c r="H88" s="7" t="s">
        <v>40</v>
      </c>
      <c r="I88" s="13" t="s">
        <v>1630</v>
      </c>
      <c r="J88" s="32">
        <v>20</v>
      </c>
      <c r="K88" s="8" t="s">
        <v>1631</v>
      </c>
      <c r="L88" s="33" t="s">
        <v>25</v>
      </c>
      <c r="M88" s="8" t="s">
        <v>250</v>
      </c>
      <c r="N88" s="8">
        <v>4</v>
      </c>
      <c r="O88" s="8">
        <v>1</v>
      </c>
      <c r="P88" s="8">
        <v>1</v>
      </c>
      <c r="Q88" s="8">
        <v>1</v>
      </c>
      <c r="R88" s="8">
        <v>1</v>
      </c>
    </row>
    <row r="89" spans="2:18" ht="81.75" customHeight="1" x14ac:dyDescent="0.2">
      <c r="B89" s="8" t="s">
        <v>126</v>
      </c>
      <c r="C89" s="8" t="s">
        <v>127</v>
      </c>
      <c r="D89" s="8" t="s">
        <v>117</v>
      </c>
      <c r="E89" s="8" t="s">
        <v>128</v>
      </c>
      <c r="F89" s="7" t="s">
        <v>1483</v>
      </c>
      <c r="G89" s="7" t="s">
        <v>23</v>
      </c>
      <c r="H89" s="7" t="s">
        <v>24</v>
      </c>
      <c r="I89" s="13" t="s">
        <v>1632</v>
      </c>
      <c r="J89" s="32">
        <v>20</v>
      </c>
      <c r="K89" s="8" t="s">
        <v>1317</v>
      </c>
      <c r="L89" s="33" t="s">
        <v>25</v>
      </c>
      <c r="M89" s="8" t="s">
        <v>250</v>
      </c>
      <c r="N89" s="8">
        <v>4</v>
      </c>
      <c r="O89" s="8">
        <v>1</v>
      </c>
      <c r="P89" s="8">
        <v>1</v>
      </c>
      <c r="Q89" s="8">
        <v>1</v>
      </c>
      <c r="R89" s="8">
        <v>1</v>
      </c>
    </row>
    <row r="90" spans="2:18" ht="81.75" customHeight="1" x14ac:dyDescent="0.2">
      <c r="B90" s="8" t="s">
        <v>126</v>
      </c>
      <c r="C90" s="8" t="s">
        <v>127</v>
      </c>
      <c r="D90" s="8" t="s">
        <v>117</v>
      </c>
      <c r="E90" s="8" t="s">
        <v>128</v>
      </c>
      <c r="F90" s="7" t="s">
        <v>1487</v>
      </c>
      <c r="G90" s="7" t="s">
        <v>31</v>
      </c>
      <c r="H90" s="7" t="s">
        <v>32</v>
      </c>
      <c r="I90" s="13" t="s">
        <v>1633</v>
      </c>
      <c r="J90" s="32">
        <v>20</v>
      </c>
      <c r="K90" s="8" t="s">
        <v>1318</v>
      </c>
      <c r="L90" s="33" t="s">
        <v>25</v>
      </c>
      <c r="M90" s="8" t="s">
        <v>250</v>
      </c>
      <c r="N90" s="8">
        <v>4</v>
      </c>
      <c r="O90" s="8">
        <v>1</v>
      </c>
      <c r="P90" s="8">
        <v>1</v>
      </c>
      <c r="Q90" s="8">
        <v>1</v>
      </c>
      <c r="R90" s="8">
        <v>1</v>
      </c>
    </row>
    <row r="91" spans="2:18" ht="81.75" customHeight="1" x14ac:dyDescent="0.2">
      <c r="B91" s="8" t="s">
        <v>126</v>
      </c>
      <c r="C91" s="8" t="s">
        <v>127</v>
      </c>
      <c r="D91" s="8" t="s">
        <v>117</v>
      </c>
      <c r="E91" s="8" t="s">
        <v>128</v>
      </c>
      <c r="F91" s="7" t="s">
        <v>1490</v>
      </c>
      <c r="G91" s="7" t="s">
        <v>29</v>
      </c>
      <c r="H91" s="7" t="s">
        <v>93</v>
      </c>
      <c r="I91" s="13" t="s">
        <v>1634</v>
      </c>
      <c r="J91" s="32">
        <v>20</v>
      </c>
      <c r="K91" s="8" t="s">
        <v>1635</v>
      </c>
      <c r="L91" s="33" t="s">
        <v>25</v>
      </c>
      <c r="M91" s="8" t="s">
        <v>250</v>
      </c>
      <c r="N91" s="8">
        <v>4</v>
      </c>
      <c r="O91" s="8">
        <v>1</v>
      </c>
      <c r="P91" s="8">
        <v>1</v>
      </c>
      <c r="Q91" s="8">
        <v>1</v>
      </c>
      <c r="R91" s="8">
        <v>1</v>
      </c>
    </row>
    <row r="92" spans="2:18" ht="81.75" customHeight="1" x14ac:dyDescent="0.2">
      <c r="B92" s="8" t="s">
        <v>129</v>
      </c>
      <c r="C92" s="8" t="s">
        <v>130</v>
      </c>
      <c r="D92" s="8" t="s">
        <v>131</v>
      </c>
      <c r="E92" s="8" t="s">
        <v>132</v>
      </c>
      <c r="F92" s="7" t="s">
        <v>1478</v>
      </c>
      <c r="G92" s="7" t="s">
        <v>35</v>
      </c>
      <c r="H92" s="7" t="s">
        <v>178</v>
      </c>
      <c r="I92" s="13" t="s">
        <v>1636</v>
      </c>
      <c r="J92" s="32">
        <v>10</v>
      </c>
      <c r="K92" s="8" t="s">
        <v>1637</v>
      </c>
      <c r="L92" s="33" t="s">
        <v>25</v>
      </c>
      <c r="M92" s="8" t="s">
        <v>34</v>
      </c>
      <c r="N92" s="8">
        <v>10</v>
      </c>
      <c r="O92" s="8">
        <v>3</v>
      </c>
      <c r="P92" s="8">
        <v>2</v>
      </c>
      <c r="Q92" s="8">
        <v>2</v>
      </c>
      <c r="R92" s="8">
        <v>3</v>
      </c>
    </row>
    <row r="93" spans="2:18" ht="81.75" customHeight="1" x14ac:dyDescent="0.2">
      <c r="B93" s="8" t="s">
        <v>129</v>
      </c>
      <c r="C93" s="8" t="s">
        <v>130</v>
      </c>
      <c r="D93" s="8" t="s">
        <v>131</v>
      </c>
      <c r="E93" s="8" t="s">
        <v>132</v>
      </c>
      <c r="F93" s="7" t="s">
        <v>1483</v>
      </c>
      <c r="G93" s="7" t="s">
        <v>23</v>
      </c>
      <c r="H93" s="7" t="s">
        <v>105</v>
      </c>
      <c r="I93" s="13" t="s">
        <v>1638</v>
      </c>
      <c r="J93" s="32">
        <v>10</v>
      </c>
      <c r="K93" s="8" t="s">
        <v>1639</v>
      </c>
      <c r="L93" s="33" t="s">
        <v>25</v>
      </c>
      <c r="M93" s="8" t="s">
        <v>26</v>
      </c>
      <c r="N93" s="8">
        <v>4</v>
      </c>
      <c r="O93" s="8">
        <v>1</v>
      </c>
      <c r="P93" s="8">
        <v>1</v>
      </c>
      <c r="Q93" s="8">
        <v>1</v>
      </c>
      <c r="R93" s="8">
        <v>1</v>
      </c>
    </row>
    <row r="94" spans="2:18" ht="81.75" customHeight="1" x14ac:dyDescent="0.2">
      <c r="B94" s="8" t="s">
        <v>129</v>
      </c>
      <c r="C94" s="8" t="s">
        <v>130</v>
      </c>
      <c r="D94" s="8" t="s">
        <v>131</v>
      </c>
      <c r="E94" s="8" t="s">
        <v>132</v>
      </c>
      <c r="F94" s="7" t="s">
        <v>1483</v>
      </c>
      <c r="G94" s="7" t="s">
        <v>23</v>
      </c>
      <c r="H94" s="7" t="s">
        <v>45</v>
      </c>
      <c r="I94" s="13" t="s">
        <v>1640</v>
      </c>
      <c r="J94" s="32">
        <v>15</v>
      </c>
      <c r="K94" s="8" t="s">
        <v>1641</v>
      </c>
      <c r="L94" s="33" t="s">
        <v>25</v>
      </c>
      <c r="M94" s="8" t="s">
        <v>26</v>
      </c>
      <c r="N94" s="8">
        <v>4</v>
      </c>
      <c r="O94" s="8">
        <v>1</v>
      </c>
      <c r="P94" s="8">
        <v>1</v>
      </c>
      <c r="Q94" s="8">
        <v>1</v>
      </c>
      <c r="R94" s="8">
        <v>1</v>
      </c>
    </row>
    <row r="95" spans="2:18" ht="81.75" customHeight="1" x14ac:dyDescent="0.2">
      <c r="B95" s="8" t="s">
        <v>129</v>
      </c>
      <c r="C95" s="8" t="s">
        <v>130</v>
      </c>
      <c r="D95" s="8" t="s">
        <v>131</v>
      </c>
      <c r="E95" s="8" t="s">
        <v>132</v>
      </c>
      <c r="F95" s="7" t="s">
        <v>1483</v>
      </c>
      <c r="G95" s="7" t="s">
        <v>23</v>
      </c>
      <c r="H95" s="7" t="s">
        <v>71</v>
      </c>
      <c r="I95" s="13" t="s">
        <v>1642</v>
      </c>
      <c r="J95" s="32">
        <v>25</v>
      </c>
      <c r="K95" s="8" t="s">
        <v>1643</v>
      </c>
      <c r="L95" s="33" t="s">
        <v>25</v>
      </c>
      <c r="M95" s="8" t="s">
        <v>34</v>
      </c>
      <c r="N95" s="8">
        <v>20</v>
      </c>
      <c r="O95" s="8">
        <v>4</v>
      </c>
      <c r="P95" s="8">
        <v>6</v>
      </c>
      <c r="Q95" s="8">
        <v>6</v>
      </c>
      <c r="R95" s="8">
        <v>4</v>
      </c>
    </row>
    <row r="96" spans="2:18" ht="81.75" customHeight="1" x14ac:dyDescent="0.2">
      <c r="B96" s="8" t="s">
        <v>129</v>
      </c>
      <c r="C96" s="8" t="s">
        <v>130</v>
      </c>
      <c r="D96" s="8" t="s">
        <v>131</v>
      </c>
      <c r="E96" s="8" t="s">
        <v>132</v>
      </c>
      <c r="F96" s="7" t="s">
        <v>1487</v>
      </c>
      <c r="G96" s="7" t="s">
        <v>31</v>
      </c>
      <c r="H96" s="7" t="s">
        <v>57</v>
      </c>
      <c r="I96" s="13" t="s">
        <v>1644</v>
      </c>
      <c r="J96" s="32">
        <v>12</v>
      </c>
      <c r="K96" s="8" t="s">
        <v>1645</v>
      </c>
      <c r="L96" s="33" t="s">
        <v>25</v>
      </c>
      <c r="M96" s="8" t="s">
        <v>26</v>
      </c>
      <c r="N96" s="8">
        <v>4</v>
      </c>
      <c r="O96" s="8">
        <v>1</v>
      </c>
      <c r="P96" s="8">
        <v>1</v>
      </c>
      <c r="Q96" s="8">
        <v>1</v>
      </c>
      <c r="R96" s="8">
        <v>1</v>
      </c>
    </row>
    <row r="97" spans="2:18" ht="81.75" customHeight="1" x14ac:dyDescent="0.2">
      <c r="B97" s="8" t="s">
        <v>129</v>
      </c>
      <c r="C97" s="8" t="s">
        <v>130</v>
      </c>
      <c r="D97" s="8" t="s">
        <v>131</v>
      </c>
      <c r="E97" s="8" t="s">
        <v>132</v>
      </c>
      <c r="F97" s="7" t="s">
        <v>1487</v>
      </c>
      <c r="G97" s="7" t="s">
        <v>31</v>
      </c>
      <c r="H97" s="7" t="s">
        <v>109</v>
      </c>
      <c r="I97" s="13" t="s">
        <v>1646</v>
      </c>
      <c r="J97" s="32">
        <v>13</v>
      </c>
      <c r="K97" s="8" t="s">
        <v>1647</v>
      </c>
      <c r="L97" s="33" t="s">
        <v>25</v>
      </c>
      <c r="M97" s="8" t="s">
        <v>26</v>
      </c>
      <c r="N97" s="8">
        <v>4</v>
      </c>
      <c r="O97" s="8">
        <v>1</v>
      </c>
      <c r="P97" s="8">
        <v>1</v>
      </c>
      <c r="Q97" s="8">
        <v>1</v>
      </c>
      <c r="R97" s="8">
        <v>1</v>
      </c>
    </row>
    <row r="98" spans="2:18" ht="81.75" customHeight="1" x14ac:dyDescent="0.2">
      <c r="B98" s="8" t="s">
        <v>129</v>
      </c>
      <c r="C98" s="8" t="s">
        <v>130</v>
      </c>
      <c r="D98" s="8" t="s">
        <v>131</v>
      </c>
      <c r="E98" s="8" t="s">
        <v>132</v>
      </c>
      <c r="F98" s="7" t="s">
        <v>1490</v>
      </c>
      <c r="G98" s="7" t="s">
        <v>29</v>
      </c>
      <c r="H98" s="7" t="s">
        <v>93</v>
      </c>
      <c r="I98" s="13" t="s">
        <v>1648</v>
      </c>
      <c r="J98" s="32">
        <v>15</v>
      </c>
      <c r="K98" s="8" t="s">
        <v>1637</v>
      </c>
      <c r="L98" s="33" t="s">
        <v>72</v>
      </c>
      <c r="M98" s="8" t="s">
        <v>26</v>
      </c>
      <c r="N98" s="8">
        <v>1</v>
      </c>
      <c r="O98" s="8">
        <v>1</v>
      </c>
      <c r="P98" s="8">
        <v>1</v>
      </c>
      <c r="Q98" s="8">
        <v>1</v>
      </c>
      <c r="R98" s="8">
        <v>1</v>
      </c>
    </row>
    <row r="99" spans="2:18" ht="81.75" customHeight="1" x14ac:dyDescent="0.2">
      <c r="B99" s="8" t="s">
        <v>134</v>
      </c>
      <c r="C99" s="8" t="s">
        <v>135</v>
      </c>
      <c r="D99" s="8" t="s">
        <v>131</v>
      </c>
      <c r="E99" s="8" t="s">
        <v>136</v>
      </c>
      <c r="F99" s="7" t="s">
        <v>1478</v>
      </c>
      <c r="G99" s="7" t="s">
        <v>35</v>
      </c>
      <c r="H99" s="7" t="s">
        <v>42</v>
      </c>
      <c r="I99" s="13" t="s">
        <v>1649</v>
      </c>
      <c r="J99" s="32">
        <v>20</v>
      </c>
      <c r="K99" s="8" t="s">
        <v>108</v>
      </c>
      <c r="L99" s="33" t="s">
        <v>72</v>
      </c>
      <c r="M99" s="8" t="s">
        <v>34</v>
      </c>
      <c r="N99" s="8">
        <v>1</v>
      </c>
      <c r="O99" s="8">
        <v>1</v>
      </c>
      <c r="P99" s="8">
        <v>1</v>
      </c>
      <c r="Q99" s="8">
        <v>1</v>
      </c>
      <c r="R99" s="8">
        <v>1</v>
      </c>
    </row>
    <row r="100" spans="2:18" ht="81.75" customHeight="1" x14ac:dyDescent="0.2">
      <c r="B100" s="8" t="s">
        <v>134</v>
      </c>
      <c r="C100" s="8" t="s">
        <v>135</v>
      </c>
      <c r="D100" s="8" t="s">
        <v>131</v>
      </c>
      <c r="E100" s="8" t="s">
        <v>136</v>
      </c>
      <c r="F100" s="7" t="s">
        <v>1483</v>
      </c>
      <c r="G100" s="7" t="s">
        <v>23</v>
      </c>
      <c r="H100" s="7" t="s">
        <v>124</v>
      </c>
      <c r="I100" s="13" t="s">
        <v>1650</v>
      </c>
      <c r="J100" s="32">
        <v>30</v>
      </c>
      <c r="K100" s="8" t="s">
        <v>1480</v>
      </c>
      <c r="L100" s="33" t="s">
        <v>72</v>
      </c>
      <c r="M100" s="8" t="s">
        <v>34</v>
      </c>
      <c r="N100" s="8">
        <v>1</v>
      </c>
      <c r="O100" s="8">
        <v>1</v>
      </c>
      <c r="P100" s="8">
        <v>1</v>
      </c>
      <c r="Q100" s="8">
        <v>1</v>
      </c>
      <c r="R100" s="8">
        <v>1</v>
      </c>
    </row>
    <row r="101" spans="2:18" ht="81.75" customHeight="1" x14ac:dyDescent="0.2">
      <c r="B101" s="8" t="s">
        <v>134</v>
      </c>
      <c r="C101" s="8" t="s">
        <v>135</v>
      </c>
      <c r="D101" s="8" t="s">
        <v>131</v>
      </c>
      <c r="E101" s="8" t="s">
        <v>136</v>
      </c>
      <c r="F101" s="7" t="s">
        <v>1487</v>
      </c>
      <c r="G101" s="7" t="s">
        <v>31</v>
      </c>
      <c r="H101" s="7" t="s">
        <v>44</v>
      </c>
      <c r="I101" s="13" t="s">
        <v>1651</v>
      </c>
      <c r="J101" s="32">
        <v>30</v>
      </c>
      <c r="K101" s="8" t="s">
        <v>1652</v>
      </c>
      <c r="L101" s="33" t="s">
        <v>72</v>
      </c>
      <c r="M101" s="8" t="s">
        <v>125</v>
      </c>
      <c r="N101" s="8">
        <v>1</v>
      </c>
      <c r="O101" s="8">
        <v>1</v>
      </c>
      <c r="P101" s="8">
        <v>1</v>
      </c>
      <c r="Q101" s="8">
        <v>1</v>
      </c>
      <c r="R101" s="8">
        <v>1</v>
      </c>
    </row>
    <row r="102" spans="2:18" ht="81.75" customHeight="1" x14ac:dyDescent="0.2">
      <c r="B102" s="8" t="s">
        <v>134</v>
      </c>
      <c r="C102" s="8" t="s">
        <v>135</v>
      </c>
      <c r="D102" s="8" t="s">
        <v>131</v>
      </c>
      <c r="E102" s="8" t="s">
        <v>136</v>
      </c>
      <c r="F102" s="7" t="s">
        <v>1490</v>
      </c>
      <c r="G102" s="7" t="s">
        <v>29</v>
      </c>
      <c r="H102" s="7" t="s">
        <v>100</v>
      </c>
      <c r="I102" s="13" t="s">
        <v>1653</v>
      </c>
      <c r="J102" s="32">
        <v>20</v>
      </c>
      <c r="K102" s="8" t="s">
        <v>1319</v>
      </c>
      <c r="L102" s="33" t="s">
        <v>72</v>
      </c>
      <c r="M102" s="8" t="s">
        <v>250</v>
      </c>
      <c r="N102" s="8">
        <v>1</v>
      </c>
      <c r="O102" s="8">
        <v>1</v>
      </c>
      <c r="P102" s="8">
        <v>1</v>
      </c>
      <c r="Q102" s="8">
        <v>1</v>
      </c>
      <c r="R102" s="8">
        <v>1</v>
      </c>
    </row>
    <row r="103" spans="2:18" ht="81.75" customHeight="1" x14ac:dyDescent="0.2">
      <c r="B103" s="8" t="s">
        <v>139</v>
      </c>
      <c r="C103" s="8" t="s">
        <v>140</v>
      </c>
      <c r="D103" s="8" t="s">
        <v>131</v>
      </c>
      <c r="E103" s="8" t="s">
        <v>141</v>
      </c>
      <c r="F103" s="7" t="s">
        <v>1478</v>
      </c>
      <c r="G103" s="7" t="s">
        <v>35</v>
      </c>
      <c r="H103" s="7" t="s">
        <v>186</v>
      </c>
      <c r="I103" s="13" t="s">
        <v>1654</v>
      </c>
      <c r="J103" s="32">
        <v>10</v>
      </c>
      <c r="K103" s="8" t="s">
        <v>223</v>
      </c>
      <c r="L103" s="33" t="s">
        <v>25</v>
      </c>
      <c r="M103" s="8" t="s">
        <v>250</v>
      </c>
      <c r="N103" s="8">
        <v>4</v>
      </c>
      <c r="O103" s="8">
        <v>1</v>
      </c>
      <c r="P103" s="8">
        <v>1</v>
      </c>
      <c r="Q103" s="8">
        <v>1</v>
      </c>
      <c r="R103" s="8">
        <v>1</v>
      </c>
    </row>
    <row r="104" spans="2:18" ht="81.75" customHeight="1" x14ac:dyDescent="0.2">
      <c r="B104" s="8" t="s">
        <v>139</v>
      </c>
      <c r="C104" s="8" t="s">
        <v>140</v>
      </c>
      <c r="D104" s="8" t="s">
        <v>131</v>
      </c>
      <c r="E104" s="8" t="s">
        <v>141</v>
      </c>
      <c r="F104" s="7" t="s">
        <v>1483</v>
      </c>
      <c r="G104" s="7" t="s">
        <v>23</v>
      </c>
      <c r="H104" s="7" t="s">
        <v>85</v>
      </c>
      <c r="I104" s="13" t="s">
        <v>1655</v>
      </c>
      <c r="J104" s="32">
        <v>10</v>
      </c>
      <c r="K104" s="8" t="s">
        <v>1656</v>
      </c>
      <c r="L104" s="33" t="s">
        <v>25</v>
      </c>
      <c r="M104" s="8" t="s">
        <v>250</v>
      </c>
      <c r="N104" s="8">
        <v>4</v>
      </c>
      <c r="O104" s="8">
        <v>1</v>
      </c>
      <c r="P104" s="8">
        <v>1</v>
      </c>
      <c r="Q104" s="8">
        <v>1</v>
      </c>
      <c r="R104" s="8">
        <v>1</v>
      </c>
    </row>
    <row r="105" spans="2:18" ht="81.75" customHeight="1" x14ac:dyDescent="0.2">
      <c r="B105" s="8" t="s">
        <v>139</v>
      </c>
      <c r="C105" s="8" t="s">
        <v>140</v>
      </c>
      <c r="D105" s="8" t="s">
        <v>131</v>
      </c>
      <c r="E105" s="8" t="s">
        <v>141</v>
      </c>
      <c r="F105" s="7" t="s">
        <v>1483</v>
      </c>
      <c r="G105" s="7" t="s">
        <v>23</v>
      </c>
      <c r="H105" s="7" t="s">
        <v>105</v>
      </c>
      <c r="I105" s="13" t="s">
        <v>1657</v>
      </c>
      <c r="J105" s="32">
        <v>10</v>
      </c>
      <c r="K105" s="8" t="s">
        <v>1658</v>
      </c>
      <c r="L105" s="33" t="s">
        <v>25</v>
      </c>
      <c r="M105" s="8" t="s">
        <v>250</v>
      </c>
      <c r="N105" s="8">
        <v>4</v>
      </c>
      <c r="O105" s="8">
        <v>1</v>
      </c>
      <c r="P105" s="8">
        <v>1</v>
      </c>
      <c r="Q105" s="8">
        <v>1</v>
      </c>
      <c r="R105" s="8">
        <v>1</v>
      </c>
    </row>
    <row r="106" spans="2:18" ht="81.75" customHeight="1" x14ac:dyDescent="0.2">
      <c r="B106" s="8" t="s">
        <v>139</v>
      </c>
      <c r="C106" s="8" t="s">
        <v>140</v>
      </c>
      <c r="D106" s="8" t="s">
        <v>131</v>
      </c>
      <c r="E106" s="8" t="s">
        <v>141</v>
      </c>
      <c r="F106" s="7" t="s">
        <v>1483</v>
      </c>
      <c r="G106" s="7" t="s">
        <v>23</v>
      </c>
      <c r="H106" s="7" t="s">
        <v>292</v>
      </c>
      <c r="I106" s="13" t="s">
        <v>1659</v>
      </c>
      <c r="J106" s="32">
        <v>10</v>
      </c>
      <c r="K106" s="8" t="s">
        <v>1660</v>
      </c>
      <c r="L106" s="33" t="s">
        <v>25</v>
      </c>
      <c r="M106" s="8" t="s">
        <v>250</v>
      </c>
      <c r="N106" s="8">
        <v>4</v>
      </c>
      <c r="O106" s="8">
        <v>1</v>
      </c>
      <c r="P106" s="8">
        <v>1</v>
      </c>
      <c r="Q106" s="8">
        <v>1</v>
      </c>
      <c r="R106" s="8">
        <v>1</v>
      </c>
    </row>
    <row r="107" spans="2:18" ht="81.75" customHeight="1" x14ac:dyDescent="0.2">
      <c r="B107" s="8" t="s">
        <v>139</v>
      </c>
      <c r="C107" s="8" t="s">
        <v>140</v>
      </c>
      <c r="D107" s="8" t="s">
        <v>131</v>
      </c>
      <c r="E107" s="8" t="s">
        <v>141</v>
      </c>
      <c r="F107" s="7" t="s">
        <v>1483</v>
      </c>
      <c r="G107" s="7" t="s">
        <v>23</v>
      </c>
      <c r="H107" s="7" t="s">
        <v>56</v>
      </c>
      <c r="I107" s="13" t="s">
        <v>1661</v>
      </c>
      <c r="J107" s="32">
        <v>10</v>
      </c>
      <c r="K107" s="8" t="s">
        <v>1662</v>
      </c>
      <c r="L107" s="33" t="s">
        <v>25</v>
      </c>
      <c r="M107" s="8" t="s">
        <v>250</v>
      </c>
      <c r="N107" s="8">
        <v>4</v>
      </c>
      <c r="O107" s="8">
        <v>1</v>
      </c>
      <c r="P107" s="8">
        <v>1</v>
      </c>
      <c r="Q107" s="8">
        <v>1</v>
      </c>
      <c r="R107" s="8">
        <v>1</v>
      </c>
    </row>
    <row r="108" spans="2:18" ht="81.75" customHeight="1" x14ac:dyDescent="0.2">
      <c r="B108" s="8" t="s">
        <v>139</v>
      </c>
      <c r="C108" s="8" t="s">
        <v>140</v>
      </c>
      <c r="D108" s="8" t="s">
        <v>131</v>
      </c>
      <c r="E108" s="8" t="s">
        <v>141</v>
      </c>
      <c r="F108" s="7" t="s">
        <v>1483</v>
      </c>
      <c r="G108" s="7" t="s">
        <v>23</v>
      </c>
      <c r="H108" s="7" t="s">
        <v>142</v>
      </c>
      <c r="I108" s="13" t="s">
        <v>1663</v>
      </c>
      <c r="J108" s="32">
        <v>10</v>
      </c>
      <c r="K108" s="8" t="s">
        <v>1664</v>
      </c>
      <c r="L108" s="33" t="s">
        <v>25</v>
      </c>
      <c r="M108" s="8" t="s">
        <v>250</v>
      </c>
      <c r="N108" s="8">
        <v>4</v>
      </c>
      <c r="O108" s="8">
        <v>1</v>
      </c>
      <c r="P108" s="8">
        <v>1</v>
      </c>
      <c r="Q108" s="8">
        <v>1</v>
      </c>
      <c r="R108" s="8">
        <v>1</v>
      </c>
    </row>
    <row r="109" spans="2:18" ht="81.75" customHeight="1" x14ac:dyDescent="0.2">
      <c r="B109" s="8" t="s">
        <v>139</v>
      </c>
      <c r="C109" s="8" t="s">
        <v>140</v>
      </c>
      <c r="D109" s="8" t="s">
        <v>131</v>
      </c>
      <c r="E109" s="8" t="s">
        <v>141</v>
      </c>
      <c r="F109" s="7" t="s">
        <v>1483</v>
      </c>
      <c r="G109" s="7" t="s">
        <v>23</v>
      </c>
      <c r="H109" s="7" t="s">
        <v>71</v>
      </c>
      <c r="I109" s="13" t="s">
        <v>1665</v>
      </c>
      <c r="J109" s="32">
        <v>10</v>
      </c>
      <c r="K109" s="8" t="s">
        <v>1666</v>
      </c>
      <c r="L109" s="33" t="s">
        <v>25</v>
      </c>
      <c r="M109" s="8" t="s">
        <v>250</v>
      </c>
      <c r="N109" s="8">
        <v>4</v>
      </c>
      <c r="O109" s="8">
        <v>1</v>
      </c>
      <c r="P109" s="8">
        <v>1</v>
      </c>
      <c r="Q109" s="8">
        <v>1</v>
      </c>
      <c r="R109" s="8">
        <v>1</v>
      </c>
    </row>
    <row r="110" spans="2:18" ht="81.75" customHeight="1" x14ac:dyDescent="0.2">
      <c r="B110" s="8" t="s">
        <v>139</v>
      </c>
      <c r="C110" s="8" t="s">
        <v>140</v>
      </c>
      <c r="D110" s="8" t="s">
        <v>131</v>
      </c>
      <c r="E110" s="8" t="s">
        <v>141</v>
      </c>
      <c r="F110" s="7" t="s">
        <v>1483</v>
      </c>
      <c r="G110" s="7" t="s">
        <v>23</v>
      </c>
      <c r="H110" s="7" t="s">
        <v>71</v>
      </c>
      <c r="I110" s="13" t="s">
        <v>1667</v>
      </c>
      <c r="J110" s="32">
        <v>4</v>
      </c>
      <c r="K110" s="8" t="s">
        <v>1668</v>
      </c>
      <c r="L110" s="33" t="s">
        <v>25</v>
      </c>
      <c r="M110" s="8" t="s">
        <v>250</v>
      </c>
      <c r="N110" s="8">
        <v>4</v>
      </c>
      <c r="O110" s="8">
        <v>1</v>
      </c>
      <c r="P110" s="8">
        <v>1</v>
      </c>
      <c r="Q110" s="8">
        <v>1</v>
      </c>
      <c r="R110" s="8">
        <v>1</v>
      </c>
    </row>
    <row r="111" spans="2:18" ht="81.75" customHeight="1" x14ac:dyDescent="0.2">
      <c r="B111" s="8" t="s">
        <v>139</v>
      </c>
      <c r="C111" s="8" t="s">
        <v>140</v>
      </c>
      <c r="D111" s="8" t="s">
        <v>131</v>
      </c>
      <c r="E111" s="8" t="s">
        <v>141</v>
      </c>
      <c r="F111" s="7" t="s">
        <v>1483</v>
      </c>
      <c r="G111" s="7" t="s">
        <v>23</v>
      </c>
      <c r="H111" s="7" t="s">
        <v>94</v>
      </c>
      <c r="I111" s="13" t="s">
        <v>1669</v>
      </c>
      <c r="J111" s="32">
        <v>6</v>
      </c>
      <c r="K111" s="8" t="s">
        <v>1670</v>
      </c>
      <c r="L111" s="33" t="s">
        <v>25</v>
      </c>
      <c r="M111" s="8" t="s">
        <v>250</v>
      </c>
      <c r="N111" s="8">
        <v>4</v>
      </c>
      <c r="O111" s="8">
        <v>1</v>
      </c>
      <c r="P111" s="8">
        <v>1</v>
      </c>
      <c r="Q111" s="8">
        <v>1</v>
      </c>
      <c r="R111" s="8">
        <v>1</v>
      </c>
    </row>
    <row r="112" spans="2:18" ht="81.75" customHeight="1" x14ac:dyDescent="0.2">
      <c r="B112" s="8" t="s">
        <v>139</v>
      </c>
      <c r="C112" s="8" t="s">
        <v>140</v>
      </c>
      <c r="D112" s="8" t="s">
        <v>131</v>
      </c>
      <c r="E112" s="8" t="s">
        <v>141</v>
      </c>
      <c r="F112" s="7" t="s">
        <v>1487</v>
      </c>
      <c r="G112" s="7" t="s">
        <v>31</v>
      </c>
      <c r="H112" s="7" t="s">
        <v>44</v>
      </c>
      <c r="I112" s="13" t="s">
        <v>1671</v>
      </c>
      <c r="J112" s="32">
        <v>4</v>
      </c>
      <c r="K112" s="8" t="s">
        <v>1672</v>
      </c>
      <c r="L112" s="33" t="s">
        <v>25</v>
      </c>
      <c r="M112" s="8" t="s">
        <v>250</v>
      </c>
      <c r="N112" s="8">
        <v>4</v>
      </c>
      <c r="O112" s="8">
        <v>1</v>
      </c>
      <c r="P112" s="8">
        <v>1</v>
      </c>
      <c r="Q112" s="8">
        <v>1</v>
      </c>
      <c r="R112" s="8">
        <v>1</v>
      </c>
    </row>
    <row r="113" spans="2:18" ht="81.75" customHeight="1" x14ac:dyDescent="0.2">
      <c r="B113" s="8" t="s">
        <v>139</v>
      </c>
      <c r="C113" s="8" t="s">
        <v>140</v>
      </c>
      <c r="D113" s="8" t="s">
        <v>131</v>
      </c>
      <c r="E113" s="8" t="s">
        <v>141</v>
      </c>
      <c r="F113" s="7" t="s">
        <v>1487</v>
      </c>
      <c r="G113" s="7" t="s">
        <v>31</v>
      </c>
      <c r="H113" s="7" t="s">
        <v>548</v>
      </c>
      <c r="I113" s="13" t="s">
        <v>1673</v>
      </c>
      <c r="J113" s="32">
        <v>6</v>
      </c>
      <c r="K113" s="8" t="s">
        <v>1674</v>
      </c>
      <c r="L113" s="33" t="s">
        <v>25</v>
      </c>
      <c r="M113" s="8" t="s">
        <v>250</v>
      </c>
      <c r="N113" s="8">
        <v>4</v>
      </c>
      <c r="O113" s="8">
        <v>1</v>
      </c>
      <c r="P113" s="8">
        <v>1</v>
      </c>
      <c r="Q113" s="8">
        <v>1</v>
      </c>
      <c r="R113" s="8">
        <v>1</v>
      </c>
    </row>
    <row r="114" spans="2:18" ht="81.75" customHeight="1" x14ac:dyDescent="0.2">
      <c r="B114" s="8" t="s">
        <v>139</v>
      </c>
      <c r="C114" s="8" t="s">
        <v>140</v>
      </c>
      <c r="D114" s="8" t="s">
        <v>131</v>
      </c>
      <c r="E114" s="8" t="s">
        <v>141</v>
      </c>
      <c r="F114" s="7" t="s">
        <v>1490</v>
      </c>
      <c r="G114" s="7" t="s">
        <v>29</v>
      </c>
      <c r="H114" s="7" t="s">
        <v>66</v>
      </c>
      <c r="I114" s="13" t="s">
        <v>1675</v>
      </c>
      <c r="J114" s="32">
        <v>10</v>
      </c>
      <c r="K114" s="8" t="s">
        <v>1676</v>
      </c>
      <c r="L114" s="33" t="s">
        <v>25</v>
      </c>
      <c r="M114" s="8" t="s">
        <v>250</v>
      </c>
      <c r="N114" s="8">
        <v>4</v>
      </c>
      <c r="O114" s="8">
        <v>1</v>
      </c>
      <c r="P114" s="8">
        <v>1</v>
      </c>
      <c r="Q114" s="8">
        <v>1</v>
      </c>
      <c r="R114" s="8">
        <v>1</v>
      </c>
    </row>
    <row r="115" spans="2:18" ht="81.75" customHeight="1" x14ac:dyDescent="0.2">
      <c r="B115" s="8" t="s">
        <v>144</v>
      </c>
      <c r="C115" s="8" t="s">
        <v>145</v>
      </c>
      <c r="D115" s="8" t="s">
        <v>131</v>
      </c>
      <c r="E115" s="8" t="s">
        <v>146</v>
      </c>
      <c r="F115" s="7" t="s">
        <v>1478</v>
      </c>
      <c r="G115" s="7" t="s">
        <v>23</v>
      </c>
      <c r="H115" s="7" t="s">
        <v>85</v>
      </c>
      <c r="I115" s="13" t="s">
        <v>1677</v>
      </c>
      <c r="J115" s="32">
        <v>25</v>
      </c>
      <c r="K115" s="8" t="s">
        <v>1678</v>
      </c>
      <c r="L115" s="33" t="s">
        <v>25</v>
      </c>
      <c r="M115" s="8" t="s">
        <v>250</v>
      </c>
      <c r="N115" s="8">
        <v>4</v>
      </c>
      <c r="O115" s="8">
        <v>1</v>
      </c>
      <c r="P115" s="8">
        <v>1</v>
      </c>
      <c r="Q115" s="8">
        <v>1</v>
      </c>
      <c r="R115" s="8">
        <v>1</v>
      </c>
    </row>
    <row r="116" spans="2:18" ht="81.75" customHeight="1" x14ac:dyDescent="0.2">
      <c r="B116" s="8" t="s">
        <v>144</v>
      </c>
      <c r="C116" s="8" t="s">
        <v>145</v>
      </c>
      <c r="D116" s="8" t="s">
        <v>131</v>
      </c>
      <c r="E116" s="8" t="s">
        <v>146</v>
      </c>
      <c r="F116" s="7" t="s">
        <v>1483</v>
      </c>
      <c r="G116" s="7" t="s">
        <v>23</v>
      </c>
      <c r="H116" s="7" t="s">
        <v>27</v>
      </c>
      <c r="I116" s="13" t="s">
        <v>1321</v>
      </c>
      <c r="J116" s="32">
        <v>25</v>
      </c>
      <c r="K116" s="8" t="s">
        <v>1679</v>
      </c>
      <c r="L116" s="33" t="s">
        <v>25</v>
      </c>
      <c r="M116" s="8" t="s">
        <v>250</v>
      </c>
      <c r="N116" s="8">
        <v>4</v>
      </c>
      <c r="O116" s="8">
        <v>1</v>
      </c>
      <c r="P116" s="8">
        <v>1</v>
      </c>
      <c r="Q116" s="8">
        <v>1</v>
      </c>
      <c r="R116" s="8">
        <v>1</v>
      </c>
    </row>
    <row r="117" spans="2:18" ht="81.75" customHeight="1" x14ac:dyDescent="0.2">
      <c r="B117" s="8" t="s">
        <v>144</v>
      </c>
      <c r="C117" s="8" t="s">
        <v>145</v>
      </c>
      <c r="D117" s="8" t="s">
        <v>131</v>
      </c>
      <c r="E117" s="8" t="s">
        <v>146</v>
      </c>
      <c r="F117" s="7" t="s">
        <v>1487</v>
      </c>
      <c r="G117" s="7" t="s">
        <v>31</v>
      </c>
      <c r="H117" s="7" t="s">
        <v>32</v>
      </c>
      <c r="I117" s="13" t="s">
        <v>1680</v>
      </c>
      <c r="J117" s="32">
        <v>25</v>
      </c>
      <c r="K117" s="8" t="s">
        <v>1681</v>
      </c>
      <c r="L117" s="33" t="s">
        <v>25</v>
      </c>
      <c r="M117" s="8" t="s">
        <v>250</v>
      </c>
      <c r="N117" s="8">
        <v>14</v>
      </c>
      <c r="O117" s="8">
        <v>1</v>
      </c>
      <c r="P117" s="8">
        <v>1</v>
      </c>
      <c r="Q117" s="8">
        <v>11</v>
      </c>
      <c r="R117" s="8">
        <v>1</v>
      </c>
    </row>
    <row r="118" spans="2:18" ht="81.75" customHeight="1" x14ac:dyDescent="0.2">
      <c r="B118" s="8" t="s">
        <v>144</v>
      </c>
      <c r="C118" s="8" t="s">
        <v>145</v>
      </c>
      <c r="D118" s="8" t="s">
        <v>131</v>
      </c>
      <c r="E118" s="8" t="s">
        <v>146</v>
      </c>
      <c r="F118" s="7" t="s">
        <v>1490</v>
      </c>
      <c r="G118" s="7" t="s">
        <v>29</v>
      </c>
      <c r="H118" s="7" t="s">
        <v>66</v>
      </c>
      <c r="I118" s="13" t="s">
        <v>1682</v>
      </c>
      <c r="J118" s="32">
        <v>25</v>
      </c>
      <c r="K118" s="8" t="s">
        <v>1683</v>
      </c>
      <c r="L118" s="33" t="s">
        <v>25</v>
      </c>
      <c r="M118" s="8" t="s">
        <v>250</v>
      </c>
      <c r="N118" s="8">
        <v>4</v>
      </c>
      <c r="O118" s="8">
        <v>1</v>
      </c>
      <c r="P118" s="8">
        <v>1</v>
      </c>
      <c r="Q118" s="8">
        <v>1</v>
      </c>
      <c r="R118" s="8">
        <v>1</v>
      </c>
    </row>
    <row r="119" spans="2:18" ht="81.75" customHeight="1" x14ac:dyDescent="0.2">
      <c r="B119" s="8" t="s">
        <v>148</v>
      </c>
      <c r="C119" s="8" t="s">
        <v>149</v>
      </c>
      <c r="D119" s="8" t="s">
        <v>131</v>
      </c>
      <c r="E119" s="8" t="s">
        <v>150</v>
      </c>
      <c r="F119" s="7" t="s">
        <v>1490</v>
      </c>
      <c r="G119" s="7" t="s">
        <v>29</v>
      </c>
      <c r="H119" s="7" t="s">
        <v>30</v>
      </c>
      <c r="I119" s="13" t="s">
        <v>1684</v>
      </c>
      <c r="J119" s="32">
        <v>10</v>
      </c>
      <c r="K119" s="8" t="s">
        <v>1685</v>
      </c>
      <c r="L119" s="33" t="s">
        <v>72</v>
      </c>
      <c r="M119" s="8" t="s">
        <v>53</v>
      </c>
      <c r="N119" s="8">
        <v>1</v>
      </c>
      <c r="O119" s="8">
        <v>1</v>
      </c>
      <c r="P119" s="8">
        <v>1</v>
      </c>
      <c r="Q119" s="8">
        <v>1</v>
      </c>
      <c r="R119" s="8">
        <v>1</v>
      </c>
    </row>
    <row r="120" spans="2:18" ht="81.75" customHeight="1" x14ac:dyDescent="0.2">
      <c r="B120" s="8" t="s">
        <v>148</v>
      </c>
      <c r="C120" s="8" t="s">
        <v>149</v>
      </c>
      <c r="D120" s="8" t="s">
        <v>131</v>
      </c>
      <c r="E120" s="8" t="s">
        <v>150</v>
      </c>
      <c r="F120" s="7" t="s">
        <v>1478</v>
      </c>
      <c r="G120" s="7" t="s">
        <v>35</v>
      </c>
      <c r="H120" s="7" t="s">
        <v>178</v>
      </c>
      <c r="I120" s="13" t="s">
        <v>1686</v>
      </c>
      <c r="J120" s="32">
        <v>20</v>
      </c>
      <c r="K120" s="8" t="s">
        <v>64</v>
      </c>
      <c r="L120" s="33" t="s">
        <v>25</v>
      </c>
      <c r="M120" s="8" t="s">
        <v>250</v>
      </c>
      <c r="N120" s="8">
        <v>4</v>
      </c>
      <c r="O120" s="8">
        <v>1</v>
      </c>
      <c r="P120" s="8">
        <v>1</v>
      </c>
      <c r="Q120" s="8">
        <v>1</v>
      </c>
      <c r="R120" s="8">
        <v>1</v>
      </c>
    </row>
    <row r="121" spans="2:18" ht="81.75" customHeight="1" x14ac:dyDescent="0.2">
      <c r="B121" s="8" t="s">
        <v>148</v>
      </c>
      <c r="C121" s="8" t="s">
        <v>149</v>
      </c>
      <c r="D121" s="8" t="s">
        <v>131</v>
      </c>
      <c r="E121" s="8" t="s">
        <v>150</v>
      </c>
      <c r="F121" s="7" t="s">
        <v>1483</v>
      </c>
      <c r="G121" s="7" t="s">
        <v>23</v>
      </c>
      <c r="H121" s="7" t="s">
        <v>153</v>
      </c>
      <c r="I121" s="13" t="s">
        <v>1687</v>
      </c>
      <c r="J121" s="32">
        <v>10</v>
      </c>
      <c r="K121" s="8" t="s">
        <v>1688</v>
      </c>
      <c r="L121" s="33" t="s">
        <v>25</v>
      </c>
      <c r="M121" s="8" t="s">
        <v>53</v>
      </c>
      <c r="N121" s="8">
        <v>4</v>
      </c>
      <c r="O121" s="8">
        <v>1</v>
      </c>
      <c r="P121" s="8">
        <v>1</v>
      </c>
      <c r="Q121" s="8">
        <v>1</v>
      </c>
      <c r="R121" s="8">
        <v>1</v>
      </c>
    </row>
    <row r="122" spans="2:18" ht="81.75" customHeight="1" x14ac:dyDescent="0.2">
      <c r="B122" s="8" t="s">
        <v>148</v>
      </c>
      <c r="C122" s="8" t="s">
        <v>149</v>
      </c>
      <c r="D122" s="8" t="s">
        <v>131</v>
      </c>
      <c r="E122" s="8" t="s">
        <v>150</v>
      </c>
      <c r="F122" s="7" t="s">
        <v>1483</v>
      </c>
      <c r="G122" s="7" t="s">
        <v>23</v>
      </c>
      <c r="H122" s="7" t="s">
        <v>105</v>
      </c>
      <c r="I122" s="13" t="s">
        <v>1689</v>
      </c>
      <c r="J122" s="32">
        <v>10</v>
      </c>
      <c r="K122" s="8" t="s">
        <v>1690</v>
      </c>
      <c r="L122" s="33" t="s">
        <v>25</v>
      </c>
      <c r="M122" s="8" t="s">
        <v>53</v>
      </c>
      <c r="N122" s="8">
        <v>4</v>
      </c>
      <c r="O122" s="8">
        <v>1</v>
      </c>
      <c r="P122" s="8">
        <v>1</v>
      </c>
      <c r="Q122" s="8">
        <v>1</v>
      </c>
      <c r="R122" s="8">
        <v>1</v>
      </c>
    </row>
    <row r="123" spans="2:18" ht="81.75" customHeight="1" x14ac:dyDescent="0.2">
      <c r="B123" s="8" t="s">
        <v>148</v>
      </c>
      <c r="C123" s="8" t="s">
        <v>149</v>
      </c>
      <c r="D123" s="8" t="s">
        <v>131</v>
      </c>
      <c r="E123" s="8" t="s">
        <v>150</v>
      </c>
      <c r="F123" s="7" t="s">
        <v>1483</v>
      </c>
      <c r="G123" s="7" t="s">
        <v>23</v>
      </c>
      <c r="H123" s="7" t="s">
        <v>62</v>
      </c>
      <c r="I123" s="13" t="s">
        <v>1691</v>
      </c>
      <c r="J123" s="32">
        <v>10</v>
      </c>
      <c r="K123" s="8" t="s">
        <v>1692</v>
      </c>
      <c r="L123" s="33" t="s">
        <v>25</v>
      </c>
      <c r="M123" s="8" t="s">
        <v>53</v>
      </c>
      <c r="N123" s="8">
        <v>4</v>
      </c>
      <c r="O123" s="8">
        <v>1</v>
      </c>
      <c r="P123" s="8">
        <v>1</v>
      </c>
      <c r="Q123" s="8">
        <v>1</v>
      </c>
      <c r="R123" s="8">
        <v>1</v>
      </c>
    </row>
    <row r="124" spans="2:18" ht="81.75" customHeight="1" x14ac:dyDescent="0.2">
      <c r="B124" s="8" t="s">
        <v>148</v>
      </c>
      <c r="C124" s="8" t="s">
        <v>149</v>
      </c>
      <c r="D124" s="8" t="s">
        <v>131</v>
      </c>
      <c r="E124" s="8" t="s">
        <v>150</v>
      </c>
      <c r="F124" s="7" t="s">
        <v>1483</v>
      </c>
      <c r="G124" s="7" t="s">
        <v>23</v>
      </c>
      <c r="H124" s="7" t="s">
        <v>71</v>
      </c>
      <c r="I124" s="13" t="s">
        <v>1693</v>
      </c>
      <c r="J124" s="32">
        <v>10</v>
      </c>
      <c r="K124" s="8" t="s">
        <v>1694</v>
      </c>
      <c r="L124" s="33" t="s">
        <v>25</v>
      </c>
      <c r="M124" s="8" t="s">
        <v>250</v>
      </c>
      <c r="N124" s="8">
        <v>4</v>
      </c>
      <c r="O124" s="8">
        <v>1</v>
      </c>
      <c r="P124" s="8">
        <v>1</v>
      </c>
      <c r="Q124" s="8">
        <v>1</v>
      </c>
      <c r="R124" s="8">
        <v>1</v>
      </c>
    </row>
    <row r="125" spans="2:18" ht="81.75" customHeight="1" x14ac:dyDescent="0.2">
      <c r="B125" s="8" t="s">
        <v>148</v>
      </c>
      <c r="C125" s="8" t="s">
        <v>149</v>
      </c>
      <c r="D125" s="8" t="s">
        <v>131</v>
      </c>
      <c r="E125" s="8" t="s">
        <v>150</v>
      </c>
      <c r="F125" s="7" t="s">
        <v>1487</v>
      </c>
      <c r="G125" s="7" t="s">
        <v>31</v>
      </c>
      <c r="H125" s="7" t="s">
        <v>44</v>
      </c>
      <c r="I125" s="13" t="s">
        <v>1695</v>
      </c>
      <c r="J125" s="32">
        <v>15</v>
      </c>
      <c r="K125" s="8" t="s">
        <v>1696</v>
      </c>
      <c r="L125" s="33" t="s">
        <v>41</v>
      </c>
      <c r="M125" s="8" t="s">
        <v>250</v>
      </c>
      <c r="N125" s="8">
        <v>1</v>
      </c>
      <c r="O125" s="8">
        <v>1</v>
      </c>
      <c r="P125" s="8">
        <v>1</v>
      </c>
      <c r="Q125" s="8">
        <v>1</v>
      </c>
      <c r="R125" s="8">
        <v>1</v>
      </c>
    </row>
    <row r="126" spans="2:18" ht="81.75" customHeight="1" x14ac:dyDescent="0.2">
      <c r="B126" s="8" t="s">
        <v>148</v>
      </c>
      <c r="C126" s="8" t="s">
        <v>149</v>
      </c>
      <c r="D126" s="8" t="s">
        <v>131</v>
      </c>
      <c r="E126" s="8" t="s">
        <v>150</v>
      </c>
      <c r="F126" s="7" t="s">
        <v>1487</v>
      </c>
      <c r="G126" s="7" t="s">
        <v>31</v>
      </c>
      <c r="H126" s="7" t="s">
        <v>120</v>
      </c>
      <c r="I126" s="13" t="s">
        <v>1697</v>
      </c>
      <c r="J126" s="32">
        <v>15</v>
      </c>
      <c r="K126" s="8" t="s">
        <v>1699</v>
      </c>
      <c r="L126" s="33" t="s">
        <v>72</v>
      </c>
      <c r="M126" s="8" t="s">
        <v>1698</v>
      </c>
      <c r="N126" s="8">
        <v>1</v>
      </c>
      <c r="O126" s="8">
        <v>1</v>
      </c>
      <c r="P126" s="8">
        <v>1</v>
      </c>
      <c r="Q126" s="8">
        <v>1</v>
      </c>
      <c r="R126" s="8">
        <v>1</v>
      </c>
    </row>
    <row r="127" spans="2:18" ht="81.75" customHeight="1" x14ac:dyDescent="0.2">
      <c r="B127" s="8" t="s">
        <v>154</v>
      </c>
      <c r="C127" s="8" t="s">
        <v>155</v>
      </c>
      <c r="D127" s="8" t="s">
        <v>131</v>
      </c>
      <c r="E127" s="8" t="s">
        <v>156</v>
      </c>
      <c r="F127" s="7" t="s">
        <v>1478</v>
      </c>
      <c r="G127" s="7" t="s">
        <v>35</v>
      </c>
      <c r="H127" s="7" t="s">
        <v>42</v>
      </c>
      <c r="I127" s="13" t="s">
        <v>1700</v>
      </c>
      <c r="J127" s="32">
        <v>35</v>
      </c>
      <c r="K127" s="8" t="s">
        <v>223</v>
      </c>
      <c r="L127" s="33" t="s">
        <v>25</v>
      </c>
      <c r="M127" s="8" t="s">
        <v>250</v>
      </c>
      <c r="N127" s="8">
        <v>4</v>
      </c>
      <c r="O127" s="8">
        <v>1</v>
      </c>
      <c r="P127" s="8">
        <v>1</v>
      </c>
      <c r="Q127" s="8">
        <v>1</v>
      </c>
      <c r="R127" s="8">
        <v>1</v>
      </c>
    </row>
    <row r="128" spans="2:18" ht="81.75" customHeight="1" x14ac:dyDescent="0.2">
      <c r="B128" s="8" t="s">
        <v>154</v>
      </c>
      <c r="C128" s="8" t="s">
        <v>155</v>
      </c>
      <c r="D128" s="8" t="s">
        <v>131</v>
      </c>
      <c r="E128" s="8" t="s">
        <v>156</v>
      </c>
      <c r="F128" s="7" t="s">
        <v>1483</v>
      </c>
      <c r="G128" s="7" t="s">
        <v>23</v>
      </c>
      <c r="H128" s="7" t="s">
        <v>71</v>
      </c>
      <c r="I128" s="13" t="s">
        <v>1701</v>
      </c>
      <c r="J128" s="32">
        <v>35</v>
      </c>
      <c r="K128" s="8" t="s">
        <v>223</v>
      </c>
      <c r="L128" s="33" t="s">
        <v>25</v>
      </c>
      <c r="M128" s="8" t="s">
        <v>250</v>
      </c>
      <c r="N128" s="8">
        <v>4</v>
      </c>
      <c r="O128" s="8">
        <v>1</v>
      </c>
      <c r="P128" s="8">
        <v>1</v>
      </c>
      <c r="Q128" s="8">
        <v>1</v>
      </c>
      <c r="R128" s="8">
        <v>1</v>
      </c>
    </row>
    <row r="129" spans="2:18" ht="81.75" customHeight="1" x14ac:dyDescent="0.2">
      <c r="B129" s="8" t="s">
        <v>154</v>
      </c>
      <c r="C129" s="8" t="s">
        <v>155</v>
      </c>
      <c r="D129" s="8" t="s">
        <v>131</v>
      </c>
      <c r="E129" s="8" t="s">
        <v>156</v>
      </c>
      <c r="F129" s="7" t="s">
        <v>1490</v>
      </c>
      <c r="G129" s="7" t="s">
        <v>29</v>
      </c>
      <c r="H129" s="7" t="s">
        <v>66</v>
      </c>
      <c r="I129" s="13" t="s">
        <v>1702</v>
      </c>
      <c r="J129" s="32">
        <v>30</v>
      </c>
      <c r="K129" s="8" t="s">
        <v>223</v>
      </c>
      <c r="L129" s="33" t="s">
        <v>25</v>
      </c>
      <c r="M129" s="8" t="s">
        <v>250</v>
      </c>
      <c r="N129" s="8">
        <v>4</v>
      </c>
      <c r="O129" s="8">
        <v>1</v>
      </c>
      <c r="P129" s="8">
        <v>1</v>
      </c>
      <c r="Q129" s="8">
        <v>1</v>
      </c>
      <c r="R129" s="8">
        <v>1</v>
      </c>
    </row>
    <row r="130" spans="2:18" ht="81.75" customHeight="1" x14ac:dyDescent="0.2">
      <c r="B130" s="8" t="s">
        <v>158</v>
      </c>
      <c r="C130" s="8" t="s">
        <v>159</v>
      </c>
      <c r="D130" s="8" t="s">
        <v>131</v>
      </c>
      <c r="E130" s="8" t="s">
        <v>160</v>
      </c>
      <c r="F130" s="7" t="s">
        <v>1483</v>
      </c>
      <c r="G130" s="7" t="s">
        <v>23</v>
      </c>
      <c r="H130" s="7" t="s">
        <v>40</v>
      </c>
      <c r="I130" s="13" t="s">
        <v>1323</v>
      </c>
      <c r="J130" s="32">
        <v>20</v>
      </c>
      <c r="K130" s="8" t="s">
        <v>1480</v>
      </c>
      <c r="L130" s="33" t="s">
        <v>25</v>
      </c>
      <c r="M130" s="8" t="s">
        <v>53</v>
      </c>
      <c r="N130" s="8">
        <v>4</v>
      </c>
      <c r="O130" s="8">
        <v>1</v>
      </c>
      <c r="P130" s="8">
        <v>1</v>
      </c>
      <c r="Q130" s="8">
        <v>1</v>
      </c>
      <c r="R130" s="8">
        <v>1</v>
      </c>
    </row>
    <row r="131" spans="2:18" ht="81.75" customHeight="1" x14ac:dyDescent="0.2">
      <c r="B131" s="8" t="s">
        <v>158</v>
      </c>
      <c r="C131" s="8" t="s">
        <v>159</v>
      </c>
      <c r="D131" s="8" t="s">
        <v>131</v>
      </c>
      <c r="E131" s="8" t="s">
        <v>160</v>
      </c>
      <c r="F131" s="7" t="s">
        <v>1487</v>
      </c>
      <c r="G131" s="7" t="s">
        <v>23</v>
      </c>
      <c r="H131" s="7" t="s">
        <v>143</v>
      </c>
      <c r="I131" s="13" t="s">
        <v>1703</v>
      </c>
      <c r="J131" s="32">
        <v>20</v>
      </c>
      <c r="K131" s="8" t="s">
        <v>1704</v>
      </c>
      <c r="L131" s="33" t="s">
        <v>25</v>
      </c>
      <c r="M131" s="8" t="s">
        <v>53</v>
      </c>
      <c r="N131" s="8">
        <v>4</v>
      </c>
      <c r="O131" s="8">
        <v>1</v>
      </c>
      <c r="P131" s="8">
        <v>1</v>
      </c>
      <c r="Q131" s="8">
        <v>1</v>
      </c>
      <c r="R131" s="8">
        <v>1</v>
      </c>
    </row>
    <row r="132" spans="2:18" ht="81.75" customHeight="1" x14ac:dyDescent="0.2">
      <c r="B132" s="8" t="s">
        <v>158</v>
      </c>
      <c r="C132" s="8" t="s">
        <v>159</v>
      </c>
      <c r="D132" s="8" t="s">
        <v>131</v>
      </c>
      <c r="E132" s="8" t="s">
        <v>160</v>
      </c>
      <c r="F132" s="7" t="s">
        <v>1487</v>
      </c>
      <c r="G132" s="7" t="s">
        <v>23</v>
      </c>
      <c r="H132" s="7" t="s">
        <v>54</v>
      </c>
      <c r="I132" s="13" t="s">
        <v>1324</v>
      </c>
      <c r="J132" s="32">
        <v>20</v>
      </c>
      <c r="K132" s="8" t="s">
        <v>1325</v>
      </c>
      <c r="L132" s="33" t="s">
        <v>25</v>
      </c>
      <c r="M132" s="8" t="s">
        <v>53</v>
      </c>
      <c r="N132" s="8">
        <v>4</v>
      </c>
      <c r="O132" s="8">
        <v>1</v>
      </c>
      <c r="P132" s="8">
        <v>1</v>
      </c>
      <c r="Q132" s="8">
        <v>1</v>
      </c>
      <c r="R132" s="8">
        <v>1</v>
      </c>
    </row>
    <row r="133" spans="2:18" ht="81.75" customHeight="1" x14ac:dyDescent="0.2">
      <c r="B133" s="8" t="s">
        <v>158</v>
      </c>
      <c r="C133" s="8" t="s">
        <v>159</v>
      </c>
      <c r="D133" s="8" t="s">
        <v>131</v>
      </c>
      <c r="E133" s="8" t="s">
        <v>160</v>
      </c>
      <c r="F133" s="7" t="s">
        <v>1487</v>
      </c>
      <c r="G133" s="7" t="s">
        <v>31</v>
      </c>
      <c r="H133" s="7" t="s">
        <v>86</v>
      </c>
      <c r="I133" s="13" t="s">
        <v>1705</v>
      </c>
      <c r="J133" s="32">
        <v>10</v>
      </c>
      <c r="K133" s="8" t="s">
        <v>1706</v>
      </c>
      <c r="L133" s="33" t="s">
        <v>25</v>
      </c>
      <c r="M133" s="8" t="s">
        <v>53</v>
      </c>
      <c r="N133" s="8">
        <v>4</v>
      </c>
      <c r="O133" s="8">
        <v>1</v>
      </c>
      <c r="P133" s="8">
        <v>1</v>
      </c>
      <c r="Q133" s="8">
        <v>1</v>
      </c>
      <c r="R133" s="8">
        <v>1</v>
      </c>
    </row>
    <row r="134" spans="2:18" ht="81.75" customHeight="1" x14ac:dyDescent="0.2">
      <c r="B134" s="8" t="s">
        <v>158</v>
      </c>
      <c r="C134" s="8" t="s">
        <v>159</v>
      </c>
      <c r="D134" s="8" t="s">
        <v>131</v>
      </c>
      <c r="E134" s="8" t="s">
        <v>160</v>
      </c>
      <c r="F134" s="7" t="s">
        <v>1490</v>
      </c>
      <c r="G134" s="7" t="s">
        <v>29</v>
      </c>
      <c r="H134" s="7" t="s">
        <v>75</v>
      </c>
      <c r="I134" s="13" t="s">
        <v>1707</v>
      </c>
      <c r="J134" s="32">
        <v>10</v>
      </c>
      <c r="K134" s="8" t="s">
        <v>1708</v>
      </c>
      <c r="L134" s="33" t="s">
        <v>25</v>
      </c>
      <c r="M134" s="8" t="s">
        <v>76</v>
      </c>
      <c r="N134" s="8">
        <v>4</v>
      </c>
      <c r="O134" s="8">
        <v>1</v>
      </c>
      <c r="P134" s="8">
        <v>1</v>
      </c>
      <c r="Q134" s="8">
        <v>1</v>
      </c>
      <c r="R134" s="8">
        <v>1</v>
      </c>
    </row>
    <row r="135" spans="2:18" ht="81.75" customHeight="1" x14ac:dyDescent="0.2">
      <c r="B135" s="8" t="s">
        <v>158</v>
      </c>
      <c r="C135" s="8" t="s">
        <v>159</v>
      </c>
      <c r="D135" s="8" t="s">
        <v>131</v>
      </c>
      <c r="E135" s="8" t="s">
        <v>160</v>
      </c>
      <c r="F135" s="7" t="s">
        <v>1490</v>
      </c>
      <c r="G135" s="7" t="s">
        <v>29</v>
      </c>
      <c r="H135" s="7" t="s">
        <v>66</v>
      </c>
      <c r="I135" s="13" t="s">
        <v>1709</v>
      </c>
      <c r="J135" s="32">
        <v>20</v>
      </c>
      <c r="K135" s="8" t="s">
        <v>1326</v>
      </c>
      <c r="L135" s="33" t="s">
        <v>72</v>
      </c>
      <c r="M135" s="8" t="s">
        <v>1327</v>
      </c>
      <c r="N135" s="8">
        <v>1</v>
      </c>
      <c r="O135" s="8">
        <v>1</v>
      </c>
      <c r="P135" s="8">
        <v>1</v>
      </c>
      <c r="Q135" s="8">
        <v>1</v>
      </c>
      <c r="R135" s="8">
        <v>1</v>
      </c>
    </row>
    <row r="136" spans="2:18" ht="81.75" customHeight="1" x14ac:dyDescent="0.2">
      <c r="B136" s="8" t="s">
        <v>161</v>
      </c>
      <c r="C136" s="8" t="s">
        <v>162</v>
      </c>
      <c r="D136" s="8" t="s">
        <v>131</v>
      </c>
      <c r="E136" s="8" t="s">
        <v>163</v>
      </c>
      <c r="F136" s="7" t="s">
        <v>1478</v>
      </c>
      <c r="G136" s="7" t="s">
        <v>31</v>
      </c>
      <c r="H136" s="7" t="s">
        <v>43</v>
      </c>
      <c r="I136" s="13" t="s">
        <v>1710</v>
      </c>
      <c r="J136" s="32">
        <v>15</v>
      </c>
      <c r="K136" s="8" t="s">
        <v>1711</v>
      </c>
      <c r="L136" s="33" t="s">
        <v>25</v>
      </c>
      <c r="M136" s="8" t="s">
        <v>53</v>
      </c>
      <c r="N136" s="8">
        <v>2</v>
      </c>
      <c r="O136" s="8">
        <v>1</v>
      </c>
      <c r="P136" s="8">
        <v>0</v>
      </c>
      <c r="Q136" s="8">
        <v>1</v>
      </c>
      <c r="R136" s="8">
        <v>0</v>
      </c>
    </row>
    <row r="137" spans="2:18" ht="81.75" customHeight="1" x14ac:dyDescent="0.2">
      <c r="B137" s="8" t="s">
        <v>161</v>
      </c>
      <c r="C137" s="8" t="s">
        <v>162</v>
      </c>
      <c r="D137" s="8" t="s">
        <v>131</v>
      </c>
      <c r="E137" s="8" t="s">
        <v>163</v>
      </c>
      <c r="F137" s="7" t="s">
        <v>1478</v>
      </c>
      <c r="G137" s="7" t="s">
        <v>35</v>
      </c>
      <c r="H137" s="7" t="s">
        <v>42</v>
      </c>
      <c r="I137" s="13" t="s">
        <v>1712</v>
      </c>
      <c r="J137" s="32">
        <v>15</v>
      </c>
      <c r="K137" s="8" t="s">
        <v>1713</v>
      </c>
      <c r="L137" s="33" t="s">
        <v>25</v>
      </c>
      <c r="M137" s="8" t="s">
        <v>53</v>
      </c>
      <c r="N137" s="8">
        <v>2</v>
      </c>
      <c r="O137" s="8">
        <v>0</v>
      </c>
      <c r="P137" s="8">
        <v>1</v>
      </c>
      <c r="Q137" s="8">
        <v>0</v>
      </c>
      <c r="R137" s="8">
        <v>1</v>
      </c>
    </row>
    <row r="138" spans="2:18" ht="81.75" customHeight="1" x14ac:dyDescent="0.2">
      <c r="B138" s="8" t="s">
        <v>161</v>
      </c>
      <c r="C138" s="8" t="s">
        <v>162</v>
      </c>
      <c r="D138" s="8" t="s">
        <v>131</v>
      </c>
      <c r="E138" s="8" t="s">
        <v>163</v>
      </c>
      <c r="F138" s="7" t="s">
        <v>1483</v>
      </c>
      <c r="G138" s="7" t="s">
        <v>23</v>
      </c>
      <c r="H138" s="7" t="s">
        <v>40</v>
      </c>
      <c r="I138" s="13" t="s">
        <v>1714</v>
      </c>
      <c r="J138" s="32">
        <v>15</v>
      </c>
      <c r="K138" s="8" t="s">
        <v>1715</v>
      </c>
      <c r="L138" s="33" t="s">
        <v>25</v>
      </c>
      <c r="M138" s="8" t="s">
        <v>53</v>
      </c>
      <c r="N138" s="8">
        <v>2</v>
      </c>
      <c r="O138" s="8">
        <v>1</v>
      </c>
      <c r="P138" s="8">
        <v>0</v>
      </c>
      <c r="Q138" s="8">
        <v>1</v>
      </c>
      <c r="R138" s="8">
        <v>0</v>
      </c>
    </row>
    <row r="139" spans="2:18" ht="81.75" customHeight="1" x14ac:dyDescent="0.2">
      <c r="B139" s="8" t="s">
        <v>161</v>
      </c>
      <c r="C139" s="8" t="s">
        <v>162</v>
      </c>
      <c r="D139" s="8" t="s">
        <v>131</v>
      </c>
      <c r="E139" s="8" t="s">
        <v>163</v>
      </c>
      <c r="F139" s="7" t="s">
        <v>1483</v>
      </c>
      <c r="G139" s="7" t="s">
        <v>23</v>
      </c>
      <c r="H139" s="7" t="s">
        <v>151</v>
      </c>
      <c r="I139" s="13" t="s">
        <v>1716</v>
      </c>
      <c r="J139" s="32">
        <v>10</v>
      </c>
      <c r="K139" s="8" t="s">
        <v>1717</v>
      </c>
      <c r="L139" s="33" t="s">
        <v>25</v>
      </c>
      <c r="M139" s="8" t="s">
        <v>53</v>
      </c>
      <c r="N139" s="8">
        <v>3</v>
      </c>
      <c r="O139" s="8">
        <v>0</v>
      </c>
      <c r="P139" s="8">
        <v>1</v>
      </c>
      <c r="Q139" s="8">
        <v>1</v>
      </c>
      <c r="R139" s="8">
        <v>1</v>
      </c>
    </row>
    <row r="140" spans="2:18" ht="81.75" customHeight="1" x14ac:dyDescent="0.2">
      <c r="B140" s="8" t="s">
        <v>161</v>
      </c>
      <c r="C140" s="8" t="s">
        <v>162</v>
      </c>
      <c r="D140" s="8" t="s">
        <v>131</v>
      </c>
      <c r="E140" s="8" t="s">
        <v>163</v>
      </c>
      <c r="F140" s="7" t="s">
        <v>1483</v>
      </c>
      <c r="G140" s="7" t="s">
        <v>23</v>
      </c>
      <c r="H140" s="7" t="s">
        <v>71</v>
      </c>
      <c r="I140" s="13" t="s">
        <v>1718</v>
      </c>
      <c r="J140" s="32">
        <v>20</v>
      </c>
      <c r="K140" s="8" t="s">
        <v>1719</v>
      </c>
      <c r="L140" s="33" t="s">
        <v>25</v>
      </c>
      <c r="M140" s="8" t="s">
        <v>53</v>
      </c>
      <c r="N140" s="8">
        <v>27</v>
      </c>
      <c r="O140" s="8">
        <v>6</v>
      </c>
      <c r="P140" s="8">
        <v>7</v>
      </c>
      <c r="Q140" s="8">
        <v>7</v>
      </c>
      <c r="R140" s="8">
        <v>7</v>
      </c>
    </row>
    <row r="141" spans="2:18" ht="81.75" customHeight="1" x14ac:dyDescent="0.2">
      <c r="B141" s="8" t="s">
        <v>161</v>
      </c>
      <c r="C141" s="8" t="s">
        <v>162</v>
      </c>
      <c r="D141" s="8" t="s">
        <v>131</v>
      </c>
      <c r="E141" s="8" t="s">
        <v>163</v>
      </c>
      <c r="F141" s="7" t="s">
        <v>1483</v>
      </c>
      <c r="G141" s="7" t="s">
        <v>23</v>
      </c>
      <c r="H141" s="7" t="s">
        <v>94</v>
      </c>
      <c r="I141" s="13" t="s">
        <v>1720</v>
      </c>
      <c r="J141" s="32">
        <v>15</v>
      </c>
      <c r="K141" s="8" t="s">
        <v>1721</v>
      </c>
      <c r="L141" s="33" t="s">
        <v>25</v>
      </c>
      <c r="M141" s="8" t="s">
        <v>53</v>
      </c>
      <c r="N141" s="8">
        <v>4</v>
      </c>
      <c r="O141" s="8">
        <v>1</v>
      </c>
      <c r="P141" s="8">
        <v>1</v>
      </c>
      <c r="Q141" s="8">
        <v>1</v>
      </c>
      <c r="R141" s="8">
        <v>1</v>
      </c>
    </row>
    <row r="142" spans="2:18" ht="81.75" customHeight="1" x14ac:dyDescent="0.2">
      <c r="B142" s="8" t="s">
        <v>161</v>
      </c>
      <c r="C142" s="8" t="s">
        <v>162</v>
      </c>
      <c r="D142" s="8" t="s">
        <v>131</v>
      </c>
      <c r="E142" s="8" t="s">
        <v>163</v>
      </c>
      <c r="F142" s="7" t="s">
        <v>1490</v>
      </c>
      <c r="G142" s="7" t="s">
        <v>29</v>
      </c>
      <c r="H142" s="7" t="s">
        <v>66</v>
      </c>
      <c r="I142" s="13" t="s">
        <v>164</v>
      </c>
      <c r="J142" s="32">
        <v>10</v>
      </c>
      <c r="K142" s="8" t="s">
        <v>1722</v>
      </c>
      <c r="L142" s="33" t="s">
        <v>25</v>
      </c>
      <c r="M142" s="8" t="s">
        <v>53</v>
      </c>
      <c r="N142" s="8">
        <v>4</v>
      </c>
      <c r="O142" s="8">
        <v>1</v>
      </c>
      <c r="P142" s="8">
        <v>1</v>
      </c>
      <c r="Q142" s="8">
        <v>1</v>
      </c>
      <c r="R142" s="8">
        <v>1</v>
      </c>
    </row>
    <row r="143" spans="2:18" ht="81.75" customHeight="1" x14ac:dyDescent="0.2">
      <c r="B143" s="8" t="s">
        <v>166</v>
      </c>
      <c r="C143" s="8" t="s">
        <v>167</v>
      </c>
      <c r="D143" s="8" t="s">
        <v>168</v>
      </c>
      <c r="E143" s="8" t="s">
        <v>169</v>
      </c>
      <c r="F143" s="7" t="s">
        <v>1478</v>
      </c>
      <c r="G143" s="7" t="s">
        <v>35</v>
      </c>
      <c r="H143" s="7" t="s">
        <v>106</v>
      </c>
      <c r="I143" s="13" t="s">
        <v>1723</v>
      </c>
      <c r="J143" s="32">
        <v>20</v>
      </c>
      <c r="K143" s="8" t="s">
        <v>1724</v>
      </c>
      <c r="L143" s="33" t="s">
        <v>25</v>
      </c>
      <c r="M143" s="8" t="s">
        <v>250</v>
      </c>
      <c r="N143" s="8">
        <v>2</v>
      </c>
      <c r="O143" s="8">
        <v>0</v>
      </c>
      <c r="P143" s="8">
        <v>1</v>
      </c>
      <c r="Q143" s="8">
        <v>0</v>
      </c>
      <c r="R143" s="8">
        <v>1</v>
      </c>
    </row>
    <row r="144" spans="2:18" ht="81.75" customHeight="1" x14ac:dyDescent="0.2">
      <c r="B144" s="8" t="s">
        <v>166</v>
      </c>
      <c r="C144" s="8" t="s">
        <v>167</v>
      </c>
      <c r="D144" s="8" t="s">
        <v>168</v>
      </c>
      <c r="E144" s="8" t="s">
        <v>169</v>
      </c>
      <c r="F144" s="7" t="s">
        <v>1483</v>
      </c>
      <c r="G144" s="7" t="s">
        <v>23</v>
      </c>
      <c r="H144" s="7" t="s">
        <v>105</v>
      </c>
      <c r="I144" s="13" t="s">
        <v>1725</v>
      </c>
      <c r="J144" s="32">
        <v>20</v>
      </c>
      <c r="K144" s="8" t="s">
        <v>1726</v>
      </c>
      <c r="L144" s="33" t="s">
        <v>25</v>
      </c>
      <c r="M144" s="8" t="s">
        <v>250</v>
      </c>
      <c r="N144" s="8">
        <v>2</v>
      </c>
      <c r="O144" s="8">
        <v>0</v>
      </c>
      <c r="P144" s="8">
        <v>1</v>
      </c>
      <c r="Q144" s="8">
        <v>0</v>
      </c>
      <c r="R144" s="8">
        <v>1</v>
      </c>
    </row>
    <row r="145" spans="2:18" ht="81.75" customHeight="1" x14ac:dyDescent="0.2">
      <c r="B145" s="8" t="s">
        <v>166</v>
      </c>
      <c r="C145" s="8" t="s">
        <v>167</v>
      </c>
      <c r="D145" s="8" t="s">
        <v>168</v>
      </c>
      <c r="E145" s="8" t="s">
        <v>169</v>
      </c>
      <c r="F145" s="7" t="s">
        <v>1483</v>
      </c>
      <c r="G145" s="7" t="s">
        <v>23</v>
      </c>
      <c r="H145" s="7" t="s">
        <v>133</v>
      </c>
      <c r="I145" s="13" t="s">
        <v>1727</v>
      </c>
      <c r="J145" s="32">
        <v>20</v>
      </c>
      <c r="K145" s="8" t="s">
        <v>1726</v>
      </c>
      <c r="L145" s="33" t="s">
        <v>25</v>
      </c>
      <c r="M145" s="8" t="s">
        <v>250</v>
      </c>
      <c r="N145" s="8">
        <v>2</v>
      </c>
      <c r="O145" s="8">
        <v>0</v>
      </c>
      <c r="P145" s="8">
        <v>1</v>
      </c>
      <c r="Q145" s="8">
        <v>0</v>
      </c>
      <c r="R145" s="8">
        <v>1</v>
      </c>
    </row>
    <row r="146" spans="2:18" ht="81.75" customHeight="1" x14ac:dyDescent="0.2">
      <c r="B146" s="8" t="s">
        <v>166</v>
      </c>
      <c r="C146" s="8" t="s">
        <v>167</v>
      </c>
      <c r="D146" s="8" t="s">
        <v>168</v>
      </c>
      <c r="E146" s="8" t="s">
        <v>169</v>
      </c>
      <c r="F146" s="7" t="s">
        <v>1487</v>
      </c>
      <c r="G146" s="7" t="s">
        <v>31</v>
      </c>
      <c r="H146" s="7" t="s">
        <v>43</v>
      </c>
      <c r="I146" s="13" t="s">
        <v>1728</v>
      </c>
      <c r="J146" s="32">
        <v>20</v>
      </c>
      <c r="K146" s="8" t="s">
        <v>1328</v>
      </c>
      <c r="L146" s="33" t="s">
        <v>25</v>
      </c>
      <c r="M146" s="8" t="s">
        <v>250</v>
      </c>
      <c r="N146" s="8">
        <v>4</v>
      </c>
      <c r="O146" s="8">
        <v>1</v>
      </c>
      <c r="P146" s="8">
        <v>1</v>
      </c>
      <c r="Q146" s="8">
        <v>1</v>
      </c>
      <c r="R146" s="8">
        <v>1</v>
      </c>
    </row>
    <row r="147" spans="2:18" ht="81.75" customHeight="1" x14ac:dyDescent="0.2">
      <c r="B147" s="8" t="s">
        <v>166</v>
      </c>
      <c r="C147" s="8" t="s">
        <v>167</v>
      </c>
      <c r="D147" s="8" t="s">
        <v>168</v>
      </c>
      <c r="E147" s="8" t="s">
        <v>169</v>
      </c>
      <c r="F147" s="7" t="s">
        <v>1490</v>
      </c>
      <c r="G147" s="7" t="s">
        <v>29</v>
      </c>
      <c r="H147" s="7" t="s">
        <v>30</v>
      </c>
      <c r="I147" s="13" t="s">
        <v>1729</v>
      </c>
      <c r="J147" s="32">
        <v>20</v>
      </c>
      <c r="K147" s="8" t="s">
        <v>1730</v>
      </c>
      <c r="L147" s="33" t="s">
        <v>25</v>
      </c>
      <c r="M147" s="8" t="s">
        <v>185</v>
      </c>
      <c r="N147" s="8">
        <v>4</v>
      </c>
      <c r="O147" s="8">
        <v>1</v>
      </c>
      <c r="P147" s="8">
        <v>1</v>
      </c>
      <c r="Q147" s="8">
        <v>1</v>
      </c>
      <c r="R147" s="8">
        <v>1</v>
      </c>
    </row>
    <row r="148" spans="2:18" ht="81.75" customHeight="1" x14ac:dyDescent="0.2">
      <c r="B148" s="8" t="s">
        <v>170</v>
      </c>
      <c r="C148" s="8" t="s">
        <v>171</v>
      </c>
      <c r="D148" s="8" t="s">
        <v>168</v>
      </c>
      <c r="E148" s="8" t="s">
        <v>172</v>
      </c>
      <c r="F148" s="7" t="s">
        <v>1478</v>
      </c>
      <c r="G148" s="7" t="s">
        <v>35</v>
      </c>
      <c r="H148" s="7" t="s">
        <v>106</v>
      </c>
      <c r="I148" s="13" t="s">
        <v>1731</v>
      </c>
      <c r="J148" s="32">
        <v>14</v>
      </c>
      <c r="K148" s="8" t="s">
        <v>1732</v>
      </c>
      <c r="L148" s="33" t="s">
        <v>25</v>
      </c>
      <c r="M148" s="8" t="s">
        <v>250</v>
      </c>
      <c r="N148" s="8">
        <v>4</v>
      </c>
      <c r="O148" s="8">
        <v>1</v>
      </c>
      <c r="P148" s="8">
        <v>1</v>
      </c>
      <c r="Q148" s="8">
        <v>1</v>
      </c>
      <c r="R148" s="8">
        <v>1</v>
      </c>
    </row>
    <row r="149" spans="2:18" ht="81.75" customHeight="1" x14ac:dyDescent="0.2">
      <c r="B149" s="8" t="s">
        <v>170</v>
      </c>
      <c r="C149" s="8" t="s">
        <v>171</v>
      </c>
      <c r="D149" s="8" t="s">
        <v>168</v>
      </c>
      <c r="E149" s="8" t="s">
        <v>172</v>
      </c>
      <c r="F149" s="7" t="s">
        <v>1483</v>
      </c>
      <c r="G149" s="7" t="s">
        <v>23</v>
      </c>
      <c r="H149" s="7" t="s">
        <v>40</v>
      </c>
      <c r="I149" s="13" t="s">
        <v>1733</v>
      </c>
      <c r="J149" s="32">
        <v>14</v>
      </c>
      <c r="K149" s="8" t="s">
        <v>1734</v>
      </c>
      <c r="L149" s="33" t="s">
        <v>25</v>
      </c>
      <c r="M149" s="8" t="s">
        <v>250</v>
      </c>
      <c r="N149" s="8">
        <v>4</v>
      </c>
      <c r="O149" s="8">
        <v>1</v>
      </c>
      <c r="P149" s="8">
        <v>1</v>
      </c>
      <c r="Q149" s="8">
        <v>1</v>
      </c>
      <c r="R149" s="8">
        <v>1</v>
      </c>
    </row>
    <row r="150" spans="2:18" ht="81.75" customHeight="1" x14ac:dyDescent="0.2">
      <c r="B150" s="8" t="s">
        <v>170</v>
      </c>
      <c r="C150" s="8" t="s">
        <v>171</v>
      </c>
      <c r="D150" s="8" t="s">
        <v>168</v>
      </c>
      <c r="E150" s="8" t="s">
        <v>172</v>
      </c>
      <c r="F150" s="7" t="s">
        <v>1483</v>
      </c>
      <c r="G150" s="7" t="s">
        <v>23</v>
      </c>
      <c r="H150" s="7" t="s">
        <v>105</v>
      </c>
      <c r="I150" s="13" t="s">
        <v>1735</v>
      </c>
      <c r="J150" s="32">
        <v>15</v>
      </c>
      <c r="K150" s="8" t="s">
        <v>1736</v>
      </c>
      <c r="L150" s="33" t="s">
        <v>25</v>
      </c>
      <c r="M150" s="8" t="s">
        <v>250</v>
      </c>
      <c r="N150" s="8">
        <v>4</v>
      </c>
      <c r="O150" s="8">
        <v>1</v>
      </c>
      <c r="P150" s="8">
        <v>1</v>
      </c>
      <c r="Q150" s="8">
        <v>1</v>
      </c>
      <c r="R150" s="8">
        <v>1</v>
      </c>
    </row>
    <row r="151" spans="2:18" ht="81.75" customHeight="1" x14ac:dyDescent="0.2">
      <c r="B151" s="8" t="s">
        <v>170</v>
      </c>
      <c r="C151" s="8" t="s">
        <v>171</v>
      </c>
      <c r="D151" s="8" t="s">
        <v>168</v>
      </c>
      <c r="E151" s="8" t="s">
        <v>172</v>
      </c>
      <c r="F151" s="7" t="s">
        <v>1483</v>
      </c>
      <c r="G151" s="7" t="s">
        <v>23</v>
      </c>
      <c r="H151" s="7" t="s">
        <v>173</v>
      </c>
      <c r="I151" s="13" t="s">
        <v>1737</v>
      </c>
      <c r="J151" s="32">
        <v>14</v>
      </c>
      <c r="K151" s="8" t="s">
        <v>1736</v>
      </c>
      <c r="L151" s="33" t="s">
        <v>25</v>
      </c>
      <c r="M151" s="8" t="s">
        <v>250</v>
      </c>
      <c r="N151" s="8">
        <v>4</v>
      </c>
      <c r="O151" s="8">
        <v>1</v>
      </c>
      <c r="P151" s="8">
        <v>1</v>
      </c>
      <c r="Q151" s="8">
        <v>1</v>
      </c>
      <c r="R151" s="8">
        <v>1</v>
      </c>
    </row>
    <row r="152" spans="2:18" ht="81.75" customHeight="1" x14ac:dyDescent="0.2">
      <c r="B152" s="8" t="s">
        <v>170</v>
      </c>
      <c r="C152" s="8" t="s">
        <v>171</v>
      </c>
      <c r="D152" s="8" t="s">
        <v>168</v>
      </c>
      <c r="E152" s="8" t="s">
        <v>172</v>
      </c>
      <c r="F152" s="7" t="s">
        <v>1483</v>
      </c>
      <c r="G152" s="7" t="s">
        <v>23</v>
      </c>
      <c r="H152" s="7" t="s">
        <v>173</v>
      </c>
      <c r="I152" s="13" t="s">
        <v>1738</v>
      </c>
      <c r="J152" s="32">
        <v>15</v>
      </c>
      <c r="K152" s="8" t="s">
        <v>1739</v>
      </c>
      <c r="L152" s="33" t="s">
        <v>25</v>
      </c>
      <c r="M152" s="8" t="s">
        <v>250</v>
      </c>
      <c r="N152" s="8">
        <v>4</v>
      </c>
      <c r="O152" s="8">
        <v>1</v>
      </c>
      <c r="P152" s="8">
        <v>1</v>
      </c>
      <c r="Q152" s="8">
        <v>1</v>
      </c>
      <c r="R152" s="8">
        <v>1</v>
      </c>
    </row>
    <row r="153" spans="2:18" ht="81.75" customHeight="1" x14ac:dyDescent="0.2">
      <c r="B153" s="8" t="s">
        <v>170</v>
      </c>
      <c r="C153" s="8" t="s">
        <v>171</v>
      </c>
      <c r="D153" s="8" t="s">
        <v>168</v>
      </c>
      <c r="E153" s="8" t="s">
        <v>172</v>
      </c>
      <c r="F153" s="7" t="s">
        <v>1487</v>
      </c>
      <c r="G153" s="7" t="s">
        <v>31</v>
      </c>
      <c r="H153" s="7" t="s">
        <v>32</v>
      </c>
      <c r="I153" s="13" t="s">
        <v>1740</v>
      </c>
      <c r="J153" s="32">
        <v>14</v>
      </c>
      <c r="K153" s="8" t="s">
        <v>1739</v>
      </c>
      <c r="L153" s="33" t="s">
        <v>25</v>
      </c>
      <c r="M153" s="8" t="s">
        <v>250</v>
      </c>
      <c r="N153" s="8">
        <v>4</v>
      </c>
      <c r="O153" s="8">
        <v>1</v>
      </c>
      <c r="P153" s="8">
        <v>1</v>
      </c>
      <c r="Q153" s="8">
        <v>1</v>
      </c>
      <c r="R153" s="8">
        <v>1</v>
      </c>
    </row>
    <row r="154" spans="2:18" ht="81.75" customHeight="1" x14ac:dyDescent="0.2">
      <c r="B154" s="8" t="s">
        <v>170</v>
      </c>
      <c r="C154" s="8" t="s">
        <v>171</v>
      </c>
      <c r="D154" s="8" t="s">
        <v>168</v>
      </c>
      <c r="E154" s="8" t="s">
        <v>172</v>
      </c>
      <c r="F154" s="7" t="s">
        <v>1490</v>
      </c>
      <c r="G154" s="7" t="s">
        <v>29</v>
      </c>
      <c r="H154" s="7" t="s">
        <v>66</v>
      </c>
      <c r="I154" s="13" t="s">
        <v>1741</v>
      </c>
      <c r="J154" s="32">
        <v>14</v>
      </c>
      <c r="K154" s="8" t="s">
        <v>174</v>
      </c>
      <c r="L154" s="33" t="s">
        <v>25</v>
      </c>
      <c r="M154" s="8" t="s">
        <v>250</v>
      </c>
      <c r="N154" s="8">
        <v>4</v>
      </c>
      <c r="O154" s="8">
        <v>1</v>
      </c>
      <c r="P154" s="8">
        <v>1</v>
      </c>
      <c r="Q154" s="8">
        <v>1</v>
      </c>
      <c r="R154" s="8">
        <v>1</v>
      </c>
    </row>
    <row r="155" spans="2:18" ht="81.75" customHeight="1" x14ac:dyDescent="0.2">
      <c r="B155" s="8" t="s">
        <v>175</v>
      </c>
      <c r="C155" s="8" t="s">
        <v>176</v>
      </c>
      <c r="D155" s="8" t="s">
        <v>168</v>
      </c>
      <c r="E155" s="8" t="s">
        <v>177</v>
      </c>
      <c r="F155" s="7" t="s">
        <v>1478</v>
      </c>
      <c r="G155" s="7" t="s">
        <v>35</v>
      </c>
      <c r="H155" s="7" t="s">
        <v>256</v>
      </c>
      <c r="I155" s="13" t="s">
        <v>1742</v>
      </c>
      <c r="J155" s="32">
        <v>12</v>
      </c>
      <c r="K155" s="8" t="s">
        <v>1743</v>
      </c>
      <c r="L155" s="33" t="s">
        <v>25</v>
      </c>
      <c r="M155" s="8" t="s">
        <v>250</v>
      </c>
      <c r="N155" s="8">
        <v>4</v>
      </c>
      <c r="O155" s="8">
        <v>1</v>
      </c>
      <c r="P155" s="8">
        <v>1</v>
      </c>
      <c r="Q155" s="8">
        <v>1</v>
      </c>
      <c r="R155" s="8">
        <v>1</v>
      </c>
    </row>
    <row r="156" spans="2:18" ht="81.75" customHeight="1" x14ac:dyDescent="0.2">
      <c r="B156" s="8" t="s">
        <v>175</v>
      </c>
      <c r="C156" s="8" t="s">
        <v>176</v>
      </c>
      <c r="D156" s="8" t="s">
        <v>168</v>
      </c>
      <c r="E156" s="8" t="s">
        <v>177</v>
      </c>
      <c r="F156" s="7" t="s">
        <v>1483</v>
      </c>
      <c r="G156" s="7" t="s">
        <v>23</v>
      </c>
      <c r="H156" s="7" t="s">
        <v>105</v>
      </c>
      <c r="I156" s="13" t="s">
        <v>1744</v>
      </c>
      <c r="J156" s="32">
        <v>15</v>
      </c>
      <c r="K156" s="8" t="s">
        <v>1455</v>
      </c>
      <c r="L156" s="33" t="s">
        <v>25</v>
      </c>
      <c r="M156" s="8" t="s">
        <v>250</v>
      </c>
      <c r="N156" s="8">
        <v>3</v>
      </c>
      <c r="O156" s="8">
        <v>0</v>
      </c>
      <c r="P156" s="8">
        <v>1</v>
      </c>
      <c r="Q156" s="8">
        <v>1</v>
      </c>
      <c r="R156" s="8">
        <v>1</v>
      </c>
    </row>
    <row r="157" spans="2:18" ht="81.75" customHeight="1" x14ac:dyDescent="0.2">
      <c r="B157" s="8" t="s">
        <v>175</v>
      </c>
      <c r="C157" s="8" t="s">
        <v>176</v>
      </c>
      <c r="D157" s="8" t="s">
        <v>168</v>
      </c>
      <c r="E157" s="8" t="s">
        <v>177</v>
      </c>
      <c r="F157" s="7" t="s">
        <v>1483</v>
      </c>
      <c r="G157" s="7" t="s">
        <v>23</v>
      </c>
      <c r="H157" s="7" t="s">
        <v>27</v>
      </c>
      <c r="I157" s="13" t="s">
        <v>1745</v>
      </c>
      <c r="J157" s="32">
        <v>12</v>
      </c>
      <c r="K157" s="8" t="s">
        <v>1746</v>
      </c>
      <c r="L157" s="33" t="s">
        <v>25</v>
      </c>
      <c r="M157" s="8" t="s">
        <v>250</v>
      </c>
      <c r="N157" s="8">
        <v>12</v>
      </c>
      <c r="O157" s="8">
        <v>3</v>
      </c>
      <c r="P157" s="8">
        <v>3</v>
      </c>
      <c r="Q157" s="8">
        <v>3</v>
      </c>
      <c r="R157" s="8">
        <v>3</v>
      </c>
    </row>
    <row r="158" spans="2:18" ht="81.75" customHeight="1" x14ac:dyDescent="0.2">
      <c r="B158" s="8" t="s">
        <v>175</v>
      </c>
      <c r="C158" s="8" t="s">
        <v>176</v>
      </c>
      <c r="D158" s="8" t="s">
        <v>168</v>
      </c>
      <c r="E158" s="8" t="s">
        <v>177</v>
      </c>
      <c r="F158" s="7" t="s">
        <v>1483</v>
      </c>
      <c r="G158" s="7" t="s">
        <v>23</v>
      </c>
      <c r="H158" s="7" t="s">
        <v>133</v>
      </c>
      <c r="I158" s="13" t="s">
        <v>1747</v>
      </c>
      <c r="J158" s="32">
        <v>12</v>
      </c>
      <c r="K158" s="8" t="s">
        <v>1748</v>
      </c>
      <c r="L158" s="33" t="s">
        <v>25</v>
      </c>
      <c r="M158" s="8" t="s">
        <v>34</v>
      </c>
      <c r="N158" s="8">
        <v>2</v>
      </c>
      <c r="O158" s="8">
        <v>0</v>
      </c>
      <c r="P158" s="8">
        <v>1</v>
      </c>
      <c r="Q158" s="8">
        <v>0</v>
      </c>
      <c r="R158" s="8">
        <v>1</v>
      </c>
    </row>
    <row r="159" spans="2:18" ht="81.75" customHeight="1" x14ac:dyDescent="0.2">
      <c r="B159" s="8" t="s">
        <v>175</v>
      </c>
      <c r="C159" s="8" t="s">
        <v>176</v>
      </c>
      <c r="D159" s="8" t="s">
        <v>168</v>
      </c>
      <c r="E159" s="8" t="s">
        <v>177</v>
      </c>
      <c r="F159" s="7" t="s">
        <v>1483</v>
      </c>
      <c r="G159" s="7" t="s">
        <v>23</v>
      </c>
      <c r="H159" s="7" t="s">
        <v>45</v>
      </c>
      <c r="I159" s="13" t="s">
        <v>1749</v>
      </c>
      <c r="J159" s="32">
        <v>13</v>
      </c>
      <c r="K159" s="8" t="s">
        <v>1750</v>
      </c>
      <c r="L159" s="33" t="s">
        <v>25</v>
      </c>
      <c r="M159" s="8" t="s">
        <v>250</v>
      </c>
      <c r="N159" s="8">
        <v>4</v>
      </c>
      <c r="O159" s="8">
        <v>1</v>
      </c>
      <c r="P159" s="8">
        <v>1</v>
      </c>
      <c r="Q159" s="8">
        <v>1</v>
      </c>
      <c r="R159" s="8">
        <v>1</v>
      </c>
    </row>
    <row r="160" spans="2:18" ht="81.75" customHeight="1" x14ac:dyDescent="0.2">
      <c r="B160" s="8" t="s">
        <v>175</v>
      </c>
      <c r="C160" s="8" t="s">
        <v>176</v>
      </c>
      <c r="D160" s="8" t="s">
        <v>168</v>
      </c>
      <c r="E160" s="8" t="s">
        <v>177</v>
      </c>
      <c r="F160" s="7" t="s">
        <v>1487</v>
      </c>
      <c r="G160" s="7" t="s">
        <v>31</v>
      </c>
      <c r="H160" s="7" t="s">
        <v>43</v>
      </c>
      <c r="I160" s="13" t="s">
        <v>1751</v>
      </c>
      <c r="J160" s="32">
        <v>12</v>
      </c>
      <c r="K160" s="8" t="s">
        <v>255</v>
      </c>
      <c r="L160" s="33" t="s">
        <v>25</v>
      </c>
      <c r="M160" s="8" t="s">
        <v>250</v>
      </c>
      <c r="N160" s="8">
        <v>4</v>
      </c>
      <c r="O160" s="8">
        <v>1</v>
      </c>
      <c r="P160" s="8">
        <v>1</v>
      </c>
      <c r="Q160" s="8">
        <v>1</v>
      </c>
      <c r="R160" s="8">
        <v>1</v>
      </c>
    </row>
    <row r="161" spans="2:18" ht="81.75" customHeight="1" x14ac:dyDescent="0.2">
      <c r="B161" s="8" t="s">
        <v>175</v>
      </c>
      <c r="C161" s="8" t="s">
        <v>176</v>
      </c>
      <c r="D161" s="8" t="s">
        <v>168</v>
      </c>
      <c r="E161" s="8" t="s">
        <v>177</v>
      </c>
      <c r="F161" s="7" t="s">
        <v>1487</v>
      </c>
      <c r="G161" s="7" t="s">
        <v>31</v>
      </c>
      <c r="H161" s="7" t="s">
        <v>120</v>
      </c>
      <c r="I161" s="13" t="s">
        <v>1752</v>
      </c>
      <c r="J161" s="32">
        <v>12</v>
      </c>
      <c r="K161" s="8" t="s">
        <v>1753</v>
      </c>
      <c r="L161" s="33" t="s">
        <v>25</v>
      </c>
      <c r="M161" s="8" t="s">
        <v>250</v>
      </c>
      <c r="N161" s="8">
        <v>8</v>
      </c>
      <c r="O161" s="8">
        <v>2</v>
      </c>
      <c r="P161" s="8">
        <v>2</v>
      </c>
      <c r="Q161" s="8">
        <v>2</v>
      </c>
      <c r="R161" s="8">
        <v>2</v>
      </c>
    </row>
    <row r="162" spans="2:18" ht="81.75" customHeight="1" x14ac:dyDescent="0.2">
      <c r="B162" s="8" t="s">
        <v>175</v>
      </c>
      <c r="C162" s="8" t="s">
        <v>176</v>
      </c>
      <c r="D162" s="8" t="s">
        <v>168</v>
      </c>
      <c r="E162" s="8" t="s">
        <v>177</v>
      </c>
      <c r="F162" s="7" t="s">
        <v>1490</v>
      </c>
      <c r="G162" s="7" t="s">
        <v>29</v>
      </c>
      <c r="H162" s="7" t="s">
        <v>66</v>
      </c>
      <c r="I162" s="13" t="s">
        <v>1754</v>
      </c>
      <c r="J162" s="32">
        <v>12</v>
      </c>
      <c r="K162" s="8" t="s">
        <v>1755</v>
      </c>
      <c r="L162" s="33" t="s">
        <v>25</v>
      </c>
      <c r="M162" s="8" t="s">
        <v>250</v>
      </c>
      <c r="N162" s="8">
        <v>4</v>
      </c>
      <c r="O162" s="8">
        <v>1</v>
      </c>
      <c r="P162" s="8">
        <v>1</v>
      </c>
      <c r="Q162" s="8">
        <v>1</v>
      </c>
      <c r="R162" s="8">
        <v>1</v>
      </c>
    </row>
    <row r="163" spans="2:18" ht="81.75" customHeight="1" x14ac:dyDescent="0.2">
      <c r="B163" s="8" t="s">
        <v>179</v>
      </c>
      <c r="C163" s="8" t="s">
        <v>180</v>
      </c>
      <c r="D163" s="8" t="s">
        <v>168</v>
      </c>
      <c r="E163" s="8" t="s">
        <v>181</v>
      </c>
      <c r="F163" s="7" t="s">
        <v>1478</v>
      </c>
      <c r="G163" s="7" t="s">
        <v>35</v>
      </c>
      <c r="H163" s="7" t="s">
        <v>106</v>
      </c>
      <c r="I163" s="13" t="s">
        <v>1756</v>
      </c>
      <c r="J163" s="32">
        <v>30</v>
      </c>
      <c r="K163" s="8" t="s">
        <v>1329</v>
      </c>
      <c r="L163" s="33" t="s">
        <v>25</v>
      </c>
      <c r="M163" s="8" t="s">
        <v>250</v>
      </c>
      <c r="N163" s="8">
        <v>4</v>
      </c>
      <c r="O163" s="8">
        <v>1</v>
      </c>
      <c r="P163" s="8">
        <v>1</v>
      </c>
      <c r="Q163" s="8">
        <v>1</v>
      </c>
      <c r="R163" s="8">
        <v>1</v>
      </c>
    </row>
    <row r="164" spans="2:18" ht="81.75" customHeight="1" x14ac:dyDescent="0.2">
      <c r="B164" s="8" t="s">
        <v>179</v>
      </c>
      <c r="C164" s="8" t="s">
        <v>180</v>
      </c>
      <c r="D164" s="8" t="s">
        <v>168</v>
      </c>
      <c r="E164" s="8" t="s">
        <v>181</v>
      </c>
      <c r="F164" s="7" t="s">
        <v>1483</v>
      </c>
      <c r="G164" s="7" t="s">
        <v>23</v>
      </c>
      <c r="H164" s="7" t="s">
        <v>105</v>
      </c>
      <c r="I164" s="13" t="s">
        <v>1757</v>
      </c>
      <c r="J164" s="32">
        <v>10</v>
      </c>
      <c r="K164" s="8" t="s">
        <v>1758</v>
      </c>
      <c r="L164" s="33" t="s">
        <v>25</v>
      </c>
      <c r="M164" s="8" t="s">
        <v>250</v>
      </c>
      <c r="N164" s="8">
        <v>4</v>
      </c>
      <c r="O164" s="8">
        <v>1</v>
      </c>
      <c r="P164" s="8">
        <v>1</v>
      </c>
      <c r="Q164" s="8">
        <v>1</v>
      </c>
      <c r="R164" s="8">
        <v>1</v>
      </c>
    </row>
    <row r="165" spans="2:18" ht="81.75" customHeight="1" x14ac:dyDescent="0.2">
      <c r="B165" s="8" t="s">
        <v>179</v>
      </c>
      <c r="C165" s="8" t="s">
        <v>180</v>
      </c>
      <c r="D165" s="8" t="s">
        <v>168</v>
      </c>
      <c r="E165" s="8" t="s">
        <v>181</v>
      </c>
      <c r="F165" s="7" t="s">
        <v>1483</v>
      </c>
      <c r="G165" s="7" t="s">
        <v>23</v>
      </c>
      <c r="H165" s="7" t="s">
        <v>71</v>
      </c>
      <c r="I165" s="13" t="s">
        <v>1759</v>
      </c>
      <c r="J165" s="32">
        <v>30</v>
      </c>
      <c r="K165" s="8" t="s">
        <v>1758</v>
      </c>
      <c r="L165" s="33" t="s">
        <v>25</v>
      </c>
      <c r="M165" s="8" t="s">
        <v>250</v>
      </c>
      <c r="N165" s="8">
        <v>4</v>
      </c>
      <c r="O165" s="8">
        <v>1</v>
      </c>
      <c r="P165" s="8">
        <v>1</v>
      </c>
      <c r="Q165" s="8">
        <v>1</v>
      </c>
      <c r="R165" s="8">
        <v>1</v>
      </c>
    </row>
    <row r="166" spans="2:18" ht="81.75" customHeight="1" x14ac:dyDescent="0.2">
      <c r="B166" s="8" t="s">
        <v>179</v>
      </c>
      <c r="C166" s="8" t="s">
        <v>180</v>
      </c>
      <c r="D166" s="8" t="s">
        <v>168</v>
      </c>
      <c r="E166" s="8" t="s">
        <v>181</v>
      </c>
      <c r="F166" s="7" t="s">
        <v>1487</v>
      </c>
      <c r="G166" s="7" t="s">
        <v>31</v>
      </c>
      <c r="H166" s="7" t="s">
        <v>43</v>
      </c>
      <c r="I166" s="13" t="s">
        <v>1760</v>
      </c>
      <c r="J166" s="32">
        <v>20</v>
      </c>
      <c r="K166" s="8" t="s">
        <v>1761</v>
      </c>
      <c r="L166" s="33" t="s">
        <v>25</v>
      </c>
      <c r="M166" s="8" t="s">
        <v>250</v>
      </c>
      <c r="N166" s="8">
        <v>4</v>
      </c>
      <c r="O166" s="8">
        <v>1</v>
      </c>
      <c r="P166" s="8">
        <v>1</v>
      </c>
      <c r="Q166" s="8">
        <v>1</v>
      </c>
      <c r="R166" s="8">
        <v>1</v>
      </c>
    </row>
    <row r="167" spans="2:18" ht="81.75" customHeight="1" x14ac:dyDescent="0.2">
      <c r="B167" s="8" t="s">
        <v>179</v>
      </c>
      <c r="C167" s="8" t="s">
        <v>180</v>
      </c>
      <c r="D167" s="8" t="s">
        <v>168</v>
      </c>
      <c r="E167" s="8" t="s">
        <v>181</v>
      </c>
      <c r="F167" s="7" t="s">
        <v>1490</v>
      </c>
      <c r="G167" s="7" t="s">
        <v>29</v>
      </c>
      <c r="H167" s="7" t="s">
        <v>81</v>
      </c>
      <c r="I167" s="13" t="s">
        <v>1762</v>
      </c>
      <c r="J167" s="32">
        <v>10</v>
      </c>
      <c r="K167" s="8" t="s">
        <v>1329</v>
      </c>
      <c r="L167" s="33" t="s">
        <v>25</v>
      </c>
      <c r="M167" s="8" t="s">
        <v>250</v>
      </c>
      <c r="N167" s="8">
        <v>4</v>
      </c>
      <c r="O167" s="8">
        <v>1</v>
      </c>
      <c r="P167" s="8">
        <v>1</v>
      </c>
      <c r="Q167" s="8">
        <v>1</v>
      </c>
      <c r="R167" s="8">
        <v>1</v>
      </c>
    </row>
    <row r="168" spans="2:18" ht="81.75" customHeight="1" x14ac:dyDescent="0.2">
      <c r="B168" s="8" t="s">
        <v>182</v>
      </c>
      <c r="C168" s="8" t="s">
        <v>183</v>
      </c>
      <c r="D168" s="8" t="s">
        <v>168</v>
      </c>
      <c r="E168" s="8" t="s">
        <v>184</v>
      </c>
      <c r="F168" s="7" t="s">
        <v>1478</v>
      </c>
      <c r="G168" s="7" t="s">
        <v>35</v>
      </c>
      <c r="H168" s="7" t="s">
        <v>106</v>
      </c>
      <c r="I168" s="13" t="s">
        <v>1763</v>
      </c>
      <c r="J168" s="32">
        <v>10</v>
      </c>
      <c r="K168" s="8" t="s">
        <v>1764</v>
      </c>
      <c r="L168" s="33" t="s">
        <v>25</v>
      </c>
      <c r="M168" s="8" t="s">
        <v>250</v>
      </c>
      <c r="N168" s="8">
        <v>4</v>
      </c>
      <c r="O168" s="8">
        <v>1</v>
      </c>
      <c r="P168" s="8">
        <v>1</v>
      </c>
      <c r="Q168" s="8">
        <v>1</v>
      </c>
      <c r="R168" s="8">
        <v>1</v>
      </c>
    </row>
    <row r="169" spans="2:18" ht="81.75" customHeight="1" x14ac:dyDescent="0.2">
      <c r="B169" s="8" t="s">
        <v>182</v>
      </c>
      <c r="C169" s="8" t="s">
        <v>183</v>
      </c>
      <c r="D169" s="8" t="s">
        <v>168</v>
      </c>
      <c r="E169" s="8" t="s">
        <v>184</v>
      </c>
      <c r="F169" s="7" t="s">
        <v>1483</v>
      </c>
      <c r="G169" s="7" t="s">
        <v>23</v>
      </c>
      <c r="H169" s="7" t="s">
        <v>45</v>
      </c>
      <c r="I169" s="13" t="s">
        <v>1765</v>
      </c>
      <c r="J169" s="32">
        <v>20</v>
      </c>
      <c r="K169" s="8" t="s">
        <v>1766</v>
      </c>
      <c r="L169" s="33" t="s">
        <v>25</v>
      </c>
      <c r="M169" s="8" t="s">
        <v>250</v>
      </c>
      <c r="N169" s="8">
        <v>8</v>
      </c>
      <c r="O169" s="8">
        <v>2</v>
      </c>
      <c r="P169" s="8">
        <v>2</v>
      </c>
      <c r="Q169" s="8">
        <v>2</v>
      </c>
      <c r="R169" s="8">
        <v>2</v>
      </c>
    </row>
    <row r="170" spans="2:18" ht="81.75" customHeight="1" x14ac:dyDescent="0.2">
      <c r="B170" s="8" t="s">
        <v>182</v>
      </c>
      <c r="C170" s="8" t="s">
        <v>183</v>
      </c>
      <c r="D170" s="8" t="s">
        <v>168</v>
      </c>
      <c r="E170" s="8" t="s">
        <v>184</v>
      </c>
      <c r="F170" s="7" t="s">
        <v>1483</v>
      </c>
      <c r="G170" s="7" t="s">
        <v>23</v>
      </c>
      <c r="H170" s="7" t="s">
        <v>71</v>
      </c>
      <c r="I170" s="13" t="s">
        <v>1767</v>
      </c>
      <c r="J170" s="32">
        <v>20</v>
      </c>
      <c r="K170" s="8" t="s">
        <v>1768</v>
      </c>
      <c r="L170" s="33" t="s">
        <v>25</v>
      </c>
      <c r="M170" s="8" t="s">
        <v>250</v>
      </c>
      <c r="N170" s="8">
        <v>8</v>
      </c>
      <c r="O170" s="8">
        <v>2</v>
      </c>
      <c r="P170" s="8">
        <v>2</v>
      </c>
      <c r="Q170" s="8">
        <v>2</v>
      </c>
      <c r="R170" s="8">
        <v>2</v>
      </c>
    </row>
    <row r="171" spans="2:18" ht="81.75" customHeight="1" x14ac:dyDescent="0.2">
      <c r="B171" s="8" t="s">
        <v>182</v>
      </c>
      <c r="C171" s="8" t="s">
        <v>183</v>
      </c>
      <c r="D171" s="8" t="s">
        <v>168</v>
      </c>
      <c r="E171" s="8" t="s">
        <v>184</v>
      </c>
      <c r="F171" s="7" t="s">
        <v>1487</v>
      </c>
      <c r="G171" s="7" t="s">
        <v>31</v>
      </c>
      <c r="H171" s="7" t="s">
        <v>44</v>
      </c>
      <c r="I171" s="13" t="s">
        <v>1769</v>
      </c>
      <c r="J171" s="32">
        <v>15</v>
      </c>
      <c r="K171" s="8" t="s">
        <v>1770</v>
      </c>
      <c r="L171" s="33" t="s">
        <v>25</v>
      </c>
      <c r="M171" s="8" t="s">
        <v>250</v>
      </c>
      <c r="N171" s="8">
        <v>8</v>
      </c>
      <c r="O171" s="8">
        <v>2</v>
      </c>
      <c r="P171" s="8">
        <v>2</v>
      </c>
      <c r="Q171" s="8">
        <v>2</v>
      </c>
      <c r="R171" s="8">
        <v>2</v>
      </c>
    </row>
    <row r="172" spans="2:18" ht="81.75" customHeight="1" x14ac:dyDescent="0.2">
      <c r="B172" s="8" t="s">
        <v>182</v>
      </c>
      <c r="C172" s="8" t="s">
        <v>183</v>
      </c>
      <c r="D172" s="8" t="s">
        <v>168</v>
      </c>
      <c r="E172" s="8" t="s">
        <v>184</v>
      </c>
      <c r="F172" s="7" t="s">
        <v>1487</v>
      </c>
      <c r="G172" s="7" t="s">
        <v>31</v>
      </c>
      <c r="H172" s="7" t="s">
        <v>112</v>
      </c>
      <c r="I172" s="13" t="s">
        <v>1771</v>
      </c>
      <c r="J172" s="32">
        <v>15</v>
      </c>
      <c r="K172" s="8" t="s">
        <v>1330</v>
      </c>
      <c r="L172" s="33" t="s">
        <v>25</v>
      </c>
      <c r="M172" s="8" t="s">
        <v>250</v>
      </c>
      <c r="N172" s="8">
        <v>4</v>
      </c>
      <c r="O172" s="8">
        <v>1</v>
      </c>
      <c r="P172" s="8">
        <v>1</v>
      </c>
      <c r="Q172" s="8">
        <v>1</v>
      </c>
      <c r="R172" s="8">
        <v>1</v>
      </c>
    </row>
    <row r="173" spans="2:18" ht="81.75" customHeight="1" x14ac:dyDescent="0.2">
      <c r="B173" s="8" t="s">
        <v>182</v>
      </c>
      <c r="C173" s="8" t="s">
        <v>183</v>
      </c>
      <c r="D173" s="8" t="s">
        <v>168</v>
      </c>
      <c r="E173" s="8" t="s">
        <v>184</v>
      </c>
      <c r="F173" s="7" t="s">
        <v>1490</v>
      </c>
      <c r="G173" s="7" t="s">
        <v>29</v>
      </c>
      <c r="H173" s="7" t="s">
        <v>100</v>
      </c>
      <c r="I173" s="13" t="s">
        <v>1772</v>
      </c>
      <c r="J173" s="32">
        <v>10</v>
      </c>
      <c r="K173" s="8" t="s">
        <v>1773</v>
      </c>
      <c r="L173" s="33" t="s">
        <v>25</v>
      </c>
      <c r="M173" s="8" t="s">
        <v>250</v>
      </c>
      <c r="N173" s="8">
        <v>4</v>
      </c>
      <c r="O173" s="8">
        <v>1</v>
      </c>
      <c r="P173" s="8">
        <v>1</v>
      </c>
      <c r="Q173" s="8">
        <v>1</v>
      </c>
      <c r="R173" s="8">
        <v>1</v>
      </c>
    </row>
    <row r="174" spans="2:18" ht="81.75" customHeight="1" x14ac:dyDescent="0.2">
      <c r="B174" s="8" t="s">
        <v>182</v>
      </c>
      <c r="C174" s="8" t="s">
        <v>183</v>
      </c>
      <c r="D174" s="8" t="s">
        <v>168</v>
      </c>
      <c r="E174" s="8" t="s">
        <v>184</v>
      </c>
      <c r="F174" s="7" t="s">
        <v>1490</v>
      </c>
      <c r="G174" s="7" t="s">
        <v>29</v>
      </c>
      <c r="H174" s="7" t="s">
        <v>50</v>
      </c>
      <c r="I174" s="13" t="s">
        <v>1774</v>
      </c>
      <c r="J174" s="32">
        <v>10</v>
      </c>
      <c r="K174" s="8" t="s">
        <v>1775</v>
      </c>
      <c r="L174" s="33" t="s">
        <v>25</v>
      </c>
      <c r="M174" s="8" t="s">
        <v>250</v>
      </c>
      <c r="N174" s="8">
        <v>8</v>
      </c>
      <c r="O174" s="8">
        <v>2</v>
      </c>
      <c r="P174" s="8">
        <v>2</v>
      </c>
      <c r="Q174" s="8">
        <v>2</v>
      </c>
      <c r="R174" s="8">
        <v>2</v>
      </c>
    </row>
    <row r="175" spans="2:18" ht="81.75" customHeight="1" x14ac:dyDescent="0.2">
      <c r="B175" s="8" t="s">
        <v>187</v>
      </c>
      <c r="C175" s="8" t="s">
        <v>188</v>
      </c>
      <c r="D175" s="8" t="s">
        <v>168</v>
      </c>
      <c r="E175" s="8" t="s">
        <v>189</v>
      </c>
      <c r="F175" s="7" t="s">
        <v>1478</v>
      </c>
      <c r="G175" s="7" t="s">
        <v>35</v>
      </c>
      <c r="H175" s="7" t="s">
        <v>106</v>
      </c>
      <c r="I175" s="13" t="s">
        <v>1723</v>
      </c>
      <c r="J175" s="32">
        <v>20</v>
      </c>
      <c r="K175" s="8" t="s">
        <v>1776</v>
      </c>
      <c r="L175" s="33" t="s">
        <v>25</v>
      </c>
      <c r="M175" s="8" t="s">
        <v>250</v>
      </c>
      <c r="N175" s="8">
        <v>2</v>
      </c>
      <c r="O175" s="8">
        <v>0</v>
      </c>
      <c r="P175" s="8">
        <v>1</v>
      </c>
      <c r="Q175" s="8">
        <v>0</v>
      </c>
      <c r="R175" s="8">
        <v>1</v>
      </c>
    </row>
    <row r="176" spans="2:18" ht="81.75" customHeight="1" x14ac:dyDescent="0.2">
      <c r="B176" s="8" t="s">
        <v>187</v>
      </c>
      <c r="C176" s="8" t="s">
        <v>188</v>
      </c>
      <c r="D176" s="8" t="s">
        <v>168</v>
      </c>
      <c r="E176" s="8" t="s">
        <v>189</v>
      </c>
      <c r="F176" s="7" t="s">
        <v>1483</v>
      </c>
      <c r="G176" s="7" t="s">
        <v>23</v>
      </c>
      <c r="H176" s="7" t="s">
        <v>105</v>
      </c>
      <c r="I176" s="13" t="s">
        <v>1777</v>
      </c>
      <c r="J176" s="32">
        <v>20</v>
      </c>
      <c r="K176" s="8" t="s">
        <v>1726</v>
      </c>
      <c r="L176" s="33" t="s">
        <v>25</v>
      </c>
      <c r="M176" s="8" t="s">
        <v>250</v>
      </c>
      <c r="N176" s="8">
        <v>2</v>
      </c>
      <c r="O176" s="8">
        <v>0</v>
      </c>
      <c r="P176" s="8">
        <v>1</v>
      </c>
      <c r="Q176" s="8">
        <v>0</v>
      </c>
      <c r="R176" s="8">
        <v>1</v>
      </c>
    </row>
    <row r="177" spans="2:18" ht="81.75" customHeight="1" x14ac:dyDescent="0.2">
      <c r="B177" s="8" t="s">
        <v>187</v>
      </c>
      <c r="C177" s="8" t="s">
        <v>188</v>
      </c>
      <c r="D177" s="8" t="s">
        <v>168</v>
      </c>
      <c r="E177" s="8" t="s">
        <v>189</v>
      </c>
      <c r="F177" s="7" t="s">
        <v>1483</v>
      </c>
      <c r="G177" s="7" t="s">
        <v>23</v>
      </c>
      <c r="H177" s="7" t="s">
        <v>133</v>
      </c>
      <c r="I177" s="13" t="s">
        <v>1778</v>
      </c>
      <c r="J177" s="32">
        <v>20</v>
      </c>
      <c r="K177" s="8" t="s">
        <v>1726</v>
      </c>
      <c r="L177" s="33" t="s">
        <v>25</v>
      </c>
      <c r="M177" s="8" t="s">
        <v>250</v>
      </c>
      <c r="N177" s="8">
        <v>2</v>
      </c>
      <c r="O177" s="8">
        <v>0</v>
      </c>
      <c r="P177" s="8">
        <v>1</v>
      </c>
      <c r="Q177" s="8">
        <v>0</v>
      </c>
      <c r="R177" s="8">
        <v>1</v>
      </c>
    </row>
    <row r="178" spans="2:18" ht="81.75" customHeight="1" x14ac:dyDescent="0.2">
      <c r="B178" s="8" t="s">
        <v>187</v>
      </c>
      <c r="C178" s="8" t="s">
        <v>188</v>
      </c>
      <c r="D178" s="8" t="s">
        <v>168</v>
      </c>
      <c r="E178" s="8" t="s">
        <v>189</v>
      </c>
      <c r="F178" s="7" t="s">
        <v>1487</v>
      </c>
      <c r="G178" s="7" t="s">
        <v>31</v>
      </c>
      <c r="H178" s="7" t="s">
        <v>43</v>
      </c>
      <c r="I178" s="13" t="s">
        <v>1728</v>
      </c>
      <c r="J178" s="32">
        <v>20</v>
      </c>
      <c r="K178" s="8" t="s">
        <v>1779</v>
      </c>
      <c r="L178" s="33" t="s">
        <v>25</v>
      </c>
      <c r="M178" s="8" t="s">
        <v>250</v>
      </c>
      <c r="N178" s="8">
        <v>4</v>
      </c>
      <c r="O178" s="8">
        <v>1</v>
      </c>
      <c r="P178" s="8">
        <v>1</v>
      </c>
      <c r="Q178" s="8">
        <v>1</v>
      </c>
      <c r="R178" s="8">
        <v>1</v>
      </c>
    </row>
    <row r="179" spans="2:18" ht="81.75" customHeight="1" x14ac:dyDescent="0.2">
      <c r="B179" s="8" t="s">
        <v>187</v>
      </c>
      <c r="C179" s="8" t="s">
        <v>188</v>
      </c>
      <c r="D179" s="8" t="s">
        <v>168</v>
      </c>
      <c r="E179" s="8" t="s">
        <v>189</v>
      </c>
      <c r="F179" s="7" t="s">
        <v>1490</v>
      </c>
      <c r="G179" s="7" t="s">
        <v>29</v>
      </c>
      <c r="H179" s="7" t="s">
        <v>30</v>
      </c>
      <c r="I179" s="13" t="s">
        <v>1729</v>
      </c>
      <c r="J179" s="32">
        <v>20</v>
      </c>
      <c r="K179" s="8" t="s">
        <v>1730</v>
      </c>
      <c r="L179" s="33" t="s">
        <v>25</v>
      </c>
      <c r="M179" s="8" t="s">
        <v>185</v>
      </c>
      <c r="N179" s="8">
        <v>4</v>
      </c>
      <c r="O179" s="8">
        <v>1</v>
      </c>
      <c r="P179" s="8">
        <v>1</v>
      </c>
      <c r="Q179" s="8">
        <v>1</v>
      </c>
      <c r="R179" s="8">
        <v>1</v>
      </c>
    </row>
    <row r="180" spans="2:18" ht="81.75" customHeight="1" x14ac:dyDescent="0.2">
      <c r="B180" s="8" t="s">
        <v>190</v>
      </c>
      <c r="C180" s="8" t="s">
        <v>191</v>
      </c>
      <c r="D180" s="8" t="s">
        <v>168</v>
      </c>
      <c r="E180" s="8" t="s">
        <v>192</v>
      </c>
      <c r="F180" s="7" t="s">
        <v>1478</v>
      </c>
      <c r="G180" s="7" t="s">
        <v>35</v>
      </c>
      <c r="H180" s="7" t="s">
        <v>106</v>
      </c>
      <c r="I180" s="13" t="s">
        <v>1780</v>
      </c>
      <c r="J180" s="32">
        <v>14</v>
      </c>
      <c r="K180" s="8" t="s">
        <v>1781</v>
      </c>
      <c r="L180" s="33" t="s">
        <v>25</v>
      </c>
      <c r="M180" s="8" t="s">
        <v>34</v>
      </c>
      <c r="N180" s="8">
        <v>4</v>
      </c>
      <c r="O180" s="8">
        <v>1</v>
      </c>
      <c r="P180" s="8">
        <v>1</v>
      </c>
      <c r="Q180" s="8">
        <v>1</v>
      </c>
      <c r="R180" s="8">
        <v>1</v>
      </c>
    </row>
    <row r="181" spans="2:18" ht="81.75" customHeight="1" x14ac:dyDescent="0.2">
      <c r="B181" s="8" t="s">
        <v>190</v>
      </c>
      <c r="C181" s="8" t="s">
        <v>191</v>
      </c>
      <c r="D181" s="8" t="s">
        <v>168</v>
      </c>
      <c r="E181" s="8" t="s">
        <v>192</v>
      </c>
      <c r="F181" s="7" t="s">
        <v>1483</v>
      </c>
      <c r="G181" s="7" t="s">
        <v>23</v>
      </c>
      <c r="H181" s="7" t="s">
        <v>105</v>
      </c>
      <c r="I181" s="13" t="s">
        <v>1744</v>
      </c>
      <c r="J181" s="32">
        <v>15</v>
      </c>
      <c r="K181" s="8" t="s">
        <v>1782</v>
      </c>
      <c r="L181" s="33" t="s">
        <v>25</v>
      </c>
      <c r="M181" s="8" t="s">
        <v>34</v>
      </c>
      <c r="N181" s="8">
        <v>4</v>
      </c>
      <c r="O181" s="8">
        <v>1</v>
      </c>
      <c r="P181" s="8">
        <v>1</v>
      </c>
      <c r="Q181" s="8">
        <v>1</v>
      </c>
      <c r="R181" s="8">
        <v>1</v>
      </c>
    </row>
    <row r="182" spans="2:18" ht="81.75" customHeight="1" x14ac:dyDescent="0.2">
      <c r="B182" s="8" t="s">
        <v>190</v>
      </c>
      <c r="C182" s="8" t="s">
        <v>191</v>
      </c>
      <c r="D182" s="8" t="s">
        <v>168</v>
      </c>
      <c r="E182" s="8" t="s">
        <v>192</v>
      </c>
      <c r="F182" s="7" t="s">
        <v>1483</v>
      </c>
      <c r="G182" s="7" t="s">
        <v>23</v>
      </c>
      <c r="H182" s="7" t="s">
        <v>27</v>
      </c>
      <c r="I182" s="13" t="s">
        <v>1783</v>
      </c>
      <c r="J182" s="32">
        <v>15</v>
      </c>
      <c r="K182" s="8" t="s">
        <v>1782</v>
      </c>
      <c r="L182" s="33" t="s">
        <v>25</v>
      </c>
      <c r="M182" s="8" t="s">
        <v>34</v>
      </c>
      <c r="N182" s="8">
        <v>4</v>
      </c>
      <c r="O182" s="8">
        <v>1</v>
      </c>
      <c r="P182" s="8">
        <v>1</v>
      </c>
      <c r="Q182" s="8">
        <v>1</v>
      </c>
      <c r="R182" s="8">
        <v>1</v>
      </c>
    </row>
    <row r="183" spans="2:18" ht="81.75" customHeight="1" x14ac:dyDescent="0.2">
      <c r="B183" s="8" t="s">
        <v>190</v>
      </c>
      <c r="C183" s="8" t="s">
        <v>191</v>
      </c>
      <c r="D183" s="8" t="s">
        <v>168</v>
      </c>
      <c r="E183" s="8" t="s">
        <v>192</v>
      </c>
      <c r="F183" s="7" t="s">
        <v>1483</v>
      </c>
      <c r="G183" s="7" t="s">
        <v>23</v>
      </c>
      <c r="H183" s="7" t="s">
        <v>45</v>
      </c>
      <c r="I183" s="13" t="s">
        <v>1747</v>
      </c>
      <c r="J183" s="32">
        <v>14</v>
      </c>
      <c r="K183" s="8" t="s">
        <v>1782</v>
      </c>
      <c r="L183" s="33" t="s">
        <v>25</v>
      </c>
      <c r="M183" s="8" t="s">
        <v>34</v>
      </c>
      <c r="N183" s="8">
        <v>4</v>
      </c>
      <c r="O183" s="8">
        <v>1</v>
      </c>
      <c r="P183" s="8">
        <v>1</v>
      </c>
      <c r="Q183" s="8">
        <v>1</v>
      </c>
      <c r="R183" s="8">
        <v>1</v>
      </c>
    </row>
    <row r="184" spans="2:18" ht="81.75" customHeight="1" x14ac:dyDescent="0.2">
      <c r="B184" s="8" t="s">
        <v>190</v>
      </c>
      <c r="C184" s="8" t="s">
        <v>191</v>
      </c>
      <c r="D184" s="8" t="s">
        <v>168</v>
      </c>
      <c r="E184" s="8" t="s">
        <v>192</v>
      </c>
      <c r="F184" s="7" t="s">
        <v>1487</v>
      </c>
      <c r="G184" s="7" t="s">
        <v>31</v>
      </c>
      <c r="H184" s="7" t="s">
        <v>43</v>
      </c>
      <c r="I184" s="13" t="s">
        <v>1740</v>
      </c>
      <c r="J184" s="32">
        <v>14</v>
      </c>
      <c r="K184" s="8" t="s">
        <v>1782</v>
      </c>
      <c r="L184" s="33" t="s">
        <v>25</v>
      </c>
      <c r="M184" s="8" t="s">
        <v>34</v>
      </c>
      <c r="N184" s="8">
        <v>4</v>
      </c>
      <c r="O184" s="8">
        <v>1</v>
      </c>
      <c r="P184" s="8">
        <v>1</v>
      </c>
      <c r="Q184" s="8">
        <v>1</v>
      </c>
      <c r="R184" s="8">
        <v>1</v>
      </c>
    </row>
    <row r="185" spans="2:18" ht="81.75" customHeight="1" x14ac:dyDescent="0.2">
      <c r="B185" s="8" t="s">
        <v>190</v>
      </c>
      <c r="C185" s="8" t="s">
        <v>191</v>
      </c>
      <c r="D185" s="8" t="s">
        <v>168</v>
      </c>
      <c r="E185" s="8" t="s">
        <v>192</v>
      </c>
      <c r="F185" s="7" t="s">
        <v>1487</v>
      </c>
      <c r="G185" s="7" t="s">
        <v>31</v>
      </c>
      <c r="H185" s="7" t="s">
        <v>147</v>
      </c>
      <c r="I185" s="13" t="s">
        <v>1738</v>
      </c>
      <c r="J185" s="32">
        <v>14</v>
      </c>
      <c r="K185" s="8" t="s">
        <v>1782</v>
      </c>
      <c r="L185" s="33" t="s">
        <v>25</v>
      </c>
      <c r="M185" s="8" t="s">
        <v>34</v>
      </c>
      <c r="N185" s="8">
        <v>4</v>
      </c>
      <c r="O185" s="8">
        <v>1</v>
      </c>
      <c r="P185" s="8">
        <v>1</v>
      </c>
      <c r="Q185" s="8">
        <v>1</v>
      </c>
      <c r="R185" s="8">
        <v>1</v>
      </c>
    </row>
    <row r="186" spans="2:18" ht="81.75" customHeight="1" x14ac:dyDescent="0.2">
      <c r="B186" s="8" t="s">
        <v>190</v>
      </c>
      <c r="C186" s="8" t="s">
        <v>191</v>
      </c>
      <c r="D186" s="8" t="s">
        <v>168</v>
      </c>
      <c r="E186" s="8" t="s">
        <v>192</v>
      </c>
      <c r="F186" s="7" t="s">
        <v>1490</v>
      </c>
      <c r="G186" s="7" t="s">
        <v>29</v>
      </c>
      <c r="H186" s="7" t="s">
        <v>81</v>
      </c>
      <c r="I186" s="13" t="s">
        <v>1784</v>
      </c>
      <c r="J186" s="32">
        <v>14</v>
      </c>
      <c r="K186" s="8" t="s">
        <v>1782</v>
      </c>
      <c r="L186" s="33" t="s">
        <v>25</v>
      </c>
      <c r="M186" s="8" t="s">
        <v>34</v>
      </c>
      <c r="N186" s="8">
        <v>4</v>
      </c>
      <c r="O186" s="8">
        <v>1</v>
      </c>
      <c r="P186" s="8">
        <v>1</v>
      </c>
      <c r="Q186" s="8">
        <v>1</v>
      </c>
      <c r="R186" s="8">
        <v>1</v>
      </c>
    </row>
    <row r="187" spans="2:18" ht="81.75" customHeight="1" x14ac:dyDescent="0.2">
      <c r="B187" s="8" t="s">
        <v>193</v>
      </c>
      <c r="C187" s="8" t="s">
        <v>194</v>
      </c>
      <c r="D187" s="8" t="s">
        <v>168</v>
      </c>
      <c r="E187" s="8" t="s">
        <v>195</v>
      </c>
      <c r="F187" s="7" t="s">
        <v>1478</v>
      </c>
      <c r="G187" s="7" t="s">
        <v>35</v>
      </c>
      <c r="H187" s="7" t="s">
        <v>106</v>
      </c>
      <c r="I187" s="13" t="s">
        <v>1785</v>
      </c>
      <c r="J187" s="32">
        <v>15</v>
      </c>
      <c r="K187" s="8" t="s">
        <v>1331</v>
      </c>
      <c r="L187" s="33" t="s">
        <v>25</v>
      </c>
      <c r="M187" s="8" t="s">
        <v>250</v>
      </c>
      <c r="N187" s="8">
        <v>4</v>
      </c>
      <c r="O187" s="8">
        <v>1</v>
      </c>
      <c r="P187" s="8">
        <v>1</v>
      </c>
      <c r="Q187" s="8">
        <v>1</v>
      </c>
      <c r="R187" s="8">
        <v>1</v>
      </c>
    </row>
    <row r="188" spans="2:18" ht="81.75" customHeight="1" x14ac:dyDescent="0.2">
      <c r="B188" s="8" t="s">
        <v>193</v>
      </c>
      <c r="C188" s="8" t="s">
        <v>194</v>
      </c>
      <c r="D188" s="8" t="s">
        <v>168</v>
      </c>
      <c r="E188" s="8" t="s">
        <v>195</v>
      </c>
      <c r="F188" s="7" t="s">
        <v>1483</v>
      </c>
      <c r="G188" s="7" t="s">
        <v>23</v>
      </c>
      <c r="H188" s="7" t="s">
        <v>45</v>
      </c>
      <c r="I188" s="13" t="s">
        <v>1786</v>
      </c>
      <c r="J188" s="32">
        <v>20</v>
      </c>
      <c r="K188" s="8" t="s">
        <v>1787</v>
      </c>
      <c r="L188" s="33" t="s">
        <v>25</v>
      </c>
      <c r="M188" s="8" t="s">
        <v>250</v>
      </c>
      <c r="N188" s="8">
        <v>4</v>
      </c>
      <c r="O188" s="8">
        <v>1</v>
      </c>
      <c r="P188" s="8">
        <v>1</v>
      </c>
      <c r="Q188" s="8">
        <v>1</v>
      </c>
      <c r="R188" s="8">
        <v>1</v>
      </c>
    </row>
    <row r="189" spans="2:18" ht="81.75" customHeight="1" x14ac:dyDescent="0.2">
      <c r="B189" s="8" t="s">
        <v>193</v>
      </c>
      <c r="C189" s="8" t="s">
        <v>194</v>
      </c>
      <c r="D189" s="8" t="s">
        <v>168</v>
      </c>
      <c r="E189" s="8" t="s">
        <v>195</v>
      </c>
      <c r="F189" s="7" t="s">
        <v>1483</v>
      </c>
      <c r="G189" s="7" t="s">
        <v>23</v>
      </c>
      <c r="H189" s="7" t="s">
        <v>94</v>
      </c>
      <c r="I189" s="13" t="s">
        <v>1788</v>
      </c>
      <c r="J189" s="32">
        <v>20</v>
      </c>
      <c r="K189" s="8" t="s">
        <v>1789</v>
      </c>
      <c r="L189" s="33" t="s">
        <v>25</v>
      </c>
      <c r="M189" s="8" t="s">
        <v>250</v>
      </c>
      <c r="N189" s="8">
        <v>4</v>
      </c>
      <c r="O189" s="8">
        <v>1</v>
      </c>
      <c r="P189" s="8">
        <v>1</v>
      </c>
      <c r="Q189" s="8">
        <v>1</v>
      </c>
      <c r="R189" s="8">
        <v>1</v>
      </c>
    </row>
    <row r="190" spans="2:18" ht="81.75" customHeight="1" x14ac:dyDescent="0.2">
      <c r="B190" s="8" t="s">
        <v>193</v>
      </c>
      <c r="C190" s="8" t="s">
        <v>194</v>
      </c>
      <c r="D190" s="8" t="s">
        <v>168</v>
      </c>
      <c r="E190" s="8" t="s">
        <v>195</v>
      </c>
      <c r="F190" s="7" t="s">
        <v>1487</v>
      </c>
      <c r="G190" s="7" t="s">
        <v>31</v>
      </c>
      <c r="H190" s="7" t="s">
        <v>147</v>
      </c>
      <c r="I190" s="13" t="s">
        <v>1790</v>
      </c>
      <c r="J190" s="32">
        <v>30</v>
      </c>
      <c r="K190" s="8" t="s">
        <v>1791</v>
      </c>
      <c r="L190" s="33" t="s">
        <v>25</v>
      </c>
      <c r="M190" s="8" t="s">
        <v>250</v>
      </c>
      <c r="N190" s="8">
        <v>4</v>
      </c>
      <c r="O190" s="8">
        <v>1</v>
      </c>
      <c r="P190" s="8">
        <v>1</v>
      </c>
      <c r="Q190" s="8">
        <v>1</v>
      </c>
      <c r="R190" s="8">
        <v>1</v>
      </c>
    </row>
    <row r="191" spans="2:18" ht="81.75" customHeight="1" x14ac:dyDescent="0.2">
      <c r="B191" s="8" t="s">
        <v>193</v>
      </c>
      <c r="C191" s="8" t="s">
        <v>194</v>
      </c>
      <c r="D191" s="8" t="s">
        <v>168</v>
      </c>
      <c r="E191" s="8" t="s">
        <v>195</v>
      </c>
      <c r="F191" s="7" t="s">
        <v>1490</v>
      </c>
      <c r="G191" s="7" t="s">
        <v>29</v>
      </c>
      <c r="H191" s="7" t="s">
        <v>66</v>
      </c>
      <c r="I191" s="13" t="s">
        <v>1792</v>
      </c>
      <c r="J191" s="32">
        <v>15</v>
      </c>
      <c r="K191" s="8" t="s">
        <v>1793</v>
      </c>
      <c r="L191" s="33" t="s">
        <v>25</v>
      </c>
      <c r="M191" s="8" t="s">
        <v>250</v>
      </c>
      <c r="N191" s="8">
        <v>4</v>
      </c>
      <c r="O191" s="8">
        <v>1</v>
      </c>
      <c r="P191" s="8">
        <v>1</v>
      </c>
      <c r="Q191" s="8">
        <v>1</v>
      </c>
      <c r="R191" s="8">
        <v>1</v>
      </c>
    </row>
    <row r="192" spans="2:18" ht="81.75" customHeight="1" x14ac:dyDescent="0.2">
      <c r="B192" s="8" t="s">
        <v>197</v>
      </c>
      <c r="C192" s="8" t="s">
        <v>198</v>
      </c>
      <c r="D192" s="8" t="s">
        <v>168</v>
      </c>
      <c r="E192" s="8" t="s">
        <v>199</v>
      </c>
      <c r="F192" s="7" t="s">
        <v>1478</v>
      </c>
      <c r="G192" s="7" t="s">
        <v>35</v>
      </c>
      <c r="H192" s="7" t="s">
        <v>178</v>
      </c>
      <c r="I192" s="13" t="s">
        <v>1794</v>
      </c>
      <c r="J192" s="32">
        <v>20</v>
      </c>
      <c r="K192" s="8" t="s">
        <v>1795</v>
      </c>
      <c r="L192" s="33" t="s">
        <v>25</v>
      </c>
      <c r="M192" s="8" t="s">
        <v>34</v>
      </c>
      <c r="N192" s="8">
        <v>4</v>
      </c>
      <c r="O192" s="8">
        <v>1</v>
      </c>
      <c r="P192" s="8">
        <v>1</v>
      </c>
      <c r="Q192" s="8">
        <v>1</v>
      </c>
      <c r="R192" s="8">
        <v>1</v>
      </c>
    </row>
    <row r="193" spans="2:18" ht="81.75" customHeight="1" x14ac:dyDescent="0.2">
      <c r="B193" s="8" t="s">
        <v>197</v>
      </c>
      <c r="C193" s="8" t="s">
        <v>198</v>
      </c>
      <c r="D193" s="8" t="s">
        <v>168</v>
      </c>
      <c r="E193" s="8" t="s">
        <v>199</v>
      </c>
      <c r="F193" s="7" t="s">
        <v>1483</v>
      </c>
      <c r="G193" s="7" t="s">
        <v>23</v>
      </c>
      <c r="H193" s="7" t="s">
        <v>105</v>
      </c>
      <c r="I193" s="13" t="s">
        <v>1796</v>
      </c>
      <c r="J193" s="32">
        <v>10</v>
      </c>
      <c r="K193" s="8" t="s">
        <v>1797</v>
      </c>
      <c r="L193" s="33" t="s">
        <v>25</v>
      </c>
      <c r="M193" s="8" t="s">
        <v>250</v>
      </c>
      <c r="N193" s="8">
        <v>4</v>
      </c>
      <c r="O193" s="8">
        <v>1</v>
      </c>
      <c r="P193" s="8">
        <v>1</v>
      </c>
      <c r="Q193" s="8">
        <v>1</v>
      </c>
      <c r="R193" s="8">
        <v>1</v>
      </c>
    </row>
    <row r="194" spans="2:18" ht="81.75" customHeight="1" x14ac:dyDescent="0.2">
      <c r="B194" s="8" t="s">
        <v>197</v>
      </c>
      <c r="C194" s="8" t="s">
        <v>198</v>
      </c>
      <c r="D194" s="8" t="s">
        <v>168</v>
      </c>
      <c r="E194" s="8" t="s">
        <v>199</v>
      </c>
      <c r="F194" s="7" t="s">
        <v>1483</v>
      </c>
      <c r="G194" s="7" t="s">
        <v>23</v>
      </c>
      <c r="H194" s="7" t="s">
        <v>27</v>
      </c>
      <c r="I194" s="13" t="s">
        <v>1798</v>
      </c>
      <c r="J194" s="32">
        <v>10</v>
      </c>
      <c r="K194" s="8" t="s">
        <v>1799</v>
      </c>
      <c r="L194" s="33" t="s">
        <v>25</v>
      </c>
      <c r="M194" s="8" t="s">
        <v>250</v>
      </c>
      <c r="N194" s="8">
        <v>4</v>
      </c>
      <c r="O194" s="8">
        <v>1</v>
      </c>
      <c r="P194" s="8">
        <v>1</v>
      </c>
      <c r="Q194" s="8">
        <v>1</v>
      </c>
      <c r="R194" s="8">
        <v>1</v>
      </c>
    </row>
    <row r="195" spans="2:18" ht="81.75" customHeight="1" x14ac:dyDescent="0.2">
      <c r="B195" s="8" t="s">
        <v>197</v>
      </c>
      <c r="C195" s="8" t="s">
        <v>198</v>
      </c>
      <c r="D195" s="8" t="s">
        <v>168</v>
      </c>
      <c r="E195" s="8" t="s">
        <v>199</v>
      </c>
      <c r="F195" s="7" t="s">
        <v>1483</v>
      </c>
      <c r="G195" s="7" t="s">
        <v>23</v>
      </c>
      <c r="H195" s="7" t="s">
        <v>173</v>
      </c>
      <c r="I195" s="13" t="s">
        <v>1800</v>
      </c>
      <c r="J195" s="32">
        <v>10</v>
      </c>
      <c r="K195" s="8" t="s">
        <v>1801</v>
      </c>
      <c r="L195" s="33" t="s">
        <v>25</v>
      </c>
      <c r="M195" s="8" t="s">
        <v>250</v>
      </c>
      <c r="N195" s="8">
        <v>4</v>
      </c>
      <c r="O195" s="8">
        <v>1</v>
      </c>
      <c r="P195" s="8">
        <v>1</v>
      </c>
      <c r="Q195" s="8">
        <v>1</v>
      </c>
      <c r="R195" s="8">
        <v>1</v>
      </c>
    </row>
    <row r="196" spans="2:18" ht="81.75" customHeight="1" x14ac:dyDescent="0.2">
      <c r="B196" s="8" t="s">
        <v>197</v>
      </c>
      <c r="C196" s="8" t="s">
        <v>198</v>
      </c>
      <c r="D196" s="8" t="s">
        <v>168</v>
      </c>
      <c r="E196" s="8" t="s">
        <v>199</v>
      </c>
      <c r="F196" s="7" t="s">
        <v>1483</v>
      </c>
      <c r="G196" s="7" t="s">
        <v>23</v>
      </c>
      <c r="H196" s="7" t="s">
        <v>45</v>
      </c>
      <c r="I196" s="13" t="s">
        <v>1802</v>
      </c>
      <c r="J196" s="32">
        <v>10</v>
      </c>
      <c r="K196" s="8" t="s">
        <v>1803</v>
      </c>
      <c r="L196" s="33" t="s">
        <v>25</v>
      </c>
      <c r="M196" s="8" t="s">
        <v>250</v>
      </c>
      <c r="N196" s="8">
        <v>4</v>
      </c>
      <c r="O196" s="8">
        <v>1</v>
      </c>
      <c r="P196" s="8">
        <v>1</v>
      </c>
      <c r="Q196" s="8">
        <v>1</v>
      </c>
      <c r="R196" s="8">
        <v>1</v>
      </c>
    </row>
    <row r="197" spans="2:18" ht="81.75" customHeight="1" x14ac:dyDescent="0.2">
      <c r="B197" s="8" t="s">
        <v>197</v>
      </c>
      <c r="C197" s="8" t="s">
        <v>198</v>
      </c>
      <c r="D197" s="8" t="s">
        <v>168</v>
      </c>
      <c r="E197" s="8" t="s">
        <v>199</v>
      </c>
      <c r="F197" s="7" t="s">
        <v>1487</v>
      </c>
      <c r="G197" s="7" t="s">
        <v>31</v>
      </c>
      <c r="H197" s="7" t="s">
        <v>109</v>
      </c>
      <c r="I197" s="13" t="s">
        <v>1804</v>
      </c>
      <c r="J197" s="32">
        <v>20</v>
      </c>
      <c r="K197" s="8" t="s">
        <v>1805</v>
      </c>
      <c r="L197" s="33" t="s">
        <v>25</v>
      </c>
      <c r="M197" s="8" t="s">
        <v>250</v>
      </c>
      <c r="N197" s="8">
        <v>4</v>
      </c>
      <c r="O197" s="8">
        <v>1</v>
      </c>
      <c r="P197" s="8">
        <v>1</v>
      </c>
      <c r="Q197" s="8">
        <v>1</v>
      </c>
      <c r="R197" s="8">
        <v>1</v>
      </c>
    </row>
    <row r="198" spans="2:18" ht="81.75" customHeight="1" x14ac:dyDescent="0.2">
      <c r="B198" s="8" t="s">
        <v>197</v>
      </c>
      <c r="C198" s="8" t="s">
        <v>198</v>
      </c>
      <c r="D198" s="8" t="s">
        <v>168</v>
      </c>
      <c r="E198" s="8" t="s">
        <v>199</v>
      </c>
      <c r="F198" s="7" t="s">
        <v>1490</v>
      </c>
      <c r="G198" s="7" t="s">
        <v>29</v>
      </c>
      <c r="H198" s="7" t="s">
        <v>66</v>
      </c>
      <c r="I198" s="13" t="s">
        <v>1806</v>
      </c>
      <c r="J198" s="32">
        <v>20</v>
      </c>
      <c r="K198" s="8" t="s">
        <v>1807</v>
      </c>
      <c r="L198" s="33" t="s">
        <v>25</v>
      </c>
      <c r="M198" s="8" t="s">
        <v>250</v>
      </c>
      <c r="N198" s="8">
        <v>4</v>
      </c>
      <c r="O198" s="8">
        <v>1</v>
      </c>
      <c r="P198" s="8">
        <v>1</v>
      </c>
      <c r="Q198" s="8">
        <v>1</v>
      </c>
      <c r="R198" s="8">
        <v>1</v>
      </c>
    </row>
    <row r="199" spans="2:18" ht="81.75" customHeight="1" x14ac:dyDescent="0.2">
      <c r="B199" s="8" t="s">
        <v>200</v>
      </c>
      <c r="C199" s="8" t="s">
        <v>201</v>
      </c>
      <c r="D199" s="8" t="s">
        <v>168</v>
      </c>
      <c r="E199" s="8" t="s">
        <v>202</v>
      </c>
      <c r="F199" s="7" t="s">
        <v>1478</v>
      </c>
      <c r="G199" s="7" t="s">
        <v>35</v>
      </c>
      <c r="H199" s="7" t="s">
        <v>106</v>
      </c>
      <c r="I199" s="13" t="s">
        <v>1808</v>
      </c>
      <c r="J199" s="32">
        <v>14</v>
      </c>
      <c r="K199" s="8" t="s">
        <v>1809</v>
      </c>
      <c r="L199" s="33" t="s">
        <v>25</v>
      </c>
      <c r="M199" s="8" t="s">
        <v>250</v>
      </c>
      <c r="N199" s="8">
        <v>4</v>
      </c>
      <c r="O199" s="8">
        <v>1</v>
      </c>
      <c r="P199" s="8">
        <v>1</v>
      </c>
      <c r="Q199" s="8">
        <v>1</v>
      </c>
      <c r="R199" s="8">
        <v>1</v>
      </c>
    </row>
    <row r="200" spans="2:18" ht="81.75" customHeight="1" x14ac:dyDescent="0.2">
      <c r="B200" s="8" t="s">
        <v>200</v>
      </c>
      <c r="C200" s="8" t="s">
        <v>201</v>
      </c>
      <c r="D200" s="8" t="s">
        <v>168</v>
      </c>
      <c r="E200" s="8" t="s">
        <v>202</v>
      </c>
      <c r="F200" s="7" t="s">
        <v>1483</v>
      </c>
      <c r="G200" s="7" t="s">
        <v>23</v>
      </c>
      <c r="H200" s="7" t="s">
        <v>105</v>
      </c>
      <c r="I200" s="13" t="s">
        <v>1810</v>
      </c>
      <c r="J200" s="32">
        <v>15</v>
      </c>
      <c r="K200" s="8" t="s">
        <v>1809</v>
      </c>
      <c r="L200" s="33" t="s">
        <v>25</v>
      </c>
      <c r="M200" s="8" t="s">
        <v>250</v>
      </c>
      <c r="N200" s="8">
        <v>4</v>
      </c>
      <c r="O200" s="8">
        <v>1</v>
      </c>
      <c r="P200" s="8">
        <v>1</v>
      </c>
      <c r="Q200" s="8">
        <v>1</v>
      </c>
      <c r="R200" s="8">
        <v>1</v>
      </c>
    </row>
    <row r="201" spans="2:18" ht="81.75" customHeight="1" x14ac:dyDescent="0.2">
      <c r="B201" s="8" t="s">
        <v>200</v>
      </c>
      <c r="C201" s="8" t="s">
        <v>201</v>
      </c>
      <c r="D201" s="8" t="s">
        <v>168</v>
      </c>
      <c r="E201" s="8" t="s">
        <v>202</v>
      </c>
      <c r="F201" s="7" t="s">
        <v>1483</v>
      </c>
      <c r="G201" s="7" t="s">
        <v>23</v>
      </c>
      <c r="H201" s="7" t="s">
        <v>27</v>
      </c>
      <c r="I201" s="13" t="s">
        <v>1767</v>
      </c>
      <c r="J201" s="32">
        <v>15</v>
      </c>
      <c r="K201" s="8" t="s">
        <v>1809</v>
      </c>
      <c r="L201" s="33" t="s">
        <v>25</v>
      </c>
      <c r="M201" s="8" t="s">
        <v>250</v>
      </c>
      <c r="N201" s="8">
        <v>4</v>
      </c>
      <c r="O201" s="8">
        <v>1</v>
      </c>
      <c r="P201" s="8">
        <v>1</v>
      </c>
      <c r="Q201" s="8">
        <v>1</v>
      </c>
      <c r="R201" s="8">
        <v>1</v>
      </c>
    </row>
    <row r="202" spans="2:18" ht="81.75" customHeight="1" x14ac:dyDescent="0.2">
      <c r="B202" s="8" t="s">
        <v>200</v>
      </c>
      <c r="C202" s="8" t="s">
        <v>201</v>
      </c>
      <c r="D202" s="8" t="s">
        <v>168</v>
      </c>
      <c r="E202" s="8" t="s">
        <v>202</v>
      </c>
      <c r="F202" s="7" t="s">
        <v>1483</v>
      </c>
      <c r="G202" s="7" t="s">
        <v>23</v>
      </c>
      <c r="H202" s="7" t="s">
        <v>45</v>
      </c>
      <c r="I202" s="13" t="s">
        <v>1811</v>
      </c>
      <c r="J202" s="32">
        <v>14</v>
      </c>
      <c r="K202" s="8" t="s">
        <v>1809</v>
      </c>
      <c r="L202" s="33" t="s">
        <v>25</v>
      </c>
      <c r="M202" s="8" t="s">
        <v>250</v>
      </c>
      <c r="N202" s="8">
        <v>4</v>
      </c>
      <c r="O202" s="8">
        <v>1</v>
      </c>
      <c r="P202" s="8">
        <v>1</v>
      </c>
      <c r="Q202" s="8">
        <v>1</v>
      </c>
      <c r="R202" s="8">
        <v>1</v>
      </c>
    </row>
    <row r="203" spans="2:18" ht="81.75" customHeight="1" x14ac:dyDescent="0.2">
      <c r="B203" s="8" t="s">
        <v>200</v>
      </c>
      <c r="C203" s="8" t="s">
        <v>201</v>
      </c>
      <c r="D203" s="8" t="s">
        <v>168</v>
      </c>
      <c r="E203" s="8" t="s">
        <v>202</v>
      </c>
      <c r="F203" s="7" t="s">
        <v>1487</v>
      </c>
      <c r="G203" s="7" t="s">
        <v>31</v>
      </c>
      <c r="H203" s="7" t="s">
        <v>147</v>
      </c>
      <c r="I203" s="13" t="s">
        <v>1812</v>
      </c>
      <c r="J203" s="32">
        <v>14</v>
      </c>
      <c r="K203" s="8" t="s">
        <v>1809</v>
      </c>
      <c r="L203" s="33" t="s">
        <v>25</v>
      </c>
      <c r="M203" s="8" t="s">
        <v>250</v>
      </c>
      <c r="N203" s="8">
        <v>4</v>
      </c>
      <c r="O203" s="8">
        <v>1</v>
      </c>
      <c r="P203" s="8">
        <v>1</v>
      </c>
      <c r="Q203" s="8">
        <v>1</v>
      </c>
      <c r="R203" s="8">
        <v>1</v>
      </c>
    </row>
    <row r="204" spans="2:18" ht="81.75" customHeight="1" x14ac:dyDescent="0.2">
      <c r="B204" s="8" t="s">
        <v>200</v>
      </c>
      <c r="C204" s="8" t="s">
        <v>201</v>
      </c>
      <c r="D204" s="8" t="s">
        <v>168</v>
      </c>
      <c r="E204" s="8" t="s">
        <v>202</v>
      </c>
      <c r="F204" s="7" t="s">
        <v>1490</v>
      </c>
      <c r="G204" s="7" t="s">
        <v>29</v>
      </c>
      <c r="H204" s="7" t="s">
        <v>81</v>
      </c>
      <c r="I204" s="13" t="s">
        <v>1813</v>
      </c>
      <c r="J204" s="32">
        <v>14</v>
      </c>
      <c r="K204" s="8" t="s">
        <v>1809</v>
      </c>
      <c r="L204" s="33" t="s">
        <v>25</v>
      </c>
      <c r="M204" s="8" t="s">
        <v>250</v>
      </c>
      <c r="N204" s="8">
        <v>4</v>
      </c>
      <c r="O204" s="8">
        <v>1</v>
      </c>
      <c r="P204" s="8">
        <v>1</v>
      </c>
      <c r="Q204" s="8">
        <v>1</v>
      </c>
      <c r="R204" s="8">
        <v>1</v>
      </c>
    </row>
    <row r="205" spans="2:18" ht="81.75" customHeight="1" x14ac:dyDescent="0.2">
      <c r="B205" s="8" t="s">
        <v>200</v>
      </c>
      <c r="C205" s="8" t="s">
        <v>201</v>
      </c>
      <c r="D205" s="8" t="s">
        <v>168</v>
      </c>
      <c r="E205" s="8" t="s">
        <v>202</v>
      </c>
      <c r="F205" s="7" t="s">
        <v>1490</v>
      </c>
      <c r="G205" s="7" t="s">
        <v>31</v>
      </c>
      <c r="H205" s="7" t="s">
        <v>43</v>
      </c>
      <c r="I205" s="13" t="s">
        <v>1814</v>
      </c>
      <c r="J205" s="32">
        <v>14</v>
      </c>
      <c r="K205" s="8" t="s">
        <v>1809</v>
      </c>
      <c r="L205" s="33" t="s">
        <v>25</v>
      </c>
      <c r="M205" s="8" t="s">
        <v>250</v>
      </c>
      <c r="N205" s="8">
        <v>4</v>
      </c>
      <c r="O205" s="8">
        <v>1</v>
      </c>
      <c r="P205" s="8">
        <v>1</v>
      </c>
      <c r="Q205" s="8">
        <v>1</v>
      </c>
      <c r="R205" s="8">
        <v>1</v>
      </c>
    </row>
    <row r="206" spans="2:18" ht="81.75" customHeight="1" x14ac:dyDescent="0.2">
      <c r="B206" s="8" t="s">
        <v>204</v>
      </c>
      <c r="C206" s="8" t="s">
        <v>205</v>
      </c>
      <c r="D206" s="8" t="s">
        <v>168</v>
      </c>
      <c r="E206" s="8" t="s">
        <v>206</v>
      </c>
      <c r="F206" s="7" t="s">
        <v>1478</v>
      </c>
      <c r="G206" s="7" t="s">
        <v>35</v>
      </c>
      <c r="H206" s="7" t="s">
        <v>106</v>
      </c>
      <c r="I206" s="13" t="s">
        <v>1808</v>
      </c>
      <c r="J206" s="32">
        <v>14</v>
      </c>
      <c r="K206" s="8" t="s">
        <v>1815</v>
      </c>
      <c r="L206" s="33" t="s">
        <v>25</v>
      </c>
      <c r="M206" s="8" t="s">
        <v>250</v>
      </c>
      <c r="N206" s="8">
        <v>4</v>
      </c>
      <c r="O206" s="8">
        <v>1</v>
      </c>
      <c r="P206" s="8">
        <v>1</v>
      </c>
      <c r="Q206" s="8">
        <v>1</v>
      </c>
      <c r="R206" s="8">
        <v>1</v>
      </c>
    </row>
    <row r="207" spans="2:18" ht="81.75" customHeight="1" x14ac:dyDescent="0.2">
      <c r="B207" s="8" t="s">
        <v>204</v>
      </c>
      <c r="C207" s="8" t="s">
        <v>205</v>
      </c>
      <c r="D207" s="8" t="s">
        <v>168</v>
      </c>
      <c r="E207" s="8" t="s">
        <v>206</v>
      </c>
      <c r="F207" s="7" t="s">
        <v>1483</v>
      </c>
      <c r="G207" s="7" t="s">
        <v>23</v>
      </c>
      <c r="H207" s="7" t="s">
        <v>105</v>
      </c>
      <c r="I207" s="13" t="s">
        <v>1810</v>
      </c>
      <c r="J207" s="32">
        <v>15</v>
      </c>
      <c r="K207" s="8" t="s">
        <v>1333</v>
      </c>
      <c r="L207" s="33" t="s">
        <v>25</v>
      </c>
      <c r="M207" s="8" t="s">
        <v>250</v>
      </c>
      <c r="N207" s="8">
        <v>4</v>
      </c>
      <c r="O207" s="8">
        <v>1</v>
      </c>
      <c r="P207" s="8">
        <v>1</v>
      </c>
      <c r="Q207" s="8">
        <v>1</v>
      </c>
      <c r="R207" s="8">
        <v>1</v>
      </c>
    </row>
    <row r="208" spans="2:18" ht="81.75" customHeight="1" x14ac:dyDescent="0.2">
      <c r="B208" s="8" t="s">
        <v>204</v>
      </c>
      <c r="C208" s="8" t="s">
        <v>205</v>
      </c>
      <c r="D208" s="8" t="s">
        <v>168</v>
      </c>
      <c r="E208" s="8" t="s">
        <v>206</v>
      </c>
      <c r="F208" s="7" t="s">
        <v>1483</v>
      </c>
      <c r="G208" s="7" t="s">
        <v>23</v>
      </c>
      <c r="H208" s="7" t="s">
        <v>27</v>
      </c>
      <c r="I208" s="13" t="s">
        <v>1767</v>
      </c>
      <c r="J208" s="32">
        <v>15</v>
      </c>
      <c r="K208" s="8" t="s">
        <v>1816</v>
      </c>
      <c r="L208" s="33" t="s">
        <v>25</v>
      </c>
      <c r="M208" s="8" t="s">
        <v>250</v>
      </c>
      <c r="N208" s="8">
        <v>4</v>
      </c>
      <c r="O208" s="8">
        <v>1</v>
      </c>
      <c r="P208" s="8">
        <v>1</v>
      </c>
      <c r="Q208" s="8">
        <v>1</v>
      </c>
      <c r="R208" s="8">
        <v>1</v>
      </c>
    </row>
    <row r="209" spans="2:18" ht="81.75" customHeight="1" x14ac:dyDescent="0.2">
      <c r="B209" s="8" t="s">
        <v>204</v>
      </c>
      <c r="C209" s="8" t="s">
        <v>205</v>
      </c>
      <c r="D209" s="8" t="s">
        <v>168</v>
      </c>
      <c r="E209" s="8" t="s">
        <v>206</v>
      </c>
      <c r="F209" s="7" t="s">
        <v>1483</v>
      </c>
      <c r="G209" s="7" t="s">
        <v>23</v>
      </c>
      <c r="H209" s="7" t="s">
        <v>45</v>
      </c>
      <c r="I209" s="13" t="s">
        <v>1811</v>
      </c>
      <c r="J209" s="32">
        <v>14</v>
      </c>
      <c r="K209" s="8" t="s">
        <v>1817</v>
      </c>
      <c r="L209" s="33" t="s">
        <v>25</v>
      </c>
      <c r="M209" s="8" t="s">
        <v>250</v>
      </c>
      <c r="N209" s="8">
        <v>4</v>
      </c>
      <c r="O209" s="8">
        <v>1</v>
      </c>
      <c r="P209" s="8">
        <v>1</v>
      </c>
      <c r="Q209" s="8">
        <v>1</v>
      </c>
      <c r="R209" s="8">
        <v>1</v>
      </c>
    </row>
    <row r="210" spans="2:18" ht="81.75" customHeight="1" x14ac:dyDescent="0.2">
      <c r="B210" s="8" t="s">
        <v>204</v>
      </c>
      <c r="C210" s="8" t="s">
        <v>205</v>
      </c>
      <c r="D210" s="8" t="s">
        <v>168</v>
      </c>
      <c r="E210" s="8" t="s">
        <v>206</v>
      </c>
      <c r="F210" s="7" t="s">
        <v>1487</v>
      </c>
      <c r="G210" s="7" t="s">
        <v>31</v>
      </c>
      <c r="H210" s="7" t="s">
        <v>43</v>
      </c>
      <c r="I210" s="13" t="s">
        <v>1814</v>
      </c>
      <c r="J210" s="32">
        <v>14</v>
      </c>
      <c r="K210" s="8" t="s">
        <v>1818</v>
      </c>
      <c r="L210" s="33" t="s">
        <v>25</v>
      </c>
      <c r="M210" s="8" t="s">
        <v>250</v>
      </c>
      <c r="N210" s="8">
        <v>4</v>
      </c>
      <c r="O210" s="8">
        <v>1</v>
      </c>
      <c r="P210" s="8">
        <v>1</v>
      </c>
      <c r="Q210" s="8">
        <v>1</v>
      </c>
      <c r="R210" s="8">
        <v>1</v>
      </c>
    </row>
    <row r="211" spans="2:18" ht="81.75" customHeight="1" x14ac:dyDescent="0.2">
      <c r="B211" s="8" t="s">
        <v>204</v>
      </c>
      <c r="C211" s="8" t="s">
        <v>205</v>
      </c>
      <c r="D211" s="8" t="s">
        <v>168</v>
      </c>
      <c r="E211" s="8" t="s">
        <v>206</v>
      </c>
      <c r="F211" s="7" t="s">
        <v>1487</v>
      </c>
      <c r="G211" s="7" t="s">
        <v>31</v>
      </c>
      <c r="H211" s="7" t="s">
        <v>147</v>
      </c>
      <c r="I211" s="13" t="s">
        <v>1812</v>
      </c>
      <c r="J211" s="32">
        <v>14</v>
      </c>
      <c r="K211" s="8" t="s">
        <v>1819</v>
      </c>
      <c r="L211" s="33" t="s">
        <v>25</v>
      </c>
      <c r="M211" s="8" t="s">
        <v>250</v>
      </c>
      <c r="N211" s="8">
        <v>4</v>
      </c>
      <c r="O211" s="8">
        <v>1</v>
      </c>
      <c r="P211" s="8">
        <v>1</v>
      </c>
      <c r="Q211" s="8">
        <v>1</v>
      </c>
      <c r="R211" s="8">
        <v>1</v>
      </c>
    </row>
    <row r="212" spans="2:18" ht="81.75" customHeight="1" x14ac:dyDescent="0.2">
      <c r="B212" s="8" t="s">
        <v>204</v>
      </c>
      <c r="C212" s="8" t="s">
        <v>205</v>
      </c>
      <c r="D212" s="8" t="s">
        <v>168</v>
      </c>
      <c r="E212" s="8" t="s">
        <v>206</v>
      </c>
      <c r="F212" s="7" t="s">
        <v>1490</v>
      </c>
      <c r="G212" s="7" t="s">
        <v>29</v>
      </c>
      <c r="H212" s="7" t="s">
        <v>81</v>
      </c>
      <c r="I212" s="13" t="s">
        <v>1813</v>
      </c>
      <c r="J212" s="32">
        <v>14</v>
      </c>
      <c r="K212" s="8" t="s">
        <v>46</v>
      </c>
      <c r="L212" s="33" t="s">
        <v>25</v>
      </c>
      <c r="M212" s="8" t="s">
        <v>250</v>
      </c>
      <c r="N212" s="8">
        <v>4</v>
      </c>
      <c r="O212" s="8">
        <v>1</v>
      </c>
      <c r="P212" s="8">
        <v>1</v>
      </c>
      <c r="Q212" s="8">
        <v>1</v>
      </c>
      <c r="R212" s="8">
        <v>1</v>
      </c>
    </row>
    <row r="213" spans="2:18" ht="81.75" customHeight="1" x14ac:dyDescent="0.2">
      <c r="B213" s="8" t="s">
        <v>209</v>
      </c>
      <c r="C213" s="8" t="s">
        <v>210</v>
      </c>
      <c r="D213" s="8" t="s">
        <v>168</v>
      </c>
      <c r="E213" s="8" t="s">
        <v>211</v>
      </c>
      <c r="F213" s="7" t="s">
        <v>1478</v>
      </c>
      <c r="G213" s="7" t="s">
        <v>35</v>
      </c>
      <c r="H213" s="7" t="s">
        <v>178</v>
      </c>
      <c r="I213" s="13" t="s">
        <v>1820</v>
      </c>
      <c r="J213" s="32">
        <v>10</v>
      </c>
      <c r="K213" s="8" t="s">
        <v>1821</v>
      </c>
      <c r="L213" s="33" t="s">
        <v>72</v>
      </c>
      <c r="M213" s="8" t="s">
        <v>34</v>
      </c>
      <c r="N213" s="8">
        <v>1</v>
      </c>
      <c r="O213" s="8">
        <v>1</v>
      </c>
      <c r="P213" s="8">
        <v>1</v>
      </c>
      <c r="Q213" s="8">
        <v>1</v>
      </c>
      <c r="R213" s="8">
        <v>1</v>
      </c>
    </row>
    <row r="214" spans="2:18" ht="81.75" customHeight="1" x14ac:dyDescent="0.2">
      <c r="B214" s="8" t="s">
        <v>209</v>
      </c>
      <c r="C214" s="8" t="s">
        <v>210</v>
      </c>
      <c r="D214" s="8" t="s">
        <v>168</v>
      </c>
      <c r="E214" s="8" t="s">
        <v>211</v>
      </c>
      <c r="F214" s="7" t="s">
        <v>1478</v>
      </c>
      <c r="G214" s="7" t="s">
        <v>35</v>
      </c>
      <c r="H214" s="7" t="s">
        <v>216</v>
      </c>
      <c r="I214" s="13" t="s">
        <v>1822</v>
      </c>
      <c r="J214" s="32">
        <v>10</v>
      </c>
      <c r="K214" s="8" t="s">
        <v>1823</v>
      </c>
      <c r="L214" s="33" t="s">
        <v>25</v>
      </c>
      <c r="M214" s="8" t="s">
        <v>250</v>
      </c>
      <c r="N214" s="8">
        <v>2</v>
      </c>
      <c r="O214" s="8">
        <v>1</v>
      </c>
      <c r="P214" s="8">
        <v>1</v>
      </c>
      <c r="Q214" s="8">
        <v>0</v>
      </c>
      <c r="R214" s="8">
        <v>0</v>
      </c>
    </row>
    <row r="215" spans="2:18" ht="81.75" customHeight="1" x14ac:dyDescent="0.2">
      <c r="B215" s="8" t="s">
        <v>209</v>
      </c>
      <c r="C215" s="8" t="s">
        <v>210</v>
      </c>
      <c r="D215" s="8" t="s">
        <v>168</v>
      </c>
      <c r="E215" s="8" t="s">
        <v>211</v>
      </c>
      <c r="F215" s="7" t="s">
        <v>1483</v>
      </c>
      <c r="G215" s="7" t="s">
        <v>23</v>
      </c>
      <c r="H215" s="7" t="s">
        <v>45</v>
      </c>
      <c r="I215" s="13" t="s">
        <v>1824</v>
      </c>
      <c r="J215" s="32">
        <v>10</v>
      </c>
      <c r="K215" s="8" t="s">
        <v>1825</v>
      </c>
      <c r="L215" s="33" t="s">
        <v>25</v>
      </c>
      <c r="M215" s="8" t="s">
        <v>250</v>
      </c>
      <c r="N215" s="8">
        <v>6</v>
      </c>
      <c r="O215" s="8">
        <v>0</v>
      </c>
      <c r="P215" s="8">
        <v>3</v>
      </c>
      <c r="Q215" s="8">
        <v>0</v>
      </c>
      <c r="R215" s="8">
        <v>3</v>
      </c>
    </row>
    <row r="216" spans="2:18" ht="81.75" customHeight="1" x14ac:dyDescent="0.2">
      <c r="B216" s="8" t="s">
        <v>209</v>
      </c>
      <c r="C216" s="8" t="s">
        <v>210</v>
      </c>
      <c r="D216" s="8" t="s">
        <v>168</v>
      </c>
      <c r="E216" s="8" t="s">
        <v>211</v>
      </c>
      <c r="F216" s="7" t="s">
        <v>1483</v>
      </c>
      <c r="G216" s="7" t="s">
        <v>23</v>
      </c>
      <c r="H216" s="7" t="s">
        <v>28</v>
      </c>
      <c r="I216" s="13" t="s">
        <v>1826</v>
      </c>
      <c r="J216" s="32">
        <v>10</v>
      </c>
      <c r="K216" s="8" t="s">
        <v>1823</v>
      </c>
      <c r="L216" s="33" t="s">
        <v>25</v>
      </c>
      <c r="M216" s="8" t="s">
        <v>250</v>
      </c>
      <c r="N216" s="8">
        <v>2</v>
      </c>
      <c r="O216" s="8">
        <v>1</v>
      </c>
      <c r="P216" s="8">
        <v>0</v>
      </c>
      <c r="Q216" s="8">
        <v>1</v>
      </c>
      <c r="R216" s="8">
        <v>0</v>
      </c>
    </row>
    <row r="217" spans="2:18" ht="81.75" customHeight="1" x14ac:dyDescent="0.2">
      <c r="B217" s="8" t="s">
        <v>209</v>
      </c>
      <c r="C217" s="8" t="s">
        <v>210</v>
      </c>
      <c r="D217" s="8" t="s">
        <v>168</v>
      </c>
      <c r="E217" s="8" t="s">
        <v>211</v>
      </c>
      <c r="F217" s="7" t="s">
        <v>1483</v>
      </c>
      <c r="G217" s="7" t="s">
        <v>23</v>
      </c>
      <c r="H217" s="7" t="s">
        <v>71</v>
      </c>
      <c r="I217" s="13" t="s">
        <v>1788</v>
      </c>
      <c r="J217" s="32">
        <v>10</v>
      </c>
      <c r="K217" s="8" t="s">
        <v>1825</v>
      </c>
      <c r="L217" s="33" t="s">
        <v>72</v>
      </c>
      <c r="M217" s="8" t="s">
        <v>53</v>
      </c>
      <c r="N217" s="8">
        <v>1</v>
      </c>
      <c r="O217" s="8">
        <v>1</v>
      </c>
      <c r="P217" s="8">
        <v>1</v>
      </c>
      <c r="Q217" s="8">
        <v>1</v>
      </c>
      <c r="R217" s="8">
        <v>1</v>
      </c>
    </row>
    <row r="218" spans="2:18" ht="81.75" customHeight="1" x14ac:dyDescent="0.2">
      <c r="B218" s="8" t="s">
        <v>209</v>
      </c>
      <c r="C218" s="8" t="s">
        <v>210</v>
      </c>
      <c r="D218" s="8" t="s">
        <v>168</v>
      </c>
      <c r="E218" s="8" t="s">
        <v>211</v>
      </c>
      <c r="F218" s="7" t="s">
        <v>1487</v>
      </c>
      <c r="G218" s="7" t="s">
        <v>31</v>
      </c>
      <c r="H218" s="7" t="s">
        <v>57</v>
      </c>
      <c r="I218" s="13" t="s">
        <v>1827</v>
      </c>
      <c r="J218" s="32">
        <v>10</v>
      </c>
      <c r="K218" s="8" t="s">
        <v>1828</v>
      </c>
      <c r="L218" s="33" t="s">
        <v>41</v>
      </c>
      <c r="M218" s="8" t="s">
        <v>250</v>
      </c>
      <c r="N218" s="8">
        <v>1</v>
      </c>
      <c r="O218" s="8">
        <v>1</v>
      </c>
      <c r="P218" s="8">
        <v>1</v>
      </c>
      <c r="Q218" s="8">
        <v>1</v>
      </c>
      <c r="R218" s="8">
        <v>1</v>
      </c>
    </row>
    <row r="219" spans="2:18" ht="81.75" customHeight="1" x14ac:dyDescent="0.2">
      <c r="B219" s="8" t="s">
        <v>209</v>
      </c>
      <c r="C219" s="8" t="s">
        <v>210</v>
      </c>
      <c r="D219" s="8" t="s">
        <v>168</v>
      </c>
      <c r="E219" s="8" t="s">
        <v>211</v>
      </c>
      <c r="F219" s="7" t="s">
        <v>1487</v>
      </c>
      <c r="G219" s="7" t="s">
        <v>31</v>
      </c>
      <c r="H219" s="7" t="s">
        <v>506</v>
      </c>
      <c r="I219" s="13" t="s">
        <v>1829</v>
      </c>
      <c r="J219" s="32">
        <v>10</v>
      </c>
      <c r="K219" s="8" t="s">
        <v>1830</v>
      </c>
      <c r="L219" s="33" t="s">
        <v>41</v>
      </c>
      <c r="M219" s="8" t="s">
        <v>250</v>
      </c>
      <c r="N219" s="8">
        <v>1</v>
      </c>
      <c r="O219" s="8">
        <v>1</v>
      </c>
      <c r="P219" s="8">
        <v>1</v>
      </c>
      <c r="Q219" s="8">
        <v>1</v>
      </c>
      <c r="R219" s="8">
        <v>1</v>
      </c>
    </row>
    <row r="220" spans="2:18" ht="81.75" customHeight="1" x14ac:dyDescent="0.2">
      <c r="B220" s="8" t="s">
        <v>209</v>
      </c>
      <c r="C220" s="8" t="s">
        <v>210</v>
      </c>
      <c r="D220" s="8" t="s">
        <v>168</v>
      </c>
      <c r="E220" s="8" t="s">
        <v>211</v>
      </c>
      <c r="F220" s="7" t="s">
        <v>1487</v>
      </c>
      <c r="G220" s="7" t="s">
        <v>31</v>
      </c>
      <c r="H220" s="7" t="s">
        <v>109</v>
      </c>
      <c r="I220" s="13" t="s">
        <v>1831</v>
      </c>
      <c r="J220" s="32">
        <v>10</v>
      </c>
      <c r="K220" s="8" t="s">
        <v>1832</v>
      </c>
      <c r="L220" s="33" t="s">
        <v>41</v>
      </c>
      <c r="M220" s="8" t="s">
        <v>250</v>
      </c>
      <c r="N220" s="8">
        <v>1</v>
      </c>
      <c r="O220" s="8">
        <v>1</v>
      </c>
      <c r="P220" s="8">
        <v>1</v>
      </c>
      <c r="Q220" s="8">
        <v>1</v>
      </c>
      <c r="R220" s="8">
        <v>1</v>
      </c>
    </row>
    <row r="221" spans="2:18" ht="81.75" customHeight="1" x14ac:dyDescent="0.2">
      <c r="B221" s="8" t="s">
        <v>209</v>
      </c>
      <c r="C221" s="8" t="s">
        <v>210</v>
      </c>
      <c r="D221" s="8" t="s">
        <v>168</v>
      </c>
      <c r="E221" s="8" t="s">
        <v>211</v>
      </c>
      <c r="F221" s="7" t="s">
        <v>1490</v>
      </c>
      <c r="G221" s="7" t="s">
        <v>29</v>
      </c>
      <c r="H221" s="7" t="s">
        <v>50</v>
      </c>
      <c r="I221" s="13" t="s">
        <v>1833</v>
      </c>
      <c r="J221" s="32">
        <v>10</v>
      </c>
      <c r="K221" s="8" t="s">
        <v>1834</v>
      </c>
      <c r="L221" s="33" t="s">
        <v>41</v>
      </c>
      <c r="M221" s="8" t="s">
        <v>250</v>
      </c>
      <c r="N221" s="8">
        <v>1</v>
      </c>
      <c r="O221" s="8">
        <v>1</v>
      </c>
      <c r="P221" s="8">
        <v>1</v>
      </c>
      <c r="Q221" s="8">
        <v>1</v>
      </c>
      <c r="R221" s="8">
        <v>1</v>
      </c>
    </row>
    <row r="222" spans="2:18" ht="81.75" customHeight="1" x14ac:dyDescent="0.2">
      <c r="B222" s="8" t="s">
        <v>209</v>
      </c>
      <c r="C222" s="8" t="s">
        <v>210</v>
      </c>
      <c r="D222" s="8" t="s">
        <v>168</v>
      </c>
      <c r="E222" s="8" t="s">
        <v>211</v>
      </c>
      <c r="F222" s="7" t="s">
        <v>1490</v>
      </c>
      <c r="G222" s="7" t="s">
        <v>29</v>
      </c>
      <c r="H222" s="7" t="s">
        <v>93</v>
      </c>
      <c r="I222" s="13" t="s">
        <v>1835</v>
      </c>
      <c r="J222" s="32">
        <v>10</v>
      </c>
      <c r="K222" s="8" t="s">
        <v>1836</v>
      </c>
      <c r="L222" s="33" t="s">
        <v>25</v>
      </c>
      <c r="M222" s="8" t="s">
        <v>26</v>
      </c>
      <c r="N222" s="8">
        <v>8</v>
      </c>
      <c r="O222" s="8">
        <v>0</v>
      </c>
      <c r="P222" s="8">
        <v>4</v>
      </c>
      <c r="Q222" s="8">
        <v>0</v>
      </c>
      <c r="R222" s="8">
        <v>4</v>
      </c>
    </row>
    <row r="223" spans="2:18" ht="81.75" customHeight="1" x14ac:dyDescent="0.2">
      <c r="B223" s="8" t="s">
        <v>217</v>
      </c>
      <c r="C223" s="8" t="s">
        <v>218</v>
      </c>
      <c r="D223" s="8" t="s">
        <v>168</v>
      </c>
      <c r="E223" s="8" t="s">
        <v>219</v>
      </c>
      <c r="F223" s="7" t="s">
        <v>1478</v>
      </c>
      <c r="G223" s="7" t="s">
        <v>35</v>
      </c>
      <c r="H223" s="7" t="s">
        <v>106</v>
      </c>
      <c r="I223" s="13" t="s">
        <v>1835</v>
      </c>
      <c r="J223" s="32">
        <v>14</v>
      </c>
      <c r="K223" s="8" t="s">
        <v>1837</v>
      </c>
      <c r="L223" s="33" t="s">
        <v>25</v>
      </c>
      <c r="M223" s="8" t="s">
        <v>250</v>
      </c>
      <c r="N223" s="8">
        <v>4</v>
      </c>
      <c r="O223" s="8">
        <v>1</v>
      </c>
      <c r="P223" s="8">
        <v>1</v>
      </c>
      <c r="Q223" s="8">
        <v>1</v>
      </c>
      <c r="R223" s="8">
        <v>1</v>
      </c>
    </row>
    <row r="224" spans="2:18" ht="81.75" customHeight="1" x14ac:dyDescent="0.2">
      <c r="B224" s="8" t="s">
        <v>217</v>
      </c>
      <c r="C224" s="8" t="s">
        <v>218</v>
      </c>
      <c r="D224" s="8" t="s">
        <v>168</v>
      </c>
      <c r="E224" s="8" t="s">
        <v>219</v>
      </c>
      <c r="F224" s="7" t="s">
        <v>1483</v>
      </c>
      <c r="G224" s="7" t="s">
        <v>23</v>
      </c>
      <c r="H224" s="7" t="s">
        <v>105</v>
      </c>
      <c r="I224" s="13" t="s">
        <v>1744</v>
      </c>
      <c r="J224" s="32">
        <v>15</v>
      </c>
      <c r="K224" s="8" t="s">
        <v>1838</v>
      </c>
      <c r="L224" s="33" t="s">
        <v>25</v>
      </c>
      <c r="M224" s="8" t="s">
        <v>250</v>
      </c>
      <c r="N224" s="8">
        <v>4</v>
      </c>
      <c r="O224" s="8">
        <v>1</v>
      </c>
      <c r="P224" s="8">
        <v>1</v>
      </c>
      <c r="Q224" s="8">
        <v>1</v>
      </c>
      <c r="R224" s="8">
        <v>1</v>
      </c>
    </row>
    <row r="225" spans="2:18" ht="81.75" customHeight="1" x14ac:dyDescent="0.2">
      <c r="B225" s="8" t="s">
        <v>217</v>
      </c>
      <c r="C225" s="8" t="s">
        <v>218</v>
      </c>
      <c r="D225" s="8" t="s">
        <v>168</v>
      </c>
      <c r="E225" s="8" t="s">
        <v>219</v>
      </c>
      <c r="F225" s="7" t="s">
        <v>1483</v>
      </c>
      <c r="G225" s="7" t="s">
        <v>23</v>
      </c>
      <c r="H225" s="7" t="s">
        <v>27</v>
      </c>
      <c r="I225" s="13" t="s">
        <v>1788</v>
      </c>
      <c r="J225" s="32">
        <v>15</v>
      </c>
      <c r="K225" s="8" t="s">
        <v>1839</v>
      </c>
      <c r="L225" s="33" t="s">
        <v>25</v>
      </c>
      <c r="M225" s="8" t="s">
        <v>250</v>
      </c>
      <c r="N225" s="8">
        <v>4</v>
      </c>
      <c r="O225" s="8">
        <v>1</v>
      </c>
      <c r="P225" s="8">
        <v>1</v>
      </c>
      <c r="Q225" s="8">
        <v>1</v>
      </c>
      <c r="R225" s="8">
        <v>1</v>
      </c>
    </row>
    <row r="226" spans="2:18" ht="81.75" customHeight="1" x14ac:dyDescent="0.2">
      <c r="B226" s="8" t="s">
        <v>217</v>
      </c>
      <c r="C226" s="8" t="s">
        <v>218</v>
      </c>
      <c r="D226" s="8" t="s">
        <v>168</v>
      </c>
      <c r="E226" s="8" t="s">
        <v>219</v>
      </c>
      <c r="F226" s="7" t="s">
        <v>1483</v>
      </c>
      <c r="G226" s="7" t="s">
        <v>23</v>
      </c>
      <c r="H226" s="7" t="s">
        <v>45</v>
      </c>
      <c r="I226" s="13" t="s">
        <v>1840</v>
      </c>
      <c r="J226" s="32">
        <v>14</v>
      </c>
      <c r="K226" s="8" t="s">
        <v>1841</v>
      </c>
      <c r="L226" s="33" t="s">
        <v>25</v>
      </c>
      <c r="M226" s="8" t="s">
        <v>250</v>
      </c>
      <c r="N226" s="8">
        <v>4</v>
      </c>
      <c r="O226" s="8">
        <v>1</v>
      </c>
      <c r="P226" s="8">
        <v>1</v>
      </c>
      <c r="Q226" s="8">
        <v>1</v>
      </c>
      <c r="R226" s="8">
        <v>1</v>
      </c>
    </row>
    <row r="227" spans="2:18" ht="81.75" customHeight="1" x14ac:dyDescent="0.2">
      <c r="B227" s="8" t="s">
        <v>217</v>
      </c>
      <c r="C227" s="8" t="s">
        <v>218</v>
      </c>
      <c r="D227" s="8" t="s">
        <v>168</v>
      </c>
      <c r="E227" s="8" t="s">
        <v>219</v>
      </c>
      <c r="F227" s="7" t="s">
        <v>1487</v>
      </c>
      <c r="G227" s="7" t="s">
        <v>31</v>
      </c>
      <c r="H227" s="7" t="s">
        <v>43</v>
      </c>
      <c r="I227" s="13" t="s">
        <v>1740</v>
      </c>
      <c r="J227" s="32">
        <v>14</v>
      </c>
      <c r="K227" s="8" t="s">
        <v>1842</v>
      </c>
      <c r="L227" s="33" t="s">
        <v>25</v>
      </c>
      <c r="M227" s="8" t="s">
        <v>250</v>
      </c>
      <c r="N227" s="8">
        <v>4</v>
      </c>
      <c r="O227" s="8">
        <v>1</v>
      </c>
      <c r="P227" s="8">
        <v>1</v>
      </c>
      <c r="Q227" s="8">
        <v>1</v>
      </c>
      <c r="R227" s="8">
        <v>1</v>
      </c>
    </row>
    <row r="228" spans="2:18" ht="81.75" customHeight="1" x14ac:dyDescent="0.2">
      <c r="B228" s="8" t="s">
        <v>217</v>
      </c>
      <c r="C228" s="8" t="s">
        <v>218</v>
      </c>
      <c r="D228" s="8" t="s">
        <v>168</v>
      </c>
      <c r="E228" s="8" t="s">
        <v>219</v>
      </c>
      <c r="F228" s="7" t="s">
        <v>1487</v>
      </c>
      <c r="G228" s="7" t="s">
        <v>31</v>
      </c>
      <c r="H228" s="7" t="s">
        <v>147</v>
      </c>
      <c r="I228" s="13" t="s">
        <v>1738</v>
      </c>
      <c r="J228" s="32">
        <v>14</v>
      </c>
      <c r="K228" s="8" t="s">
        <v>1843</v>
      </c>
      <c r="L228" s="33" t="s">
        <v>25</v>
      </c>
      <c r="M228" s="8" t="s">
        <v>250</v>
      </c>
      <c r="N228" s="8">
        <v>4</v>
      </c>
      <c r="O228" s="8">
        <v>1</v>
      </c>
      <c r="P228" s="8">
        <v>1</v>
      </c>
      <c r="Q228" s="8">
        <v>1</v>
      </c>
      <c r="R228" s="8">
        <v>1</v>
      </c>
    </row>
    <row r="229" spans="2:18" ht="81.75" customHeight="1" x14ac:dyDescent="0.2">
      <c r="B229" s="8" t="s">
        <v>217</v>
      </c>
      <c r="C229" s="8" t="s">
        <v>218</v>
      </c>
      <c r="D229" s="8" t="s">
        <v>168</v>
      </c>
      <c r="E229" s="8" t="s">
        <v>219</v>
      </c>
      <c r="F229" s="7" t="s">
        <v>1490</v>
      </c>
      <c r="G229" s="7" t="s">
        <v>29</v>
      </c>
      <c r="H229" s="7" t="s">
        <v>81</v>
      </c>
      <c r="I229" s="13" t="s">
        <v>1784</v>
      </c>
      <c r="J229" s="32">
        <v>14</v>
      </c>
      <c r="K229" s="8" t="s">
        <v>1844</v>
      </c>
      <c r="L229" s="33" t="s">
        <v>25</v>
      </c>
      <c r="M229" s="8" t="s">
        <v>250</v>
      </c>
      <c r="N229" s="8">
        <v>4</v>
      </c>
      <c r="O229" s="8">
        <v>1</v>
      </c>
      <c r="P229" s="8">
        <v>1</v>
      </c>
      <c r="Q229" s="8">
        <v>1</v>
      </c>
      <c r="R229" s="8">
        <v>1</v>
      </c>
    </row>
    <row r="230" spans="2:18" ht="81.75" customHeight="1" x14ac:dyDescent="0.2">
      <c r="B230" s="8" t="s">
        <v>220</v>
      </c>
      <c r="C230" s="8" t="s">
        <v>221</v>
      </c>
      <c r="D230" s="8" t="s">
        <v>168</v>
      </c>
      <c r="E230" s="8" t="s">
        <v>222</v>
      </c>
      <c r="F230" s="7" t="s">
        <v>1478</v>
      </c>
      <c r="G230" s="7" t="s">
        <v>35</v>
      </c>
      <c r="H230" s="7" t="s">
        <v>178</v>
      </c>
      <c r="I230" s="13" t="s">
        <v>1845</v>
      </c>
      <c r="J230" s="32">
        <v>25</v>
      </c>
      <c r="K230" s="8" t="s">
        <v>1846</v>
      </c>
      <c r="L230" s="33" t="s">
        <v>25</v>
      </c>
      <c r="M230" s="8" t="s">
        <v>250</v>
      </c>
      <c r="N230" s="8">
        <v>4</v>
      </c>
      <c r="O230" s="8">
        <v>1</v>
      </c>
      <c r="P230" s="8">
        <v>1</v>
      </c>
      <c r="Q230" s="8">
        <v>1</v>
      </c>
      <c r="R230" s="8">
        <v>1</v>
      </c>
    </row>
    <row r="231" spans="2:18" ht="81.75" customHeight="1" x14ac:dyDescent="0.2">
      <c r="B231" s="8" t="s">
        <v>220</v>
      </c>
      <c r="C231" s="8" t="s">
        <v>221</v>
      </c>
      <c r="D231" s="8" t="s">
        <v>168</v>
      </c>
      <c r="E231" s="8" t="s">
        <v>222</v>
      </c>
      <c r="F231" s="7" t="s">
        <v>1483</v>
      </c>
      <c r="G231" s="7" t="s">
        <v>23</v>
      </c>
      <c r="H231" s="7" t="s">
        <v>27</v>
      </c>
      <c r="I231" s="13" t="s">
        <v>1847</v>
      </c>
      <c r="J231" s="32">
        <v>25</v>
      </c>
      <c r="K231" s="8" t="s">
        <v>1848</v>
      </c>
      <c r="L231" s="33" t="s">
        <v>25</v>
      </c>
      <c r="M231" s="8" t="s">
        <v>250</v>
      </c>
      <c r="N231" s="8">
        <v>4</v>
      </c>
      <c r="O231" s="8">
        <v>1</v>
      </c>
      <c r="P231" s="8">
        <v>1</v>
      </c>
      <c r="Q231" s="8">
        <v>1</v>
      </c>
      <c r="R231" s="8">
        <v>1</v>
      </c>
    </row>
    <row r="232" spans="2:18" ht="81.75" customHeight="1" x14ac:dyDescent="0.2">
      <c r="B232" s="8" t="s">
        <v>220</v>
      </c>
      <c r="C232" s="8" t="s">
        <v>221</v>
      </c>
      <c r="D232" s="8" t="s">
        <v>168</v>
      </c>
      <c r="E232" s="8" t="s">
        <v>222</v>
      </c>
      <c r="F232" s="7" t="s">
        <v>1487</v>
      </c>
      <c r="G232" s="7" t="s">
        <v>31</v>
      </c>
      <c r="H232" s="7" t="s">
        <v>43</v>
      </c>
      <c r="I232" s="13" t="s">
        <v>1849</v>
      </c>
      <c r="J232" s="32">
        <v>25</v>
      </c>
      <c r="K232" s="8" t="s">
        <v>1850</v>
      </c>
      <c r="L232" s="33" t="s">
        <v>25</v>
      </c>
      <c r="M232" s="8" t="s">
        <v>250</v>
      </c>
      <c r="N232" s="8">
        <v>4</v>
      </c>
      <c r="O232" s="8">
        <v>1</v>
      </c>
      <c r="P232" s="8">
        <v>1</v>
      </c>
      <c r="Q232" s="8">
        <v>1</v>
      </c>
      <c r="R232" s="8">
        <v>1</v>
      </c>
    </row>
    <row r="233" spans="2:18" ht="81.75" customHeight="1" x14ac:dyDescent="0.2">
      <c r="B233" s="8" t="s">
        <v>220</v>
      </c>
      <c r="C233" s="8" t="s">
        <v>221</v>
      </c>
      <c r="D233" s="8" t="s">
        <v>168</v>
      </c>
      <c r="E233" s="8" t="s">
        <v>222</v>
      </c>
      <c r="F233" s="7" t="s">
        <v>1490</v>
      </c>
      <c r="G233" s="7" t="s">
        <v>29</v>
      </c>
      <c r="H233" s="7" t="s">
        <v>81</v>
      </c>
      <c r="I233" s="13" t="s">
        <v>1851</v>
      </c>
      <c r="J233" s="32">
        <v>25</v>
      </c>
      <c r="K233" s="8" t="s">
        <v>224</v>
      </c>
      <c r="L233" s="33" t="s">
        <v>25</v>
      </c>
      <c r="M233" s="8" t="s">
        <v>250</v>
      </c>
      <c r="N233" s="8">
        <v>4</v>
      </c>
      <c r="O233" s="8">
        <v>1</v>
      </c>
      <c r="P233" s="8">
        <v>1</v>
      </c>
      <c r="Q233" s="8">
        <v>1</v>
      </c>
      <c r="R233" s="8">
        <v>1</v>
      </c>
    </row>
    <row r="234" spans="2:18" ht="81.75" customHeight="1" x14ac:dyDescent="0.2">
      <c r="B234" s="8" t="s">
        <v>225</v>
      </c>
      <c r="C234" s="8" t="s">
        <v>226</v>
      </c>
      <c r="D234" s="8" t="s">
        <v>168</v>
      </c>
      <c r="E234" s="8" t="s">
        <v>227</v>
      </c>
      <c r="F234" s="7" t="s">
        <v>1478</v>
      </c>
      <c r="G234" s="7" t="s">
        <v>35</v>
      </c>
      <c r="H234" s="7" t="s">
        <v>42</v>
      </c>
      <c r="I234" s="13" t="s">
        <v>1852</v>
      </c>
      <c r="J234" s="32">
        <v>15</v>
      </c>
      <c r="K234" s="8" t="s">
        <v>1334</v>
      </c>
      <c r="L234" s="33" t="s">
        <v>25</v>
      </c>
      <c r="M234" s="8" t="s">
        <v>1853</v>
      </c>
      <c r="N234" s="8">
        <v>2</v>
      </c>
      <c r="O234" s="8">
        <v>1</v>
      </c>
      <c r="P234" s="8">
        <v>0</v>
      </c>
      <c r="Q234" s="8">
        <v>0</v>
      </c>
      <c r="R234" s="8">
        <v>1</v>
      </c>
    </row>
    <row r="235" spans="2:18" ht="81.75" customHeight="1" x14ac:dyDescent="0.2">
      <c r="B235" s="8" t="s">
        <v>225</v>
      </c>
      <c r="C235" s="8" t="s">
        <v>226</v>
      </c>
      <c r="D235" s="8" t="s">
        <v>168</v>
      </c>
      <c r="E235" s="8" t="s">
        <v>227</v>
      </c>
      <c r="F235" s="7" t="s">
        <v>1483</v>
      </c>
      <c r="G235" s="7" t="s">
        <v>23</v>
      </c>
      <c r="H235" s="7" t="s">
        <v>27</v>
      </c>
      <c r="I235" s="13" t="s">
        <v>1854</v>
      </c>
      <c r="J235" s="32">
        <v>15</v>
      </c>
      <c r="K235" s="8" t="s">
        <v>1334</v>
      </c>
      <c r="L235" s="33" t="s">
        <v>72</v>
      </c>
      <c r="M235" s="8" t="s">
        <v>1853</v>
      </c>
      <c r="N235" s="8">
        <v>1</v>
      </c>
      <c r="O235" s="8">
        <v>1</v>
      </c>
      <c r="P235" s="8">
        <v>1</v>
      </c>
      <c r="Q235" s="8">
        <v>1</v>
      </c>
      <c r="R235" s="8">
        <v>1</v>
      </c>
    </row>
    <row r="236" spans="2:18" ht="81.75" customHeight="1" x14ac:dyDescent="0.2">
      <c r="B236" s="8" t="s">
        <v>225</v>
      </c>
      <c r="C236" s="8" t="s">
        <v>226</v>
      </c>
      <c r="D236" s="8" t="s">
        <v>168</v>
      </c>
      <c r="E236" s="8" t="s">
        <v>227</v>
      </c>
      <c r="F236" s="7" t="s">
        <v>1483</v>
      </c>
      <c r="G236" s="7" t="s">
        <v>23</v>
      </c>
      <c r="H236" s="7" t="s">
        <v>24</v>
      </c>
      <c r="I236" s="13" t="s">
        <v>1855</v>
      </c>
      <c r="J236" s="32">
        <v>15</v>
      </c>
      <c r="K236" s="8" t="s">
        <v>1335</v>
      </c>
      <c r="L236" s="33" t="s">
        <v>25</v>
      </c>
      <c r="M236" s="8" t="s">
        <v>1856</v>
      </c>
      <c r="N236" s="8">
        <v>2</v>
      </c>
      <c r="O236" s="8">
        <v>0</v>
      </c>
      <c r="P236" s="8">
        <v>1</v>
      </c>
      <c r="Q236" s="8">
        <v>0</v>
      </c>
      <c r="R236" s="8">
        <v>1</v>
      </c>
    </row>
    <row r="237" spans="2:18" ht="81.75" customHeight="1" x14ac:dyDescent="0.2">
      <c r="B237" s="8" t="s">
        <v>225</v>
      </c>
      <c r="C237" s="8" t="s">
        <v>226</v>
      </c>
      <c r="D237" s="8" t="s">
        <v>168</v>
      </c>
      <c r="E237" s="8" t="s">
        <v>227</v>
      </c>
      <c r="F237" s="7" t="s">
        <v>1487</v>
      </c>
      <c r="G237" s="7" t="s">
        <v>31</v>
      </c>
      <c r="H237" s="7" t="s">
        <v>43</v>
      </c>
      <c r="I237" s="13" t="s">
        <v>1857</v>
      </c>
      <c r="J237" s="32">
        <v>15</v>
      </c>
      <c r="K237" s="8" t="s">
        <v>1858</v>
      </c>
      <c r="L237" s="33" t="s">
        <v>72</v>
      </c>
      <c r="M237" s="8" t="s">
        <v>1856</v>
      </c>
      <c r="N237" s="8">
        <v>1</v>
      </c>
      <c r="O237" s="8">
        <v>1</v>
      </c>
      <c r="P237" s="8">
        <v>1</v>
      </c>
      <c r="Q237" s="8">
        <v>1</v>
      </c>
      <c r="R237" s="8">
        <v>1</v>
      </c>
    </row>
    <row r="238" spans="2:18" ht="81.75" customHeight="1" x14ac:dyDescent="0.2">
      <c r="B238" s="8" t="s">
        <v>225</v>
      </c>
      <c r="C238" s="8" t="s">
        <v>226</v>
      </c>
      <c r="D238" s="8" t="s">
        <v>168</v>
      </c>
      <c r="E238" s="8" t="s">
        <v>227</v>
      </c>
      <c r="F238" s="7" t="s">
        <v>1487</v>
      </c>
      <c r="G238" s="7" t="s">
        <v>31</v>
      </c>
      <c r="H238" s="7" t="s">
        <v>147</v>
      </c>
      <c r="I238" s="13" t="s">
        <v>1859</v>
      </c>
      <c r="J238" s="32">
        <v>15</v>
      </c>
      <c r="K238" s="8" t="s">
        <v>1337</v>
      </c>
      <c r="L238" s="33" t="s">
        <v>72</v>
      </c>
      <c r="M238" s="8" t="s">
        <v>1853</v>
      </c>
      <c r="N238" s="8">
        <v>1</v>
      </c>
      <c r="O238" s="8">
        <v>1</v>
      </c>
      <c r="P238" s="8">
        <v>1</v>
      </c>
      <c r="Q238" s="8">
        <v>1</v>
      </c>
      <c r="R238" s="8">
        <v>1</v>
      </c>
    </row>
    <row r="239" spans="2:18" ht="81.75" customHeight="1" x14ac:dyDescent="0.2">
      <c r="B239" s="8" t="s">
        <v>225</v>
      </c>
      <c r="C239" s="8" t="s">
        <v>226</v>
      </c>
      <c r="D239" s="8" t="s">
        <v>168</v>
      </c>
      <c r="E239" s="8" t="s">
        <v>227</v>
      </c>
      <c r="F239" s="7" t="s">
        <v>1487</v>
      </c>
      <c r="G239" s="7" t="s">
        <v>31</v>
      </c>
      <c r="H239" s="7" t="s">
        <v>45</v>
      </c>
      <c r="I239" s="13" t="s">
        <v>1860</v>
      </c>
      <c r="J239" s="32">
        <v>15</v>
      </c>
      <c r="K239" s="8" t="s">
        <v>1862</v>
      </c>
      <c r="L239" s="33" t="s">
        <v>72</v>
      </c>
      <c r="M239" s="8" t="s">
        <v>1861</v>
      </c>
      <c r="N239" s="8">
        <v>1</v>
      </c>
      <c r="O239" s="8">
        <v>1</v>
      </c>
      <c r="P239" s="8">
        <v>1</v>
      </c>
      <c r="Q239" s="8">
        <v>1</v>
      </c>
      <c r="R239" s="8">
        <v>1</v>
      </c>
    </row>
    <row r="240" spans="2:18" ht="81.75" customHeight="1" x14ac:dyDescent="0.2">
      <c r="B240" s="8" t="s">
        <v>225</v>
      </c>
      <c r="C240" s="8" t="s">
        <v>226</v>
      </c>
      <c r="D240" s="8" t="s">
        <v>168</v>
      </c>
      <c r="E240" s="8" t="s">
        <v>227</v>
      </c>
      <c r="F240" s="7" t="s">
        <v>1490</v>
      </c>
      <c r="G240" s="7" t="s">
        <v>29</v>
      </c>
      <c r="H240" s="7" t="s">
        <v>66</v>
      </c>
      <c r="I240" s="13" t="s">
        <v>1863</v>
      </c>
      <c r="J240" s="32">
        <v>10</v>
      </c>
      <c r="K240" s="8" t="s">
        <v>1336</v>
      </c>
      <c r="L240" s="33" t="s">
        <v>25</v>
      </c>
      <c r="M240" s="8" t="s">
        <v>1864</v>
      </c>
      <c r="N240" s="8">
        <v>8</v>
      </c>
      <c r="O240" s="8">
        <v>0</v>
      </c>
      <c r="P240" s="8">
        <v>4</v>
      </c>
      <c r="Q240" s="8">
        <v>0</v>
      </c>
      <c r="R240" s="8">
        <v>4</v>
      </c>
    </row>
    <row r="241" spans="2:18" ht="81.75" customHeight="1" x14ac:dyDescent="0.2">
      <c r="B241" s="8" t="s">
        <v>229</v>
      </c>
      <c r="C241" s="8" t="s">
        <v>230</v>
      </c>
      <c r="D241" s="8" t="s">
        <v>168</v>
      </c>
      <c r="E241" s="8" t="s">
        <v>231</v>
      </c>
      <c r="F241" s="7" t="s">
        <v>1478</v>
      </c>
      <c r="G241" s="7" t="s">
        <v>35</v>
      </c>
      <c r="H241" s="7" t="s">
        <v>178</v>
      </c>
      <c r="I241" s="13" t="s">
        <v>1865</v>
      </c>
      <c r="J241" s="32">
        <v>15</v>
      </c>
      <c r="K241" s="8" t="s">
        <v>1866</v>
      </c>
      <c r="L241" s="33" t="s">
        <v>72</v>
      </c>
      <c r="M241" s="8" t="s">
        <v>250</v>
      </c>
      <c r="N241" s="8">
        <v>1</v>
      </c>
      <c r="O241" s="8">
        <v>1</v>
      </c>
      <c r="P241" s="8">
        <v>1</v>
      </c>
      <c r="Q241" s="8">
        <v>1</v>
      </c>
      <c r="R241" s="8">
        <v>1</v>
      </c>
    </row>
    <row r="242" spans="2:18" ht="81.75" customHeight="1" x14ac:dyDescent="0.2">
      <c r="B242" s="8" t="s">
        <v>229</v>
      </c>
      <c r="C242" s="8" t="s">
        <v>230</v>
      </c>
      <c r="D242" s="8" t="s">
        <v>168</v>
      </c>
      <c r="E242" s="8" t="s">
        <v>231</v>
      </c>
      <c r="F242" s="7" t="s">
        <v>1483</v>
      </c>
      <c r="G242" s="7" t="s">
        <v>23</v>
      </c>
      <c r="H242" s="7" t="s">
        <v>24</v>
      </c>
      <c r="I242" s="13" t="s">
        <v>1867</v>
      </c>
      <c r="J242" s="32">
        <v>15</v>
      </c>
      <c r="K242" s="8" t="s">
        <v>1868</v>
      </c>
      <c r="L242" s="33" t="s">
        <v>25</v>
      </c>
      <c r="M242" s="8" t="s">
        <v>250</v>
      </c>
      <c r="N242" s="8">
        <v>4</v>
      </c>
      <c r="O242" s="8">
        <v>1</v>
      </c>
      <c r="P242" s="8">
        <v>1</v>
      </c>
      <c r="Q242" s="8">
        <v>1</v>
      </c>
      <c r="R242" s="8">
        <v>1</v>
      </c>
    </row>
    <row r="243" spans="2:18" ht="81.75" customHeight="1" x14ac:dyDescent="0.2">
      <c r="B243" s="8" t="s">
        <v>229</v>
      </c>
      <c r="C243" s="8" t="s">
        <v>230</v>
      </c>
      <c r="D243" s="8" t="s">
        <v>168</v>
      </c>
      <c r="E243" s="8" t="s">
        <v>231</v>
      </c>
      <c r="F243" s="7" t="s">
        <v>1483</v>
      </c>
      <c r="G243" s="7" t="s">
        <v>23</v>
      </c>
      <c r="H243" s="7" t="s">
        <v>71</v>
      </c>
      <c r="I243" s="13" t="s">
        <v>1869</v>
      </c>
      <c r="J243" s="32">
        <v>30</v>
      </c>
      <c r="K243" s="8" t="s">
        <v>64</v>
      </c>
      <c r="L243" s="33" t="s">
        <v>25</v>
      </c>
      <c r="M243" s="8" t="s">
        <v>34</v>
      </c>
      <c r="N243" s="8">
        <v>4</v>
      </c>
      <c r="O243" s="8">
        <v>1</v>
      </c>
      <c r="P243" s="8">
        <v>1</v>
      </c>
      <c r="Q243" s="8">
        <v>1</v>
      </c>
      <c r="R243" s="8">
        <v>1</v>
      </c>
    </row>
    <row r="244" spans="2:18" ht="81.75" customHeight="1" x14ac:dyDescent="0.2">
      <c r="B244" s="8" t="s">
        <v>229</v>
      </c>
      <c r="C244" s="8" t="s">
        <v>230</v>
      </c>
      <c r="D244" s="8" t="s">
        <v>168</v>
      </c>
      <c r="E244" s="8" t="s">
        <v>231</v>
      </c>
      <c r="F244" s="7" t="s">
        <v>1487</v>
      </c>
      <c r="G244" s="7" t="s">
        <v>31</v>
      </c>
      <c r="H244" s="7" t="s">
        <v>232</v>
      </c>
      <c r="I244" s="13" t="s">
        <v>1870</v>
      </c>
      <c r="J244" s="32">
        <v>15</v>
      </c>
      <c r="K244" s="8" t="s">
        <v>110</v>
      </c>
      <c r="L244" s="33" t="s">
        <v>25</v>
      </c>
      <c r="M244" s="8" t="s">
        <v>250</v>
      </c>
      <c r="N244" s="8">
        <v>4</v>
      </c>
      <c r="O244" s="8">
        <v>1</v>
      </c>
      <c r="P244" s="8">
        <v>1</v>
      </c>
      <c r="Q244" s="8">
        <v>1</v>
      </c>
      <c r="R244" s="8">
        <v>1</v>
      </c>
    </row>
    <row r="245" spans="2:18" ht="81.75" customHeight="1" x14ac:dyDescent="0.2">
      <c r="B245" s="8" t="s">
        <v>229</v>
      </c>
      <c r="C245" s="8" t="s">
        <v>230</v>
      </c>
      <c r="D245" s="8" t="s">
        <v>168</v>
      </c>
      <c r="E245" s="8" t="s">
        <v>231</v>
      </c>
      <c r="F245" s="7" t="s">
        <v>1490</v>
      </c>
      <c r="G245" s="7" t="s">
        <v>29</v>
      </c>
      <c r="H245" s="7" t="s">
        <v>66</v>
      </c>
      <c r="I245" s="13" t="s">
        <v>1871</v>
      </c>
      <c r="J245" s="32">
        <v>25</v>
      </c>
      <c r="K245" s="8" t="s">
        <v>67</v>
      </c>
      <c r="L245" s="33" t="s">
        <v>41</v>
      </c>
      <c r="M245" s="8" t="s">
        <v>250</v>
      </c>
      <c r="N245" s="8">
        <v>4</v>
      </c>
      <c r="O245" s="8">
        <v>4</v>
      </c>
      <c r="P245" s="8">
        <v>4</v>
      </c>
      <c r="Q245" s="8">
        <v>4</v>
      </c>
      <c r="R245" s="8">
        <v>4</v>
      </c>
    </row>
    <row r="246" spans="2:18" ht="81.75" customHeight="1" x14ac:dyDescent="0.2">
      <c r="B246" s="8" t="s">
        <v>233</v>
      </c>
      <c r="C246" s="8" t="s">
        <v>234</v>
      </c>
      <c r="D246" s="8" t="s">
        <v>168</v>
      </c>
      <c r="E246" s="8" t="s">
        <v>235</v>
      </c>
      <c r="F246" s="7" t="s">
        <v>1478</v>
      </c>
      <c r="G246" s="7" t="s">
        <v>35</v>
      </c>
      <c r="H246" s="7" t="s">
        <v>106</v>
      </c>
      <c r="I246" s="13" t="s">
        <v>1808</v>
      </c>
      <c r="J246" s="32">
        <v>20</v>
      </c>
      <c r="K246" s="8" t="s">
        <v>236</v>
      </c>
      <c r="L246" s="33" t="s">
        <v>25</v>
      </c>
      <c r="M246" s="8" t="s">
        <v>34</v>
      </c>
      <c r="N246" s="8">
        <v>3</v>
      </c>
      <c r="O246" s="8">
        <v>1</v>
      </c>
      <c r="P246" s="8">
        <v>1</v>
      </c>
      <c r="Q246" s="8">
        <v>1</v>
      </c>
      <c r="R246" s="8">
        <v>0</v>
      </c>
    </row>
    <row r="247" spans="2:18" ht="81.75" customHeight="1" x14ac:dyDescent="0.2">
      <c r="B247" s="8" t="s">
        <v>233</v>
      </c>
      <c r="C247" s="8" t="s">
        <v>234</v>
      </c>
      <c r="D247" s="8" t="s">
        <v>168</v>
      </c>
      <c r="E247" s="8" t="s">
        <v>235</v>
      </c>
      <c r="F247" s="7" t="s">
        <v>1483</v>
      </c>
      <c r="G247" s="7" t="s">
        <v>23</v>
      </c>
      <c r="H247" s="7" t="s">
        <v>71</v>
      </c>
      <c r="I247" s="13" t="s">
        <v>1767</v>
      </c>
      <c r="J247" s="32">
        <v>20</v>
      </c>
      <c r="K247" s="8" t="s">
        <v>1872</v>
      </c>
      <c r="L247" s="33" t="s">
        <v>25</v>
      </c>
      <c r="M247" s="8" t="s">
        <v>34</v>
      </c>
      <c r="N247" s="8">
        <v>5</v>
      </c>
      <c r="O247" s="8">
        <v>2</v>
      </c>
      <c r="P247" s="8">
        <v>1</v>
      </c>
      <c r="Q247" s="8">
        <v>1</v>
      </c>
      <c r="R247" s="8">
        <v>1</v>
      </c>
    </row>
    <row r="248" spans="2:18" ht="81.75" customHeight="1" x14ac:dyDescent="0.2">
      <c r="B248" s="8" t="s">
        <v>233</v>
      </c>
      <c r="C248" s="8" t="s">
        <v>234</v>
      </c>
      <c r="D248" s="8" t="s">
        <v>168</v>
      </c>
      <c r="E248" s="8" t="s">
        <v>235</v>
      </c>
      <c r="F248" s="7" t="s">
        <v>1487</v>
      </c>
      <c r="G248" s="7" t="s">
        <v>31</v>
      </c>
      <c r="H248" s="7" t="s">
        <v>44</v>
      </c>
      <c r="I248" s="13" t="s">
        <v>1873</v>
      </c>
      <c r="J248" s="32">
        <v>20</v>
      </c>
      <c r="K248" s="8" t="s">
        <v>1872</v>
      </c>
      <c r="L248" s="33" t="s">
        <v>41</v>
      </c>
      <c r="M248" s="8" t="s">
        <v>34</v>
      </c>
      <c r="N248" s="8">
        <v>1</v>
      </c>
      <c r="O248" s="8">
        <v>1</v>
      </c>
      <c r="P248" s="8">
        <v>1</v>
      </c>
      <c r="Q248" s="8">
        <v>1</v>
      </c>
      <c r="R248" s="8">
        <v>1</v>
      </c>
    </row>
    <row r="249" spans="2:18" ht="81.75" customHeight="1" x14ac:dyDescent="0.2">
      <c r="B249" s="8" t="s">
        <v>233</v>
      </c>
      <c r="C249" s="8" t="s">
        <v>234</v>
      </c>
      <c r="D249" s="8" t="s">
        <v>168</v>
      </c>
      <c r="E249" s="8" t="s">
        <v>235</v>
      </c>
      <c r="F249" s="7" t="s">
        <v>1487</v>
      </c>
      <c r="G249" s="7" t="s">
        <v>31</v>
      </c>
      <c r="H249" s="7" t="s">
        <v>32</v>
      </c>
      <c r="I249" s="13" t="s">
        <v>1814</v>
      </c>
      <c r="J249" s="32">
        <v>20</v>
      </c>
      <c r="K249" s="8" t="s">
        <v>1874</v>
      </c>
      <c r="L249" s="33" t="s">
        <v>25</v>
      </c>
      <c r="M249" s="8" t="s">
        <v>34</v>
      </c>
      <c r="N249" s="8">
        <v>5</v>
      </c>
      <c r="O249" s="8">
        <v>1</v>
      </c>
      <c r="P249" s="8">
        <v>2</v>
      </c>
      <c r="Q249" s="8">
        <v>1</v>
      </c>
      <c r="R249" s="8">
        <v>1</v>
      </c>
    </row>
    <row r="250" spans="2:18" ht="81.75" customHeight="1" x14ac:dyDescent="0.2">
      <c r="B250" s="8" t="s">
        <v>233</v>
      </c>
      <c r="C250" s="8" t="s">
        <v>234</v>
      </c>
      <c r="D250" s="8" t="s">
        <v>168</v>
      </c>
      <c r="E250" s="8" t="s">
        <v>235</v>
      </c>
      <c r="F250" s="7" t="s">
        <v>1490</v>
      </c>
      <c r="G250" s="7" t="s">
        <v>29</v>
      </c>
      <c r="H250" s="7" t="s">
        <v>66</v>
      </c>
      <c r="I250" s="13" t="s">
        <v>1875</v>
      </c>
      <c r="J250" s="32">
        <v>20</v>
      </c>
      <c r="K250" s="8" t="s">
        <v>1876</v>
      </c>
      <c r="L250" s="33" t="s">
        <v>25</v>
      </c>
      <c r="M250" s="8" t="s">
        <v>26</v>
      </c>
      <c r="N250" s="8">
        <v>4</v>
      </c>
      <c r="O250" s="8">
        <v>1</v>
      </c>
      <c r="P250" s="8">
        <v>1</v>
      </c>
      <c r="Q250" s="8">
        <v>1</v>
      </c>
      <c r="R250" s="8">
        <v>1</v>
      </c>
    </row>
    <row r="251" spans="2:18" ht="81.75" customHeight="1" x14ac:dyDescent="0.2">
      <c r="B251" s="8" t="s">
        <v>237</v>
      </c>
      <c r="C251" s="8" t="s">
        <v>238</v>
      </c>
      <c r="D251" s="8" t="s">
        <v>168</v>
      </c>
      <c r="E251" s="8" t="s">
        <v>239</v>
      </c>
      <c r="F251" s="7" t="s">
        <v>1478</v>
      </c>
      <c r="G251" s="7" t="s">
        <v>35</v>
      </c>
      <c r="H251" s="7" t="s">
        <v>106</v>
      </c>
      <c r="I251" s="13" t="s">
        <v>1835</v>
      </c>
      <c r="J251" s="32">
        <v>25</v>
      </c>
      <c r="K251" s="8" t="s">
        <v>1877</v>
      </c>
      <c r="L251" s="33" t="s">
        <v>25</v>
      </c>
      <c r="M251" s="8" t="s">
        <v>250</v>
      </c>
      <c r="N251" s="8">
        <v>2</v>
      </c>
      <c r="O251" s="8">
        <v>1</v>
      </c>
      <c r="P251" s="8">
        <v>0</v>
      </c>
      <c r="Q251" s="8">
        <v>1</v>
      </c>
      <c r="R251" s="8">
        <v>0</v>
      </c>
    </row>
    <row r="252" spans="2:18" ht="81.75" customHeight="1" x14ac:dyDescent="0.2">
      <c r="B252" s="8" t="s">
        <v>237</v>
      </c>
      <c r="C252" s="8" t="s">
        <v>238</v>
      </c>
      <c r="D252" s="8" t="s">
        <v>168</v>
      </c>
      <c r="E252" s="8" t="s">
        <v>239</v>
      </c>
      <c r="F252" s="7" t="s">
        <v>1483</v>
      </c>
      <c r="G252" s="7" t="s">
        <v>23</v>
      </c>
      <c r="H252" s="7" t="s">
        <v>27</v>
      </c>
      <c r="I252" s="13" t="s">
        <v>1788</v>
      </c>
      <c r="J252" s="32">
        <v>25</v>
      </c>
      <c r="K252" s="8" t="s">
        <v>1877</v>
      </c>
      <c r="L252" s="33" t="s">
        <v>25</v>
      </c>
      <c r="M252" s="8" t="s">
        <v>250</v>
      </c>
      <c r="N252" s="8">
        <v>2</v>
      </c>
      <c r="O252" s="8">
        <v>0</v>
      </c>
      <c r="P252" s="8">
        <v>1</v>
      </c>
      <c r="Q252" s="8">
        <v>1</v>
      </c>
      <c r="R252" s="8">
        <v>0</v>
      </c>
    </row>
    <row r="253" spans="2:18" ht="81.75" customHeight="1" x14ac:dyDescent="0.2">
      <c r="B253" s="8" t="s">
        <v>237</v>
      </c>
      <c r="C253" s="8" t="s">
        <v>238</v>
      </c>
      <c r="D253" s="8" t="s">
        <v>168</v>
      </c>
      <c r="E253" s="8" t="s">
        <v>239</v>
      </c>
      <c r="F253" s="7" t="s">
        <v>1487</v>
      </c>
      <c r="G253" s="7" t="s">
        <v>31</v>
      </c>
      <c r="H253" s="7" t="s">
        <v>147</v>
      </c>
      <c r="I253" s="13" t="s">
        <v>1738</v>
      </c>
      <c r="J253" s="32">
        <v>25</v>
      </c>
      <c r="K253" s="8" t="s">
        <v>1877</v>
      </c>
      <c r="L253" s="33" t="s">
        <v>25</v>
      </c>
      <c r="M253" s="8" t="s">
        <v>250</v>
      </c>
      <c r="N253" s="8">
        <v>2</v>
      </c>
      <c r="O253" s="8">
        <v>1</v>
      </c>
      <c r="P253" s="8">
        <v>0</v>
      </c>
      <c r="Q253" s="8">
        <v>1</v>
      </c>
      <c r="R253" s="8">
        <v>0</v>
      </c>
    </row>
    <row r="254" spans="2:18" ht="81.75" customHeight="1" x14ac:dyDescent="0.2">
      <c r="B254" s="8" t="s">
        <v>237</v>
      </c>
      <c r="C254" s="8" t="s">
        <v>238</v>
      </c>
      <c r="D254" s="8" t="s">
        <v>168</v>
      </c>
      <c r="E254" s="8" t="s">
        <v>239</v>
      </c>
      <c r="F254" s="7" t="s">
        <v>1490</v>
      </c>
      <c r="G254" s="7" t="s">
        <v>29</v>
      </c>
      <c r="H254" s="7" t="s">
        <v>81</v>
      </c>
      <c r="I254" s="13" t="s">
        <v>1784</v>
      </c>
      <c r="J254" s="32">
        <v>25</v>
      </c>
      <c r="K254" s="8" t="s">
        <v>1877</v>
      </c>
      <c r="L254" s="33" t="s">
        <v>25</v>
      </c>
      <c r="M254" s="8" t="s">
        <v>250</v>
      </c>
      <c r="N254" s="8">
        <v>3</v>
      </c>
      <c r="O254" s="8">
        <v>1</v>
      </c>
      <c r="P254" s="8">
        <v>1</v>
      </c>
      <c r="Q254" s="8">
        <v>1</v>
      </c>
      <c r="R254" s="8">
        <v>0</v>
      </c>
    </row>
    <row r="255" spans="2:18" ht="81.75" customHeight="1" x14ac:dyDescent="0.2">
      <c r="B255" s="8" t="s">
        <v>240</v>
      </c>
      <c r="C255" s="8" t="s">
        <v>241</v>
      </c>
      <c r="D255" s="8" t="s">
        <v>168</v>
      </c>
      <c r="E255" s="8" t="s">
        <v>242</v>
      </c>
      <c r="F255" s="7" t="s">
        <v>1478</v>
      </c>
      <c r="G255" s="7" t="s">
        <v>35</v>
      </c>
      <c r="H255" s="7" t="s">
        <v>42</v>
      </c>
      <c r="I255" s="13" t="s">
        <v>1878</v>
      </c>
      <c r="J255" s="32">
        <v>20</v>
      </c>
      <c r="K255" s="8" t="s">
        <v>1879</v>
      </c>
      <c r="L255" s="33" t="s">
        <v>25</v>
      </c>
      <c r="M255" s="8" t="s">
        <v>250</v>
      </c>
      <c r="N255" s="8">
        <v>4</v>
      </c>
      <c r="O255" s="8">
        <v>1</v>
      </c>
      <c r="P255" s="8">
        <v>1</v>
      </c>
      <c r="Q255" s="8">
        <v>1</v>
      </c>
      <c r="R255" s="8">
        <v>1</v>
      </c>
    </row>
    <row r="256" spans="2:18" ht="81.75" customHeight="1" x14ac:dyDescent="0.2">
      <c r="B256" s="8" t="s">
        <v>240</v>
      </c>
      <c r="C256" s="8" t="s">
        <v>241</v>
      </c>
      <c r="D256" s="8" t="s">
        <v>168</v>
      </c>
      <c r="E256" s="8" t="s">
        <v>242</v>
      </c>
      <c r="F256" s="7" t="s">
        <v>1483</v>
      </c>
      <c r="G256" s="7" t="s">
        <v>23</v>
      </c>
      <c r="H256" s="7" t="s">
        <v>173</v>
      </c>
      <c r="I256" s="13" t="s">
        <v>1880</v>
      </c>
      <c r="J256" s="32">
        <v>20</v>
      </c>
      <c r="K256" s="8" t="s">
        <v>1879</v>
      </c>
      <c r="L256" s="33" t="s">
        <v>25</v>
      </c>
      <c r="M256" s="8" t="s">
        <v>250</v>
      </c>
      <c r="N256" s="8">
        <v>4</v>
      </c>
      <c r="O256" s="8">
        <v>1</v>
      </c>
      <c r="P256" s="8">
        <v>1</v>
      </c>
      <c r="Q256" s="8">
        <v>1</v>
      </c>
      <c r="R256" s="8">
        <v>1</v>
      </c>
    </row>
    <row r="257" spans="2:18" ht="81.75" customHeight="1" x14ac:dyDescent="0.2">
      <c r="B257" s="8" t="s">
        <v>240</v>
      </c>
      <c r="C257" s="8" t="s">
        <v>241</v>
      </c>
      <c r="D257" s="8" t="s">
        <v>168</v>
      </c>
      <c r="E257" s="8" t="s">
        <v>242</v>
      </c>
      <c r="F257" s="7" t="s">
        <v>1483</v>
      </c>
      <c r="G257" s="7" t="s">
        <v>23</v>
      </c>
      <c r="H257" s="7" t="s">
        <v>173</v>
      </c>
      <c r="I257" s="13" t="s">
        <v>1881</v>
      </c>
      <c r="J257" s="32">
        <v>20</v>
      </c>
      <c r="K257" s="8" t="s">
        <v>261</v>
      </c>
      <c r="L257" s="33" t="s">
        <v>25</v>
      </c>
      <c r="M257" s="8" t="s">
        <v>250</v>
      </c>
      <c r="N257" s="8">
        <v>4</v>
      </c>
      <c r="O257" s="8">
        <v>1</v>
      </c>
      <c r="P257" s="8">
        <v>1</v>
      </c>
      <c r="Q257" s="8">
        <v>1</v>
      </c>
      <c r="R257" s="8">
        <v>1</v>
      </c>
    </row>
    <row r="258" spans="2:18" ht="81.75" customHeight="1" x14ac:dyDescent="0.2">
      <c r="B258" s="8" t="s">
        <v>240</v>
      </c>
      <c r="C258" s="8" t="s">
        <v>241</v>
      </c>
      <c r="D258" s="8" t="s">
        <v>168</v>
      </c>
      <c r="E258" s="8" t="s">
        <v>242</v>
      </c>
      <c r="F258" s="7" t="s">
        <v>1487</v>
      </c>
      <c r="G258" s="7" t="s">
        <v>31</v>
      </c>
      <c r="H258" s="7" t="s">
        <v>32</v>
      </c>
      <c r="I258" s="13" t="s">
        <v>1882</v>
      </c>
      <c r="J258" s="32">
        <v>20</v>
      </c>
      <c r="K258" s="8" t="s">
        <v>1879</v>
      </c>
      <c r="L258" s="33" t="s">
        <v>25</v>
      </c>
      <c r="M258" s="8" t="s">
        <v>250</v>
      </c>
      <c r="N258" s="8">
        <v>4</v>
      </c>
      <c r="O258" s="8">
        <v>1</v>
      </c>
      <c r="P258" s="8">
        <v>1</v>
      </c>
      <c r="Q258" s="8">
        <v>1</v>
      </c>
      <c r="R258" s="8">
        <v>1</v>
      </c>
    </row>
    <row r="259" spans="2:18" ht="81.75" customHeight="1" x14ac:dyDescent="0.2">
      <c r="B259" s="8" t="s">
        <v>240</v>
      </c>
      <c r="C259" s="8" t="s">
        <v>241</v>
      </c>
      <c r="D259" s="8" t="s">
        <v>168</v>
      </c>
      <c r="E259" s="8" t="s">
        <v>242</v>
      </c>
      <c r="F259" s="7" t="s">
        <v>1490</v>
      </c>
      <c r="G259" s="7" t="s">
        <v>29</v>
      </c>
      <c r="H259" s="7" t="s">
        <v>75</v>
      </c>
      <c r="I259" s="13" t="s">
        <v>1883</v>
      </c>
      <c r="J259" s="32">
        <v>20</v>
      </c>
      <c r="K259" s="8" t="s">
        <v>1879</v>
      </c>
      <c r="L259" s="33" t="s">
        <v>25</v>
      </c>
      <c r="M259" s="8" t="s">
        <v>250</v>
      </c>
      <c r="N259" s="8">
        <v>4</v>
      </c>
      <c r="O259" s="8">
        <v>1</v>
      </c>
      <c r="P259" s="8">
        <v>1</v>
      </c>
      <c r="Q259" s="8">
        <v>1</v>
      </c>
      <c r="R259" s="8">
        <v>1</v>
      </c>
    </row>
    <row r="260" spans="2:18" ht="81.75" customHeight="1" x14ac:dyDescent="0.2">
      <c r="B260" s="8" t="s">
        <v>243</v>
      </c>
      <c r="C260" s="8" t="s">
        <v>244</v>
      </c>
      <c r="D260" s="8" t="s">
        <v>168</v>
      </c>
      <c r="E260" s="8" t="s">
        <v>245</v>
      </c>
      <c r="F260" s="7" t="s">
        <v>1478</v>
      </c>
      <c r="G260" s="7" t="s">
        <v>35</v>
      </c>
      <c r="H260" s="7" t="s">
        <v>178</v>
      </c>
      <c r="I260" s="13" t="s">
        <v>1884</v>
      </c>
      <c r="J260" s="32">
        <v>16</v>
      </c>
      <c r="K260" s="8" t="s">
        <v>1886</v>
      </c>
      <c r="L260" s="33" t="s">
        <v>25</v>
      </c>
      <c r="M260" s="8" t="s">
        <v>1885</v>
      </c>
      <c r="N260" s="8">
        <v>4</v>
      </c>
      <c r="O260" s="8">
        <v>1</v>
      </c>
      <c r="P260" s="8">
        <v>1</v>
      </c>
      <c r="Q260" s="8">
        <v>1</v>
      </c>
      <c r="R260" s="8">
        <v>1</v>
      </c>
    </row>
    <row r="261" spans="2:18" ht="81.75" customHeight="1" x14ac:dyDescent="0.2">
      <c r="B261" s="8" t="s">
        <v>243</v>
      </c>
      <c r="C261" s="8" t="s">
        <v>244</v>
      </c>
      <c r="D261" s="8" t="s">
        <v>168</v>
      </c>
      <c r="E261" s="8" t="s">
        <v>245</v>
      </c>
      <c r="F261" s="7" t="s">
        <v>1483</v>
      </c>
      <c r="G261" s="7" t="s">
        <v>23</v>
      </c>
      <c r="H261" s="7" t="s">
        <v>27</v>
      </c>
      <c r="I261" s="13" t="s">
        <v>1733</v>
      </c>
      <c r="J261" s="32">
        <v>17</v>
      </c>
      <c r="K261" s="8" t="s">
        <v>1888</v>
      </c>
      <c r="L261" s="33" t="s">
        <v>25</v>
      </c>
      <c r="M261" s="8" t="s">
        <v>1887</v>
      </c>
      <c r="N261" s="8">
        <v>4</v>
      </c>
      <c r="O261" s="8">
        <v>1</v>
      </c>
      <c r="P261" s="8">
        <v>1</v>
      </c>
      <c r="Q261" s="8">
        <v>1</v>
      </c>
      <c r="R261" s="8">
        <v>1</v>
      </c>
    </row>
    <row r="262" spans="2:18" ht="81.75" customHeight="1" x14ac:dyDescent="0.2">
      <c r="B262" s="8" t="s">
        <v>243</v>
      </c>
      <c r="C262" s="8" t="s">
        <v>244</v>
      </c>
      <c r="D262" s="8" t="s">
        <v>168</v>
      </c>
      <c r="E262" s="8" t="s">
        <v>245</v>
      </c>
      <c r="F262" s="7" t="s">
        <v>1483</v>
      </c>
      <c r="G262" s="7" t="s">
        <v>23</v>
      </c>
      <c r="H262" s="7" t="s">
        <v>71</v>
      </c>
      <c r="I262" s="13" t="s">
        <v>1889</v>
      </c>
      <c r="J262" s="32">
        <v>20</v>
      </c>
      <c r="K262" s="8" t="s">
        <v>1891</v>
      </c>
      <c r="L262" s="33" t="s">
        <v>25</v>
      </c>
      <c r="M262" s="8" t="s">
        <v>1890</v>
      </c>
      <c r="N262" s="8">
        <v>4</v>
      </c>
      <c r="O262" s="8">
        <v>1</v>
      </c>
      <c r="P262" s="8">
        <v>1</v>
      </c>
      <c r="Q262" s="8">
        <v>1</v>
      </c>
      <c r="R262" s="8">
        <v>1</v>
      </c>
    </row>
    <row r="263" spans="2:18" ht="81.75" customHeight="1" x14ac:dyDescent="0.2">
      <c r="B263" s="8" t="s">
        <v>243</v>
      </c>
      <c r="C263" s="8" t="s">
        <v>244</v>
      </c>
      <c r="D263" s="8" t="s">
        <v>168</v>
      </c>
      <c r="E263" s="8" t="s">
        <v>245</v>
      </c>
      <c r="F263" s="7" t="s">
        <v>1487</v>
      </c>
      <c r="G263" s="7" t="s">
        <v>31</v>
      </c>
      <c r="H263" s="7" t="s">
        <v>43</v>
      </c>
      <c r="I263" s="13" t="s">
        <v>1892</v>
      </c>
      <c r="J263" s="32">
        <v>18</v>
      </c>
      <c r="K263" s="8" t="s">
        <v>1894</v>
      </c>
      <c r="L263" s="33" t="s">
        <v>25</v>
      </c>
      <c r="M263" s="8" t="s">
        <v>1893</v>
      </c>
      <c r="N263" s="8">
        <v>4</v>
      </c>
      <c r="O263" s="8">
        <v>1</v>
      </c>
      <c r="P263" s="8">
        <v>1</v>
      </c>
      <c r="Q263" s="8">
        <v>1</v>
      </c>
      <c r="R263" s="8">
        <v>1</v>
      </c>
    </row>
    <row r="264" spans="2:18" ht="81.75" customHeight="1" x14ac:dyDescent="0.2">
      <c r="B264" s="8" t="s">
        <v>243</v>
      </c>
      <c r="C264" s="8" t="s">
        <v>244</v>
      </c>
      <c r="D264" s="8" t="s">
        <v>168</v>
      </c>
      <c r="E264" s="8" t="s">
        <v>245</v>
      </c>
      <c r="F264" s="7" t="s">
        <v>1487</v>
      </c>
      <c r="G264" s="7" t="s">
        <v>31</v>
      </c>
      <c r="H264" s="7" t="s">
        <v>63</v>
      </c>
      <c r="I264" s="13" t="s">
        <v>1895</v>
      </c>
      <c r="J264" s="32">
        <v>14</v>
      </c>
      <c r="K264" s="8" t="s">
        <v>1897</v>
      </c>
      <c r="L264" s="33" t="s">
        <v>25</v>
      </c>
      <c r="M264" s="8" t="s">
        <v>1896</v>
      </c>
      <c r="N264" s="8">
        <v>4</v>
      </c>
      <c r="O264" s="8">
        <v>1</v>
      </c>
      <c r="P264" s="8">
        <v>1</v>
      </c>
      <c r="Q264" s="8">
        <v>1</v>
      </c>
      <c r="R264" s="8">
        <v>1</v>
      </c>
    </row>
    <row r="265" spans="2:18" ht="81.75" customHeight="1" x14ac:dyDescent="0.2">
      <c r="B265" s="8" t="s">
        <v>243</v>
      </c>
      <c r="C265" s="8" t="s">
        <v>244</v>
      </c>
      <c r="D265" s="8" t="s">
        <v>168</v>
      </c>
      <c r="E265" s="8" t="s">
        <v>245</v>
      </c>
      <c r="F265" s="7" t="s">
        <v>1490</v>
      </c>
      <c r="G265" s="7" t="s">
        <v>29</v>
      </c>
      <c r="H265" s="7" t="s">
        <v>66</v>
      </c>
      <c r="I265" s="13" t="s">
        <v>1898</v>
      </c>
      <c r="J265" s="32">
        <v>15</v>
      </c>
      <c r="K265" s="8" t="s">
        <v>1900</v>
      </c>
      <c r="L265" s="33" t="s">
        <v>25</v>
      </c>
      <c r="M265" s="8" t="s">
        <v>1899</v>
      </c>
      <c r="N265" s="8">
        <v>8</v>
      </c>
      <c r="O265" s="8">
        <v>2</v>
      </c>
      <c r="P265" s="8">
        <v>2</v>
      </c>
      <c r="Q265" s="8">
        <v>2</v>
      </c>
      <c r="R265" s="8">
        <v>2</v>
      </c>
    </row>
    <row r="266" spans="2:18" ht="81.75" customHeight="1" x14ac:dyDescent="0.2">
      <c r="B266" s="8" t="s">
        <v>246</v>
      </c>
      <c r="C266" s="8" t="s">
        <v>247</v>
      </c>
      <c r="D266" s="8" t="s">
        <v>168</v>
      </c>
      <c r="E266" s="8" t="s">
        <v>248</v>
      </c>
      <c r="F266" s="7" t="s">
        <v>1478</v>
      </c>
      <c r="G266" s="7" t="s">
        <v>35</v>
      </c>
      <c r="H266" s="7" t="s">
        <v>36</v>
      </c>
      <c r="I266" s="13" t="s">
        <v>1901</v>
      </c>
      <c r="J266" s="32">
        <v>10</v>
      </c>
      <c r="K266" s="8" t="s">
        <v>283</v>
      </c>
      <c r="L266" s="33" t="s">
        <v>25</v>
      </c>
      <c r="M266" s="8" t="s">
        <v>250</v>
      </c>
      <c r="N266" s="8">
        <v>4</v>
      </c>
      <c r="O266" s="8">
        <v>1</v>
      </c>
      <c r="P266" s="8">
        <v>1</v>
      </c>
      <c r="Q266" s="8">
        <v>1</v>
      </c>
      <c r="R266" s="8">
        <v>1</v>
      </c>
    </row>
    <row r="267" spans="2:18" ht="81.75" customHeight="1" x14ac:dyDescent="0.2">
      <c r="B267" s="8" t="s">
        <v>246</v>
      </c>
      <c r="C267" s="8" t="s">
        <v>247</v>
      </c>
      <c r="D267" s="8" t="s">
        <v>168</v>
      </c>
      <c r="E267" s="8" t="s">
        <v>248</v>
      </c>
      <c r="F267" s="7" t="s">
        <v>1483</v>
      </c>
      <c r="G267" s="7" t="s">
        <v>23</v>
      </c>
      <c r="H267" s="7" t="s">
        <v>54</v>
      </c>
      <c r="I267" s="13" t="s">
        <v>1902</v>
      </c>
      <c r="J267" s="32">
        <v>10</v>
      </c>
      <c r="K267" s="8" t="s">
        <v>1903</v>
      </c>
      <c r="L267" s="33" t="s">
        <v>25</v>
      </c>
      <c r="M267" s="8" t="s">
        <v>250</v>
      </c>
      <c r="N267" s="8">
        <v>2</v>
      </c>
      <c r="O267" s="8">
        <v>0</v>
      </c>
      <c r="P267" s="8">
        <v>1</v>
      </c>
      <c r="Q267" s="8">
        <v>0</v>
      </c>
      <c r="R267" s="8">
        <v>1</v>
      </c>
    </row>
    <row r="268" spans="2:18" ht="81.75" customHeight="1" x14ac:dyDescent="0.2">
      <c r="B268" s="8" t="s">
        <v>246</v>
      </c>
      <c r="C268" s="8" t="s">
        <v>247</v>
      </c>
      <c r="D268" s="8" t="s">
        <v>168</v>
      </c>
      <c r="E268" s="8" t="s">
        <v>248</v>
      </c>
      <c r="F268" s="7" t="s">
        <v>1483</v>
      </c>
      <c r="G268" s="7" t="s">
        <v>23</v>
      </c>
      <c r="H268" s="7" t="s">
        <v>54</v>
      </c>
      <c r="I268" s="13" t="s">
        <v>1904</v>
      </c>
      <c r="J268" s="32">
        <v>20</v>
      </c>
      <c r="K268" s="8" t="s">
        <v>1905</v>
      </c>
      <c r="L268" s="33" t="s">
        <v>25</v>
      </c>
      <c r="M268" s="8" t="s">
        <v>250</v>
      </c>
      <c r="N268" s="8">
        <v>2</v>
      </c>
      <c r="O268" s="8">
        <v>1</v>
      </c>
      <c r="P268" s="8">
        <v>0</v>
      </c>
      <c r="Q268" s="8">
        <v>1</v>
      </c>
      <c r="R268" s="8">
        <v>0</v>
      </c>
    </row>
    <row r="269" spans="2:18" ht="81.75" customHeight="1" x14ac:dyDescent="0.2">
      <c r="B269" s="8" t="s">
        <v>246</v>
      </c>
      <c r="C269" s="8" t="s">
        <v>247</v>
      </c>
      <c r="D269" s="8" t="s">
        <v>168</v>
      </c>
      <c r="E269" s="8" t="s">
        <v>248</v>
      </c>
      <c r="F269" s="7" t="s">
        <v>1483</v>
      </c>
      <c r="G269" s="7" t="s">
        <v>23</v>
      </c>
      <c r="H269" s="7" t="s">
        <v>98</v>
      </c>
      <c r="I269" s="13" t="s">
        <v>1906</v>
      </c>
      <c r="J269" s="32">
        <v>10</v>
      </c>
      <c r="K269" s="8" t="s">
        <v>1907</v>
      </c>
      <c r="L269" s="33" t="s">
        <v>25</v>
      </c>
      <c r="M269" s="8" t="s">
        <v>250</v>
      </c>
      <c r="N269" s="8">
        <v>4</v>
      </c>
      <c r="O269" s="8">
        <v>1</v>
      </c>
      <c r="P269" s="8">
        <v>1</v>
      </c>
      <c r="Q269" s="8">
        <v>1</v>
      </c>
      <c r="R269" s="8">
        <v>1</v>
      </c>
    </row>
    <row r="270" spans="2:18" ht="81.75" customHeight="1" x14ac:dyDescent="0.2">
      <c r="B270" s="8" t="s">
        <v>246</v>
      </c>
      <c r="C270" s="8" t="s">
        <v>247</v>
      </c>
      <c r="D270" s="8" t="s">
        <v>168</v>
      </c>
      <c r="E270" s="8" t="s">
        <v>248</v>
      </c>
      <c r="F270" s="7" t="s">
        <v>1487</v>
      </c>
      <c r="G270" s="7" t="s">
        <v>31</v>
      </c>
      <c r="H270" s="7" t="s">
        <v>73</v>
      </c>
      <c r="I270" s="13" t="s">
        <v>1908</v>
      </c>
      <c r="J270" s="32">
        <v>10</v>
      </c>
      <c r="K270" s="8" t="s">
        <v>1909</v>
      </c>
      <c r="L270" s="33" t="s">
        <v>25</v>
      </c>
      <c r="M270" s="8" t="s">
        <v>250</v>
      </c>
      <c r="N270" s="8">
        <v>2</v>
      </c>
      <c r="O270" s="8">
        <v>0</v>
      </c>
      <c r="P270" s="8">
        <v>1</v>
      </c>
      <c r="Q270" s="8">
        <v>0</v>
      </c>
      <c r="R270" s="8">
        <v>1</v>
      </c>
    </row>
    <row r="271" spans="2:18" ht="81.75" customHeight="1" x14ac:dyDescent="0.2">
      <c r="B271" s="8" t="s">
        <v>246</v>
      </c>
      <c r="C271" s="8" t="s">
        <v>247</v>
      </c>
      <c r="D271" s="8" t="s">
        <v>168</v>
      </c>
      <c r="E271" s="8" t="s">
        <v>248</v>
      </c>
      <c r="F271" s="7" t="s">
        <v>1487</v>
      </c>
      <c r="G271" s="7" t="s">
        <v>31</v>
      </c>
      <c r="H271" s="7" t="s">
        <v>86</v>
      </c>
      <c r="I271" s="13" t="s">
        <v>1910</v>
      </c>
      <c r="J271" s="32">
        <v>10</v>
      </c>
      <c r="K271" s="8" t="s">
        <v>1911</v>
      </c>
      <c r="L271" s="33" t="s">
        <v>25</v>
      </c>
      <c r="M271" s="8" t="s">
        <v>250</v>
      </c>
      <c r="N271" s="8">
        <v>4</v>
      </c>
      <c r="O271" s="8">
        <v>1</v>
      </c>
      <c r="P271" s="8">
        <v>1</v>
      </c>
      <c r="Q271" s="8">
        <v>1</v>
      </c>
      <c r="R271" s="8">
        <v>1</v>
      </c>
    </row>
    <row r="272" spans="2:18" ht="81.75" customHeight="1" x14ac:dyDescent="0.2">
      <c r="B272" s="8" t="s">
        <v>246</v>
      </c>
      <c r="C272" s="8" t="s">
        <v>247</v>
      </c>
      <c r="D272" s="8" t="s">
        <v>168</v>
      </c>
      <c r="E272" s="8" t="s">
        <v>248</v>
      </c>
      <c r="F272" s="7" t="s">
        <v>1490</v>
      </c>
      <c r="G272" s="7" t="s">
        <v>29</v>
      </c>
      <c r="H272" s="7" t="s">
        <v>81</v>
      </c>
      <c r="I272" s="13" t="s">
        <v>1912</v>
      </c>
      <c r="J272" s="32">
        <v>10</v>
      </c>
      <c r="K272" s="8" t="s">
        <v>1339</v>
      </c>
      <c r="L272" s="33" t="s">
        <v>25</v>
      </c>
      <c r="M272" s="8" t="s">
        <v>250</v>
      </c>
      <c r="N272" s="8">
        <v>2</v>
      </c>
      <c r="O272" s="8">
        <v>1</v>
      </c>
      <c r="P272" s="8">
        <v>0</v>
      </c>
      <c r="Q272" s="8">
        <v>0</v>
      </c>
      <c r="R272" s="8">
        <v>1</v>
      </c>
    </row>
    <row r="273" spans="2:18" ht="81.75" customHeight="1" x14ac:dyDescent="0.2">
      <c r="B273" s="8" t="s">
        <v>246</v>
      </c>
      <c r="C273" s="8" t="s">
        <v>247</v>
      </c>
      <c r="D273" s="8" t="s">
        <v>168</v>
      </c>
      <c r="E273" s="8" t="s">
        <v>248</v>
      </c>
      <c r="F273" s="7" t="s">
        <v>1490</v>
      </c>
      <c r="G273" s="7" t="s">
        <v>29</v>
      </c>
      <c r="H273" s="7" t="s">
        <v>75</v>
      </c>
      <c r="I273" s="13" t="s">
        <v>1913</v>
      </c>
      <c r="J273" s="32">
        <v>10</v>
      </c>
      <c r="K273" s="8" t="s">
        <v>249</v>
      </c>
      <c r="L273" s="33" t="s">
        <v>25</v>
      </c>
      <c r="M273" s="8" t="s">
        <v>250</v>
      </c>
      <c r="N273" s="8">
        <v>2</v>
      </c>
      <c r="O273" s="8">
        <v>0</v>
      </c>
      <c r="P273" s="8">
        <v>1</v>
      </c>
      <c r="Q273" s="8">
        <v>0</v>
      </c>
      <c r="R273" s="8">
        <v>1</v>
      </c>
    </row>
    <row r="274" spans="2:18" ht="81.75" customHeight="1" x14ac:dyDescent="0.2">
      <c r="B274" s="8" t="s">
        <v>246</v>
      </c>
      <c r="C274" s="8" t="s">
        <v>247</v>
      </c>
      <c r="D274" s="8" t="s">
        <v>168</v>
      </c>
      <c r="E274" s="8" t="s">
        <v>248</v>
      </c>
      <c r="F274" s="7" t="s">
        <v>1490</v>
      </c>
      <c r="G274" s="7" t="s">
        <v>29</v>
      </c>
      <c r="H274" s="7" t="s">
        <v>75</v>
      </c>
      <c r="I274" s="13" t="s">
        <v>1914</v>
      </c>
      <c r="J274" s="32">
        <v>10</v>
      </c>
      <c r="K274" s="8" t="s">
        <v>1915</v>
      </c>
      <c r="L274" s="33" t="s">
        <v>25</v>
      </c>
      <c r="M274" s="8" t="s">
        <v>250</v>
      </c>
      <c r="N274" s="8">
        <v>2</v>
      </c>
      <c r="O274" s="8">
        <v>0</v>
      </c>
      <c r="P274" s="8">
        <v>1</v>
      </c>
      <c r="Q274" s="8">
        <v>0</v>
      </c>
      <c r="R274" s="8">
        <v>1</v>
      </c>
    </row>
    <row r="275" spans="2:18" ht="81.75" customHeight="1" x14ac:dyDescent="0.2">
      <c r="B275" s="8" t="s">
        <v>251</v>
      </c>
      <c r="C275" s="8" t="s">
        <v>252</v>
      </c>
      <c r="D275" s="8" t="s">
        <v>168</v>
      </c>
      <c r="E275" s="8" t="s">
        <v>253</v>
      </c>
      <c r="F275" s="7" t="s">
        <v>1478</v>
      </c>
      <c r="G275" s="7" t="s">
        <v>35</v>
      </c>
      <c r="H275" s="7" t="s">
        <v>256</v>
      </c>
      <c r="I275" s="13" t="s">
        <v>1916</v>
      </c>
      <c r="J275" s="32">
        <v>15</v>
      </c>
      <c r="K275" s="8" t="s">
        <v>1917</v>
      </c>
      <c r="L275" s="33" t="s">
        <v>41</v>
      </c>
      <c r="M275" s="8" t="s">
        <v>250</v>
      </c>
      <c r="N275" s="8">
        <v>3</v>
      </c>
      <c r="O275" s="8">
        <v>3</v>
      </c>
      <c r="P275" s="8">
        <v>3</v>
      </c>
      <c r="Q275" s="8">
        <v>3</v>
      </c>
      <c r="R275" s="8">
        <v>3</v>
      </c>
    </row>
    <row r="276" spans="2:18" ht="81.75" customHeight="1" x14ac:dyDescent="0.2">
      <c r="B276" s="8" t="s">
        <v>251</v>
      </c>
      <c r="C276" s="8" t="s">
        <v>252</v>
      </c>
      <c r="D276" s="8" t="s">
        <v>168</v>
      </c>
      <c r="E276" s="8" t="s">
        <v>253</v>
      </c>
      <c r="F276" s="7" t="s">
        <v>1483</v>
      </c>
      <c r="G276" s="7" t="s">
        <v>23</v>
      </c>
      <c r="H276" s="7" t="s">
        <v>24</v>
      </c>
      <c r="I276" s="13" t="s">
        <v>1918</v>
      </c>
      <c r="J276" s="32">
        <v>10</v>
      </c>
      <c r="K276" s="8" t="s">
        <v>1920</v>
      </c>
      <c r="L276" s="33" t="s">
        <v>41</v>
      </c>
      <c r="M276" s="8" t="s">
        <v>1919</v>
      </c>
      <c r="N276" s="8">
        <v>4</v>
      </c>
      <c r="O276" s="8">
        <v>4</v>
      </c>
      <c r="P276" s="8">
        <v>4</v>
      </c>
      <c r="Q276" s="8">
        <v>4</v>
      </c>
      <c r="R276" s="8">
        <v>4</v>
      </c>
    </row>
    <row r="277" spans="2:18" ht="81.75" customHeight="1" x14ac:dyDescent="0.2">
      <c r="B277" s="8" t="s">
        <v>251</v>
      </c>
      <c r="C277" s="8" t="s">
        <v>252</v>
      </c>
      <c r="D277" s="8" t="s">
        <v>168</v>
      </c>
      <c r="E277" s="8" t="s">
        <v>253</v>
      </c>
      <c r="F277" s="7" t="s">
        <v>1483</v>
      </c>
      <c r="G277" s="7" t="s">
        <v>23</v>
      </c>
      <c r="H277" s="7" t="s">
        <v>124</v>
      </c>
      <c r="I277" s="13" t="s">
        <v>1921</v>
      </c>
      <c r="J277" s="32">
        <v>10</v>
      </c>
      <c r="K277" s="8" t="s">
        <v>1923</v>
      </c>
      <c r="L277" s="33" t="s">
        <v>72</v>
      </c>
      <c r="M277" s="8" t="s">
        <v>1922</v>
      </c>
      <c r="N277" s="8">
        <v>1</v>
      </c>
      <c r="O277" s="8">
        <v>1</v>
      </c>
      <c r="P277" s="8">
        <v>1</v>
      </c>
      <c r="Q277" s="8">
        <v>1</v>
      </c>
      <c r="R277" s="8">
        <v>1</v>
      </c>
    </row>
    <row r="278" spans="2:18" ht="81.75" customHeight="1" x14ac:dyDescent="0.2">
      <c r="B278" s="8" t="s">
        <v>251</v>
      </c>
      <c r="C278" s="8" t="s">
        <v>252</v>
      </c>
      <c r="D278" s="8" t="s">
        <v>168</v>
      </c>
      <c r="E278" s="8" t="s">
        <v>253</v>
      </c>
      <c r="F278" s="7" t="s">
        <v>1483</v>
      </c>
      <c r="G278" s="7" t="s">
        <v>23</v>
      </c>
      <c r="H278" s="7" t="s">
        <v>56</v>
      </c>
      <c r="I278" s="13" t="s">
        <v>1924</v>
      </c>
      <c r="J278" s="32">
        <v>10</v>
      </c>
      <c r="K278" s="8" t="s">
        <v>1925</v>
      </c>
      <c r="L278" s="33" t="s">
        <v>41</v>
      </c>
      <c r="M278" s="8" t="s">
        <v>1919</v>
      </c>
      <c r="N278" s="8">
        <v>1</v>
      </c>
      <c r="O278" s="8">
        <v>1</v>
      </c>
      <c r="P278" s="8">
        <v>1</v>
      </c>
      <c r="Q278" s="8">
        <v>1</v>
      </c>
      <c r="R278" s="8">
        <v>1</v>
      </c>
    </row>
    <row r="279" spans="2:18" ht="81.75" customHeight="1" x14ac:dyDescent="0.2">
      <c r="B279" s="8" t="s">
        <v>251</v>
      </c>
      <c r="C279" s="8" t="s">
        <v>252</v>
      </c>
      <c r="D279" s="8" t="s">
        <v>168</v>
      </c>
      <c r="E279" s="8" t="s">
        <v>253</v>
      </c>
      <c r="F279" s="7" t="s">
        <v>1483</v>
      </c>
      <c r="G279" s="7" t="s">
        <v>23</v>
      </c>
      <c r="H279" s="7" t="s">
        <v>54</v>
      </c>
      <c r="I279" s="13" t="s">
        <v>1926</v>
      </c>
      <c r="J279" s="32">
        <v>10</v>
      </c>
      <c r="K279" s="8" t="s">
        <v>1927</v>
      </c>
      <c r="L279" s="33" t="s">
        <v>25</v>
      </c>
      <c r="M279" s="8" t="s">
        <v>250</v>
      </c>
      <c r="N279" s="8">
        <v>1</v>
      </c>
      <c r="O279" s="8">
        <v>0</v>
      </c>
      <c r="P279" s="8">
        <v>0</v>
      </c>
      <c r="Q279" s="8">
        <v>1</v>
      </c>
      <c r="R279" s="8">
        <v>0</v>
      </c>
    </row>
    <row r="280" spans="2:18" ht="81.75" customHeight="1" x14ac:dyDescent="0.2">
      <c r="B280" s="8" t="s">
        <v>251</v>
      </c>
      <c r="C280" s="8" t="s">
        <v>252</v>
      </c>
      <c r="D280" s="8" t="s">
        <v>168</v>
      </c>
      <c r="E280" s="8" t="s">
        <v>253</v>
      </c>
      <c r="F280" s="7" t="s">
        <v>1483</v>
      </c>
      <c r="G280" s="7" t="s">
        <v>23</v>
      </c>
      <c r="H280" s="7" t="s">
        <v>98</v>
      </c>
      <c r="I280" s="13" t="s">
        <v>1928</v>
      </c>
      <c r="J280" s="32">
        <v>10</v>
      </c>
      <c r="K280" s="8" t="s">
        <v>1925</v>
      </c>
      <c r="L280" s="33" t="s">
        <v>41</v>
      </c>
      <c r="M280" s="8" t="s">
        <v>1922</v>
      </c>
      <c r="N280" s="8">
        <v>1</v>
      </c>
      <c r="O280" s="8">
        <v>1</v>
      </c>
      <c r="P280" s="8">
        <v>1</v>
      </c>
      <c r="Q280" s="8">
        <v>1</v>
      </c>
      <c r="R280" s="8">
        <v>1</v>
      </c>
    </row>
    <row r="281" spans="2:18" ht="81.75" customHeight="1" x14ac:dyDescent="0.2">
      <c r="B281" s="8" t="s">
        <v>251</v>
      </c>
      <c r="C281" s="8" t="s">
        <v>252</v>
      </c>
      <c r="D281" s="8" t="s">
        <v>168</v>
      </c>
      <c r="E281" s="8" t="s">
        <v>253</v>
      </c>
      <c r="F281" s="7" t="s">
        <v>1487</v>
      </c>
      <c r="G281" s="7" t="s">
        <v>31</v>
      </c>
      <c r="H281" s="7" t="s">
        <v>63</v>
      </c>
      <c r="I281" s="13" t="s">
        <v>1929</v>
      </c>
      <c r="J281" s="32">
        <v>10</v>
      </c>
      <c r="K281" s="8" t="s">
        <v>1930</v>
      </c>
      <c r="L281" s="33" t="s">
        <v>41</v>
      </c>
      <c r="M281" s="8" t="s">
        <v>250</v>
      </c>
      <c r="N281" s="8">
        <v>2</v>
      </c>
      <c r="O281" s="8">
        <v>2</v>
      </c>
      <c r="P281" s="8">
        <v>2</v>
      </c>
      <c r="Q281" s="8">
        <v>2</v>
      </c>
      <c r="R281" s="8">
        <v>2</v>
      </c>
    </row>
    <row r="282" spans="2:18" ht="81.75" customHeight="1" x14ac:dyDescent="0.2">
      <c r="B282" s="8" t="s">
        <v>251</v>
      </c>
      <c r="C282" s="8" t="s">
        <v>252</v>
      </c>
      <c r="D282" s="8" t="s">
        <v>168</v>
      </c>
      <c r="E282" s="8" t="s">
        <v>253</v>
      </c>
      <c r="F282" s="7" t="s">
        <v>1490</v>
      </c>
      <c r="G282" s="7" t="s">
        <v>29</v>
      </c>
      <c r="H282" s="7" t="s">
        <v>66</v>
      </c>
      <c r="I282" s="13" t="s">
        <v>1931</v>
      </c>
      <c r="J282" s="32">
        <v>5</v>
      </c>
      <c r="K282" s="8" t="s">
        <v>1932</v>
      </c>
      <c r="L282" s="33" t="s">
        <v>25</v>
      </c>
      <c r="M282" s="8" t="s">
        <v>250</v>
      </c>
      <c r="N282" s="8">
        <v>2</v>
      </c>
      <c r="O282" s="8">
        <v>0</v>
      </c>
      <c r="P282" s="8">
        <v>1</v>
      </c>
      <c r="Q282" s="8">
        <v>0</v>
      </c>
      <c r="R282" s="8">
        <v>1</v>
      </c>
    </row>
    <row r="283" spans="2:18" ht="81.75" customHeight="1" x14ac:dyDescent="0.2">
      <c r="B283" s="8" t="s">
        <v>251</v>
      </c>
      <c r="C283" s="8" t="s">
        <v>252</v>
      </c>
      <c r="D283" s="8" t="s">
        <v>168</v>
      </c>
      <c r="E283" s="8" t="s">
        <v>253</v>
      </c>
      <c r="F283" s="7" t="s">
        <v>1490</v>
      </c>
      <c r="G283" s="7" t="s">
        <v>29</v>
      </c>
      <c r="H283" s="7" t="s">
        <v>66</v>
      </c>
      <c r="I283" s="13" t="s">
        <v>1933</v>
      </c>
      <c r="J283" s="32">
        <v>20</v>
      </c>
      <c r="K283" s="8" t="s">
        <v>1934</v>
      </c>
      <c r="L283" s="33" t="s">
        <v>41</v>
      </c>
      <c r="M283" s="8" t="s">
        <v>250</v>
      </c>
      <c r="N283" s="8">
        <v>4</v>
      </c>
      <c r="O283" s="8">
        <v>4</v>
      </c>
      <c r="P283" s="8">
        <v>4</v>
      </c>
      <c r="Q283" s="8">
        <v>4</v>
      </c>
      <c r="R283" s="8">
        <v>4</v>
      </c>
    </row>
    <row r="284" spans="2:18" ht="81.75" customHeight="1" x14ac:dyDescent="0.2">
      <c r="B284" s="8" t="s">
        <v>257</v>
      </c>
      <c r="C284" s="8" t="s">
        <v>258</v>
      </c>
      <c r="D284" s="8" t="s">
        <v>168</v>
      </c>
      <c r="E284" s="8" t="s">
        <v>259</v>
      </c>
      <c r="F284" s="7" t="s">
        <v>1478</v>
      </c>
      <c r="G284" s="7" t="s">
        <v>35</v>
      </c>
      <c r="H284" s="7" t="s">
        <v>178</v>
      </c>
      <c r="I284" s="13" t="s">
        <v>1935</v>
      </c>
      <c r="J284" s="32">
        <v>15</v>
      </c>
      <c r="K284" s="8" t="s">
        <v>1936</v>
      </c>
      <c r="L284" s="33" t="s">
        <v>25</v>
      </c>
      <c r="M284" s="8" t="s">
        <v>157</v>
      </c>
      <c r="N284" s="8">
        <v>12</v>
      </c>
      <c r="O284" s="8">
        <v>3</v>
      </c>
      <c r="P284" s="8">
        <v>3</v>
      </c>
      <c r="Q284" s="8">
        <v>3</v>
      </c>
      <c r="R284" s="8">
        <v>3</v>
      </c>
    </row>
    <row r="285" spans="2:18" ht="81.75" customHeight="1" x14ac:dyDescent="0.2">
      <c r="B285" s="8" t="s">
        <v>257</v>
      </c>
      <c r="C285" s="8" t="s">
        <v>258</v>
      </c>
      <c r="D285" s="8" t="s">
        <v>168</v>
      </c>
      <c r="E285" s="8" t="s">
        <v>259</v>
      </c>
      <c r="F285" s="7" t="s">
        <v>1483</v>
      </c>
      <c r="G285" s="7" t="s">
        <v>23</v>
      </c>
      <c r="H285" s="7" t="s">
        <v>40</v>
      </c>
      <c r="I285" s="13" t="s">
        <v>1937</v>
      </c>
      <c r="J285" s="32">
        <v>20</v>
      </c>
      <c r="K285" s="8" t="s">
        <v>1938</v>
      </c>
      <c r="L285" s="33" t="s">
        <v>41</v>
      </c>
      <c r="M285" s="8" t="s">
        <v>250</v>
      </c>
      <c r="N285" s="8">
        <v>10</v>
      </c>
      <c r="O285" s="8">
        <v>10</v>
      </c>
      <c r="P285" s="8">
        <v>10</v>
      </c>
      <c r="Q285" s="8">
        <v>10</v>
      </c>
      <c r="R285" s="8">
        <v>10</v>
      </c>
    </row>
    <row r="286" spans="2:18" ht="81.75" customHeight="1" x14ac:dyDescent="0.2">
      <c r="B286" s="8" t="s">
        <v>257</v>
      </c>
      <c r="C286" s="8" t="s">
        <v>258</v>
      </c>
      <c r="D286" s="8" t="s">
        <v>168</v>
      </c>
      <c r="E286" s="8" t="s">
        <v>259</v>
      </c>
      <c r="F286" s="7" t="s">
        <v>1483</v>
      </c>
      <c r="G286" s="7" t="s">
        <v>23</v>
      </c>
      <c r="H286" s="7" t="s">
        <v>40</v>
      </c>
      <c r="I286" s="13" t="s">
        <v>1939</v>
      </c>
      <c r="J286" s="32">
        <v>15</v>
      </c>
      <c r="K286" s="8" t="s">
        <v>1940</v>
      </c>
      <c r="L286" s="33" t="s">
        <v>25</v>
      </c>
      <c r="M286" s="8" t="s">
        <v>250</v>
      </c>
      <c r="N286" s="8">
        <v>6</v>
      </c>
      <c r="O286" s="8">
        <v>0</v>
      </c>
      <c r="P286" s="8">
        <v>0</v>
      </c>
      <c r="Q286" s="8">
        <v>0</v>
      </c>
      <c r="R286" s="8">
        <v>6</v>
      </c>
    </row>
    <row r="287" spans="2:18" ht="81.75" customHeight="1" x14ac:dyDescent="0.2">
      <c r="B287" s="8" t="s">
        <v>257</v>
      </c>
      <c r="C287" s="8" t="s">
        <v>258</v>
      </c>
      <c r="D287" s="8" t="s">
        <v>168</v>
      </c>
      <c r="E287" s="8" t="s">
        <v>259</v>
      </c>
      <c r="F287" s="7" t="s">
        <v>1487</v>
      </c>
      <c r="G287" s="7" t="s">
        <v>31</v>
      </c>
      <c r="H287" s="7" t="s">
        <v>63</v>
      </c>
      <c r="I287" s="13" t="s">
        <v>1941</v>
      </c>
      <c r="J287" s="32">
        <v>20</v>
      </c>
      <c r="K287" s="8" t="s">
        <v>1942</v>
      </c>
      <c r="L287" s="33" t="s">
        <v>41</v>
      </c>
      <c r="M287" s="8" t="s">
        <v>250</v>
      </c>
      <c r="N287" s="8">
        <v>2</v>
      </c>
      <c r="O287" s="8">
        <v>2</v>
      </c>
      <c r="P287" s="8">
        <v>2</v>
      </c>
      <c r="Q287" s="8">
        <v>2</v>
      </c>
      <c r="R287" s="8">
        <v>2</v>
      </c>
    </row>
    <row r="288" spans="2:18" ht="81.75" customHeight="1" x14ac:dyDescent="0.2">
      <c r="B288" s="8" t="s">
        <v>257</v>
      </c>
      <c r="C288" s="8" t="s">
        <v>258</v>
      </c>
      <c r="D288" s="8" t="s">
        <v>168</v>
      </c>
      <c r="E288" s="8" t="s">
        <v>259</v>
      </c>
      <c r="F288" s="7" t="s">
        <v>1490</v>
      </c>
      <c r="G288" s="7" t="s">
        <v>29</v>
      </c>
      <c r="H288" s="7" t="s">
        <v>75</v>
      </c>
      <c r="I288" s="13" t="s">
        <v>1943</v>
      </c>
      <c r="J288" s="32">
        <v>10</v>
      </c>
      <c r="K288" s="8" t="s">
        <v>1944</v>
      </c>
      <c r="L288" s="33" t="s">
        <v>41</v>
      </c>
      <c r="M288" s="8" t="s">
        <v>250</v>
      </c>
      <c r="N288" s="8">
        <v>1</v>
      </c>
      <c r="O288" s="8">
        <v>1</v>
      </c>
      <c r="P288" s="8">
        <v>1</v>
      </c>
      <c r="Q288" s="8">
        <v>1</v>
      </c>
      <c r="R288" s="8">
        <v>1</v>
      </c>
    </row>
    <row r="289" spans="2:18" ht="81.75" customHeight="1" x14ac:dyDescent="0.2">
      <c r="B289" s="8" t="s">
        <v>257</v>
      </c>
      <c r="C289" s="8" t="s">
        <v>258</v>
      </c>
      <c r="D289" s="8" t="s">
        <v>168</v>
      </c>
      <c r="E289" s="8" t="s">
        <v>259</v>
      </c>
      <c r="F289" s="7" t="s">
        <v>1490</v>
      </c>
      <c r="G289" s="7" t="s">
        <v>29</v>
      </c>
      <c r="H289" s="7" t="s">
        <v>93</v>
      </c>
      <c r="I289" s="13" t="s">
        <v>1945</v>
      </c>
      <c r="J289" s="32">
        <v>10</v>
      </c>
      <c r="K289" s="8" t="s">
        <v>1340</v>
      </c>
      <c r="L289" s="33" t="s">
        <v>41</v>
      </c>
      <c r="M289" s="8" t="s">
        <v>250</v>
      </c>
      <c r="N289" s="8">
        <v>1</v>
      </c>
      <c r="O289" s="8">
        <v>1</v>
      </c>
      <c r="P289" s="8">
        <v>1</v>
      </c>
      <c r="Q289" s="8">
        <v>1</v>
      </c>
      <c r="R289" s="8">
        <v>1</v>
      </c>
    </row>
    <row r="290" spans="2:18" ht="81.75" customHeight="1" x14ac:dyDescent="0.2">
      <c r="B290" s="8" t="s">
        <v>257</v>
      </c>
      <c r="C290" s="8" t="s">
        <v>258</v>
      </c>
      <c r="D290" s="8" t="s">
        <v>168</v>
      </c>
      <c r="E290" s="8" t="s">
        <v>259</v>
      </c>
      <c r="F290" s="7" t="s">
        <v>1490</v>
      </c>
      <c r="G290" s="7" t="s">
        <v>29</v>
      </c>
      <c r="H290" s="7" t="s">
        <v>30</v>
      </c>
      <c r="I290" s="13" t="s">
        <v>1946</v>
      </c>
      <c r="J290" s="32">
        <v>10</v>
      </c>
      <c r="K290" s="8" t="s">
        <v>1341</v>
      </c>
      <c r="L290" s="33" t="s">
        <v>41</v>
      </c>
      <c r="M290" s="8" t="s">
        <v>250</v>
      </c>
      <c r="N290" s="8">
        <v>1</v>
      </c>
      <c r="O290" s="8">
        <v>1</v>
      </c>
      <c r="P290" s="8">
        <v>1</v>
      </c>
      <c r="Q290" s="8">
        <v>1</v>
      </c>
      <c r="R290" s="8">
        <v>1</v>
      </c>
    </row>
    <row r="291" spans="2:18" ht="81.75" customHeight="1" x14ac:dyDescent="0.2">
      <c r="B291" s="8" t="s">
        <v>262</v>
      </c>
      <c r="C291" s="8" t="s">
        <v>263</v>
      </c>
      <c r="D291" s="8" t="s">
        <v>168</v>
      </c>
      <c r="E291" s="8" t="s">
        <v>264</v>
      </c>
      <c r="F291" s="7" t="s">
        <v>1478</v>
      </c>
      <c r="G291" s="7" t="s">
        <v>35</v>
      </c>
      <c r="H291" s="7" t="s">
        <v>106</v>
      </c>
      <c r="I291" s="13" t="s">
        <v>1835</v>
      </c>
      <c r="J291" s="32">
        <v>25</v>
      </c>
      <c r="K291" s="8" t="s">
        <v>265</v>
      </c>
      <c r="L291" s="33" t="s">
        <v>25</v>
      </c>
      <c r="M291" s="8" t="s">
        <v>26</v>
      </c>
      <c r="N291" s="8">
        <v>4</v>
      </c>
      <c r="O291" s="8">
        <v>1</v>
      </c>
      <c r="P291" s="8">
        <v>1</v>
      </c>
      <c r="Q291" s="8">
        <v>1</v>
      </c>
      <c r="R291" s="8">
        <v>1</v>
      </c>
    </row>
    <row r="292" spans="2:18" ht="81.75" customHeight="1" x14ac:dyDescent="0.2">
      <c r="B292" s="8" t="s">
        <v>262</v>
      </c>
      <c r="C292" s="8" t="s">
        <v>263</v>
      </c>
      <c r="D292" s="8" t="s">
        <v>168</v>
      </c>
      <c r="E292" s="8" t="s">
        <v>264</v>
      </c>
      <c r="F292" s="7" t="s">
        <v>1483</v>
      </c>
      <c r="G292" s="7" t="s">
        <v>23</v>
      </c>
      <c r="H292" s="7" t="s">
        <v>27</v>
      </c>
      <c r="I292" s="13" t="s">
        <v>1788</v>
      </c>
      <c r="J292" s="32">
        <v>25</v>
      </c>
      <c r="K292" s="8" t="s">
        <v>1948</v>
      </c>
      <c r="L292" s="33" t="s">
        <v>25</v>
      </c>
      <c r="M292" s="8" t="s">
        <v>1947</v>
      </c>
      <c r="N292" s="8">
        <v>4</v>
      </c>
      <c r="O292" s="8">
        <v>1</v>
      </c>
      <c r="P292" s="8">
        <v>1</v>
      </c>
      <c r="Q292" s="8">
        <v>1</v>
      </c>
      <c r="R292" s="8">
        <v>1</v>
      </c>
    </row>
    <row r="293" spans="2:18" ht="81.75" customHeight="1" x14ac:dyDescent="0.2">
      <c r="B293" s="8" t="s">
        <v>262</v>
      </c>
      <c r="C293" s="8" t="s">
        <v>263</v>
      </c>
      <c r="D293" s="8" t="s">
        <v>168</v>
      </c>
      <c r="E293" s="8" t="s">
        <v>264</v>
      </c>
      <c r="F293" s="7" t="s">
        <v>1487</v>
      </c>
      <c r="G293" s="7" t="s">
        <v>31</v>
      </c>
      <c r="H293" s="7" t="s">
        <v>43</v>
      </c>
      <c r="I293" s="13" t="s">
        <v>1740</v>
      </c>
      <c r="J293" s="32">
        <v>25</v>
      </c>
      <c r="K293" s="8" t="s">
        <v>1950</v>
      </c>
      <c r="L293" s="33" t="s">
        <v>25</v>
      </c>
      <c r="M293" s="8" t="s">
        <v>1949</v>
      </c>
      <c r="N293" s="8">
        <v>4</v>
      </c>
      <c r="O293" s="8">
        <v>1</v>
      </c>
      <c r="P293" s="8">
        <v>1</v>
      </c>
      <c r="Q293" s="8">
        <v>1</v>
      </c>
      <c r="R293" s="8">
        <v>1</v>
      </c>
    </row>
    <row r="294" spans="2:18" ht="81.75" customHeight="1" x14ac:dyDescent="0.2">
      <c r="B294" s="8" t="s">
        <v>262</v>
      </c>
      <c r="C294" s="8" t="s">
        <v>263</v>
      </c>
      <c r="D294" s="8" t="s">
        <v>168</v>
      </c>
      <c r="E294" s="8" t="s">
        <v>264</v>
      </c>
      <c r="F294" s="7" t="s">
        <v>1490</v>
      </c>
      <c r="G294" s="7" t="s">
        <v>29</v>
      </c>
      <c r="H294" s="7" t="s">
        <v>81</v>
      </c>
      <c r="I294" s="13" t="s">
        <v>1784</v>
      </c>
      <c r="J294" s="32">
        <v>25</v>
      </c>
      <c r="K294" s="8" t="s">
        <v>1952</v>
      </c>
      <c r="L294" s="33" t="s">
        <v>25</v>
      </c>
      <c r="M294" s="8" t="s">
        <v>1951</v>
      </c>
      <c r="N294" s="8">
        <v>4</v>
      </c>
      <c r="O294" s="8">
        <v>1</v>
      </c>
      <c r="P294" s="8">
        <v>1</v>
      </c>
      <c r="Q294" s="8">
        <v>1</v>
      </c>
      <c r="R294" s="8">
        <v>1</v>
      </c>
    </row>
    <row r="295" spans="2:18" ht="81.75" customHeight="1" x14ac:dyDescent="0.2">
      <c r="B295" s="8" t="s">
        <v>267</v>
      </c>
      <c r="C295" s="8" t="s">
        <v>268</v>
      </c>
      <c r="D295" s="8" t="s">
        <v>168</v>
      </c>
      <c r="E295" s="8" t="s">
        <v>269</v>
      </c>
      <c r="F295" s="7" t="s">
        <v>1478</v>
      </c>
      <c r="G295" s="7" t="s">
        <v>35</v>
      </c>
      <c r="H295" s="7" t="s">
        <v>256</v>
      </c>
      <c r="I295" s="13" t="s">
        <v>1953</v>
      </c>
      <c r="J295" s="32">
        <v>25</v>
      </c>
      <c r="K295" s="8" t="s">
        <v>1954</v>
      </c>
      <c r="L295" s="33" t="s">
        <v>25</v>
      </c>
      <c r="M295" s="8" t="s">
        <v>34</v>
      </c>
      <c r="N295" s="8">
        <v>4</v>
      </c>
      <c r="O295" s="8">
        <v>1</v>
      </c>
      <c r="P295" s="8">
        <v>1</v>
      </c>
      <c r="Q295" s="8">
        <v>1</v>
      </c>
      <c r="R295" s="8">
        <v>1</v>
      </c>
    </row>
    <row r="296" spans="2:18" ht="81.75" customHeight="1" x14ac:dyDescent="0.2">
      <c r="B296" s="8" t="s">
        <v>267</v>
      </c>
      <c r="C296" s="8" t="s">
        <v>268</v>
      </c>
      <c r="D296" s="8" t="s">
        <v>168</v>
      </c>
      <c r="E296" s="8" t="s">
        <v>269</v>
      </c>
      <c r="F296" s="7" t="s">
        <v>1483</v>
      </c>
      <c r="G296" s="7" t="s">
        <v>23</v>
      </c>
      <c r="H296" s="7" t="s">
        <v>45</v>
      </c>
      <c r="I296" s="13" t="s">
        <v>1955</v>
      </c>
      <c r="J296" s="32">
        <v>25</v>
      </c>
      <c r="K296" s="8" t="s">
        <v>1956</v>
      </c>
      <c r="L296" s="33" t="s">
        <v>25</v>
      </c>
      <c r="M296" s="8" t="s">
        <v>250</v>
      </c>
      <c r="N296" s="8">
        <v>4</v>
      </c>
      <c r="O296" s="8">
        <v>1</v>
      </c>
      <c r="P296" s="8">
        <v>1</v>
      </c>
      <c r="Q296" s="8">
        <v>1</v>
      </c>
      <c r="R296" s="8">
        <v>1</v>
      </c>
    </row>
    <row r="297" spans="2:18" ht="81.75" customHeight="1" x14ac:dyDescent="0.2">
      <c r="B297" s="8" t="s">
        <v>267</v>
      </c>
      <c r="C297" s="8" t="s">
        <v>268</v>
      </c>
      <c r="D297" s="8" t="s">
        <v>168</v>
      </c>
      <c r="E297" s="8" t="s">
        <v>269</v>
      </c>
      <c r="F297" s="7" t="s">
        <v>1487</v>
      </c>
      <c r="G297" s="7" t="s">
        <v>31</v>
      </c>
      <c r="H297" s="7" t="s">
        <v>63</v>
      </c>
      <c r="I297" s="13" t="s">
        <v>1957</v>
      </c>
      <c r="J297" s="32">
        <v>25</v>
      </c>
      <c r="K297" s="8" t="s">
        <v>1958</v>
      </c>
      <c r="L297" s="33" t="s">
        <v>25</v>
      </c>
      <c r="M297" s="8" t="s">
        <v>250</v>
      </c>
      <c r="N297" s="8">
        <v>4</v>
      </c>
      <c r="O297" s="8">
        <v>1</v>
      </c>
      <c r="P297" s="8">
        <v>1</v>
      </c>
      <c r="Q297" s="8">
        <v>1</v>
      </c>
      <c r="R297" s="8">
        <v>1</v>
      </c>
    </row>
    <row r="298" spans="2:18" ht="81.75" customHeight="1" x14ac:dyDescent="0.2">
      <c r="B298" s="8" t="s">
        <v>267</v>
      </c>
      <c r="C298" s="8" t="s">
        <v>268</v>
      </c>
      <c r="D298" s="8" t="s">
        <v>168</v>
      </c>
      <c r="E298" s="8" t="s">
        <v>269</v>
      </c>
      <c r="F298" s="7" t="s">
        <v>1490</v>
      </c>
      <c r="G298" s="7" t="s">
        <v>29</v>
      </c>
      <c r="H298" s="7" t="s">
        <v>1959</v>
      </c>
      <c r="I298" s="13" t="s">
        <v>1960</v>
      </c>
      <c r="J298" s="32">
        <v>25</v>
      </c>
      <c r="K298" s="8" t="s">
        <v>1961</v>
      </c>
      <c r="L298" s="33" t="s">
        <v>25</v>
      </c>
      <c r="M298" s="8" t="s">
        <v>250</v>
      </c>
      <c r="N298" s="8">
        <v>4</v>
      </c>
      <c r="O298" s="8">
        <v>1</v>
      </c>
      <c r="P298" s="8">
        <v>1</v>
      </c>
      <c r="Q298" s="8">
        <v>1</v>
      </c>
      <c r="R298" s="8">
        <v>1</v>
      </c>
    </row>
    <row r="299" spans="2:18" ht="81.75" customHeight="1" x14ac:dyDescent="0.2">
      <c r="B299" s="8" t="s">
        <v>270</v>
      </c>
      <c r="C299" s="8" t="s">
        <v>271</v>
      </c>
      <c r="D299" s="8" t="s">
        <v>168</v>
      </c>
      <c r="E299" s="8" t="s">
        <v>272</v>
      </c>
      <c r="F299" s="7" t="s">
        <v>1478</v>
      </c>
      <c r="G299" s="7" t="s">
        <v>35</v>
      </c>
      <c r="H299" s="7" t="s">
        <v>106</v>
      </c>
      <c r="I299" s="13" t="s">
        <v>1835</v>
      </c>
      <c r="J299" s="32">
        <v>10</v>
      </c>
      <c r="K299" s="8" t="s">
        <v>1963</v>
      </c>
      <c r="L299" s="33" t="s">
        <v>25</v>
      </c>
      <c r="M299" s="8" t="s">
        <v>1962</v>
      </c>
      <c r="N299" s="8">
        <v>4</v>
      </c>
      <c r="O299" s="8">
        <v>1</v>
      </c>
      <c r="P299" s="8">
        <v>1</v>
      </c>
      <c r="Q299" s="8">
        <v>1</v>
      </c>
      <c r="R299" s="8">
        <v>1</v>
      </c>
    </row>
    <row r="300" spans="2:18" ht="81.75" customHeight="1" x14ac:dyDescent="0.2">
      <c r="B300" s="8" t="s">
        <v>270</v>
      </c>
      <c r="C300" s="8" t="s">
        <v>271</v>
      </c>
      <c r="D300" s="8" t="s">
        <v>168</v>
      </c>
      <c r="E300" s="8" t="s">
        <v>272</v>
      </c>
      <c r="F300" s="7" t="s">
        <v>1483</v>
      </c>
      <c r="G300" s="7" t="s">
        <v>23</v>
      </c>
      <c r="H300" s="7" t="s">
        <v>105</v>
      </c>
      <c r="I300" s="13" t="s">
        <v>1744</v>
      </c>
      <c r="J300" s="32">
        <v>20</v>
      </c>
      <c r="K300" s="8" t="s">
        <v>1964</v>
      </c>
      <c r="L300" s="33" t="s">
        <v>72</v>
      </c>
      <c r="M300" s="8" t="s">
        <v>1962</v>
      </c>
      <c r="N300" s="8">
        <v>1</v>
      </c>
      <c r="O300" s="8">
        <v>1</v>
      </c>
      <c r="P300" s="8">
        <v>1</v>
      </c>
      <c r="Q300" s="8">
        <v>1</v>
      </c>
      <c r="R300" s="8">
        <v>1</v>
      </c>
    </row>
    <row r="301" spans="2:18" ht="81.75" customHeight="1" x14ac:dyDescent="0.2">
      <c r="B301" s="8" t="s">
        <v>270</v>
      </c>
      <c r="C301" s="8" t="s">
        <v>271</v>
      </c>
      <c r="D301" s="8" t="s">
        <v>168</v>
      </c>
      <c r="E301" s="8" t="s">
        <v>272</v>
      </c>
      <c r="F301" s="7" t="s">
        <v>1483</v>
      </c>
      <c r="G301" s="7" t="s">
        <v>23</v>
      </c>
      <c r="H301" s="7" t="s">
        <v>98</v>
      </c>
      <c r="I301" s="13" t="s">
        <v>1965</v>
      </c>
      <c r="J301" s="32">
        <v>30</v>
      </c>
      <c r="K301" s="8" t="s">
        <v>1966</v>
      </c>
      <c r="L301" s="33" t="s">
        <v>72</v>
      </c>
      <c r="M301" s="8" t="s">
        <v>34</v>
      </c>
      <c r="N301" s="8">
        <v>1</v>
      </c>
      <c r="O301" s="8">
        <v>1</v>
      </c>
      <c r="P301" s="8">
        <v>1</v>
      </c>
      <c r="Q301" s="8">
        <v>1</v>
      </c>
      <c r="R301" s="8">
        <v>1</v>
      </c>
    </row>
    <row r="302" spans="2:18" ht="81.75" customHeight="1" x14ac:dyDescent="0.2">
      <c r="B302" s="8" t="s">
        <v>270</v>
      </c>
      <c r="C302" s="8" t="s">
        <v>271</v>
      </c>
      <c r="D302" s="8" t="s">
        <v>168</v>
      </c>
      <c r="E302" s="8" t="s">
        <v>272</v>
      </c>
      <c r="F302" s="7" t="s">
        <v>1487</v>
      </c>
      <c r="G302" s="7" t="s">
        <v>31</v>
      </c>
      <c r="H302" s="7" t="s">
        <v>43</v>
      </c>
      <c r="I302" s="13" t="s">
        <v>1967</v>
      </c>
      <c r="J302" s="32">
        <v>20</v>
      </c>
      <c r="K302" s="8" t="s">
        <v>1969</v>
      </c>
      <c r="L302" s="33" t="s">
        <v>72</v>
      </c>
      <c r="M302" s="8" t="s">
        <v>1968</v>
      </c>
      <c r="N302" s="8">
        <v>1</v>
      </c>
      <c r="O302" s="8">
        <v>1</v>
      </c>
      <c r="P302" s="8">
        <v>1</v>
      </c>
      <c r="Q302" s="8">
        <v>1</v>
      </c>
      <c r="R302" s="8">
        <v>1</v>
      </c>
    </row>
    <row r="303" spans="2:18" ht="81.75" customHeight="1" x14ac:dyDescent="0.2">
      <c r="B303" s="8" t="s">
        <v>270</v>
      </c>
      <c r="C303" s="8" t="s">
        <v>271</v>
      </c>
      <c r="D303" s="8" t="s">
        <v>168</v>
      </c>
      <c r="E303" s="8" t="s">
        <v>272</v>
      </c>
      <c r="F303" s="7" t="s">
        <v>1490</v>
      </c>
      <c r="G303" s="7" t="s">
        <v>29</v>
      </c>
      <c r="H303" s="7" t="s">
        <v>81</v>
      </c>
      <c r="I303" s="13" t="s">
        <v>1970</v>
      </c>
      <c r="J303" s="32">
        <v>10</v>
      </c>
      <c r="K303" s="8" t="s">
        <v>414</v>
      </c>
      <c r="L303" s="33" t="s">
        <v>25</v>
      </c>
      <c r="M303" s="8" t="s">
        <v>1971</v>
      </c>
      <c r="N303" s="8">
        <v>1</v>
      </c>
      <c r="O303" s="8">
        <v>0</v>
      </c>
      <c r="P303" s="8">
        <v>0</v>
      </c>
      <c r="Q303" s="8">
        <v>0</v>
      </c>
      <c r="R303" s="8">
        <v>1</v>
      </c>
    </row>
    <row r="304" spans="2:18" ht="81.75" customHeight="1" x14ac:dyDescent="0.2">
      <c r="B304" s="8" t="s">
        <v>270</v>
      </c>
      <c r="C304" s="8" t="s">
        <v>271</v>
      </c>
      <c r="D304" s="8" t="s">
        <v>168</v>
      </c>
      <c r="E304" s="8" t="s">
        <v>272</v>
      </c>
      <c r="F304" s="7" t="s">
        <v>1490</v>
      </c>
      <c r="G304" s="7" t="s">
        <v>29</v>
      </c>
      <c r="H304" s="7" t="s">
        <v>66</v>
      </c>
      <c r="I304" s="13" t="s">
        <v>1972</v>
      </c>
      <c r="J304" s="32">
        <v>10</v>
      </c>
      <c r="K304" s="8" t="s">
        <v>1530</v>
      </c>
      <c r="L304" s="33" t="s">
        <v>72</v>
      </c>
      <c r="M304" s="8" t="s">
        <v>1973</v>
      </c>
      <c r="N304" s="8">
        <v>1</v>
      </c>
      <c r="O304" s="8">
        <v>1</v>
      </c>
      <c r="P304" s="8">
        <v>1</v>
      </c>
      <c r="Q304" s="8">
        <v>1</v>
      </c>
      <c r="R304" s="8">
        <v>1</v>
      </c>
    </row>
    <row r="305" spans="2:18" ht="81.75" customHeight="1" x14ac:dyDescent="0.2">
      <c r="B305" s="8" t="s">
        <v>274</v>
      </c>
      <c r="C305" s="8" t="s">
        <v>275</v>
      </c>
      <c r="D305" s="8" t="s">
        <v>168</v>
      </c>
      <c r="E305" s="8" t="s">
        <v>276</v>
      </c>
      <c r="F305" s="7" t="s">
        <v>1478</v>
      </c>
      <c r="G305" s="7" t="s">
        <v>35</v>
      </c>
      <c r="H305" s="7" t="s">
        <v>256</v>
      </c>
      <c r="I305" s="13" t="s">
        <v>1974</v>
      </c>
      <c r="J305" s="32">
        <v>10</v>
      </c>
      <c r="K305" s="8" t="s">
        <v>1975</v>
      </c>
      <c r="L305" s="33" t="s">
        <v>25</v>
      </c>
      <c r="M305" s="8" t="s">
        <v>250</v>
      </c>
      <c r="N305" s="8">
        <v>4</v>
      </c>
      <c r="O305" s="8">
        <v>1</v>
      </c>
      <c r="P305" s="8">
        <v>1</v>
      </c>
      <c r="Q305" s="8">
        <v>1</v>
      </c>
      <c r="R305" s="8">
        <v>1</v>
      </c>
    </row>
    <row r="306" spans="2:18" ht="81.75" customHeight="1" x14ac:dyDescent="0.2">
      <c r="B306" s="8" t="s">
        <v>274</v>
      </c>
      <c r="C306" s="8" t="s">
        <v>275</v>
      </c>
      <c r="D306" s="8" t="s">
        <v>168</v>
      </c>
      <c r="E306" s="8" t="s">
        <v>276</v>
      </c>
      <c r="F306" s="7" t="s">
        <v>1483</v>
      </c>
      <c r="G306" s="7" t="s">
        <v>23</v>
      </c>
      <c r="H306" s="7" t="s">
        <v>27</v>
      </c>
      <c r="I306" s="13" t="s">
        <v>1788</v>
      </c>
      <c r="J306" s="32">
        <v>20</v>
      </c>
      <c r="K306" s="8" t="s">
        <v>1976</v>
      </c>
      <c r="L306" s="33" t="s">
        <v>25</v>
      </c>
      <c r="M306" s="8" t="s">
        <v>250</v>
      </c>
      <c r="N306" s="8">
        <v>16</v>
      </c>
      <c r="O306" s="8">
        <v>4</v>
      </c>
      <c r="P306" s="8">
        <v>4</v>
      </c>
      <c r="Q306" s="8">
        <v>4</v>
      </c>
      <c r="R306" s="8">
        <v>4</v>
      </c>
    </row>
    <row r="307" spans="2:18" ht="81.75" customHeight="1" x14ac:dyDescent="0.2">
      <c r="B307" s="8" t="s">
        <v>274</v>
      </c>
      <c r="C307" s="8" t="s">
        <v>275</v>
      </c>
      <c r="D307" s="8" t="s">
        <v>168</v>
      </c>
      <c r="E307" s="8" t="s">
        <v>276</v>
      </c>
      <c r="F307" s="7" t="s">
        <v>1483</v>
      </c>
      <c r="G307" s="7" t="s">
        <v>23</v>
      </c>
      <c r="H307" s="7" t="s">
        <v>45</v>
      </c>
      <c r="I307" s="13" t="s">
        <v>1747</v>
      </c>
      <c r="J307" s="32">
        <v>20</v>
      </c>
      <c r="K307" s="8" t="s">
        <v>1977</v>
      </c>
      <c r="L307" s="33" t="s">
        <v>25</v>
      </c>
      <c r="M307" s="8" t="s">
        <v>250</v>
      </c>
      <c r="N307" s="8">
        <v>16</v>
      </c>
      <c r="O307" s="8">
        <v>4</v>
      </c>
      <c r="P307" s="8">
        <v>4</v>
      </c>
      <c r="Q307" s="8">
        <v>4</v>
      </c>
      <c r="R307" s="8">
        <v>4</v>
      </c>
    </row>
    <row r="308" spans="2:18" ht="81.75" customHeight="1" x14ac:dyDescent="0.2">
      <c r="B308" s="8" t="s">
        <v>274</v>
      </c>
      <c r="C308" s="8" t="s">
        <v>275</v>
      </c>
      <c r="D308" s="8" t="s">
        <v>168</v>
      </c>
      <c r="E308" s="8" t="s">
        <v>276</v>
      </c>
      <c r="F308" s="7" t="s">
        <v>1487</v>
      </c>
      <c r="G308" s="7" t="s">
        <v>31</v>
      </c>
      <c r="H308" s="7" t="s">
        <v>43</v>
      </c>
      <c r="I308" s="13" t="s">
        <v>1978</v>
      </c>
      <c r="J308" s="32">
        <v>20</v>
      </c>
      <c r="K308" s="8" t="s">
        <v>1979</v>
      </c>
      <c r="L308" s="33" t="s">
        <v>25</v>
      </c>
      <c r="M308" s="8" t="s">
        <v>250</v>
      </c>
      <c r="N308" s="8">
        <v>16</v>
      </c>
      <c r="O308" s="8">
        <v>4</v>
      </c>
      <c r="P308" s="8">
        <v>4</v>
      </c>
      <c r="Q308" s="8">
        <v>4</v>
      </c>
      <c r="R308" s="8">
        <v>4</v>
      </c>
    </row>
    <row r="309" spans="2:18" ht="81.75" customHeight="1" x14ac:dyDescent="0.2">
      <c r="B309" s="8" t="s">
        <v>274</v>
      </c>
      <c r="C309" s="8" t="s">
        <v>275</v>
      </c>
      <c r="D309" s="8" t="s">
        <v>168</v>
      </c>
      <c r="E309" s="8" t="s">
        <v>276</v>
      </c>
      <c r="F309" s="7" t="s">
        <v>1487</v>
      </c>
      <c r="G309" s="7" t="s">
        <v>31</v>
      </c>
      <c r="H309" s="7" t="s">
        <v>147</v>
      </c>
      <c r="I309" s="13" t="s">
        <v>1738</v>
      </c>
      <c r="J309" s="32">
        <v>20</v>
      </c>
      <c r="K309" s="8" t="s">
        <v>1980</v>
      </c>
      <c r="L309" s="33" t="s">
        <v>25</v>
      </c>
      <c r="M309" s="8" t="s">
        <v>250</v>
      </c>
      <c r="N309" s="8">
        <v>16</v>
      </c>
      <c r="O309" s="8">
        <v>4</v>
      </c>
      <c r="P309" s="8">
        <v>4</v>
      </c>
      <c r="Q309" s="8">
        <v>4</v>
      </c>
      <c r="R309" s="8">
        <v>4</v>
      </c>
    </row>
    <row r="310" spans="2:18" ht="81.75" customHeight="1" x14ac:dyDescent="0.2">
      <c r="B310" s="8" t="s">
        <v>274</v>
      </c>
      <c r="C310" s="8" t="s">
        <v>275</v>
      </c>
      <c r="D310" s="8" t="s">
        <v>168</v>
      </c>
      <c r="E310" s="8" t="s">
        <v>276</v>
      </c>
      <c r="F310" s="7" t="s">
        <v>1490</v>
      </c>
      <c r="G310" s="7" t="s">
        <v>29</v>
      </c>
      <c r="H310" s="7" t="s">
        <v>81</v>
      </c>
      <c r="I310" s="13" t="s">
        <v>1981</v>
      </c>
      <c r="J310" s="32">
        <v>10</v>
      </c>
      <c r="K310" s="8" t="s">
        <v>1982</v>
      </c>
      <c r="L310" s="33" t="s">
        <v>25</v>
      </c>
      <c r="M310" s="8" t="s">
        <v>250</v>
      </c>
      <c r="N310" s="8">
        <v>8</v>
      </c>
      <c r="O310" s="8">
        <v>2</v>
      </c>
      <c r="P310" s="8">
        <v>2</v>
      </c>
      <c r="Q310" s="8">
        <v>2</v>
      </c>
      <c r="R310" s="8">
        <v>2</v>
      </c>
    </row>
    <row r="311" spans="2:18" ht="81.75" customHeight="1" x14ac:dyDescent="0.2">
      <c r="B311" s="8" t="s">
        <v>277</v>
      </c>
      <c r="C311" s="8" t="s">
        <v>278</v>
      </c>
      <c r="D311" s="8" t="s">
        <v>168</v>
      </c>
      <c r="E311" s="8" t="s">
        <v>279</v>
      </c>
      <c r="F311" s="7" t="s">
        <v>1478</v>
      </c>
      <c r="G311" s="7" t="s">
        <v>35</v>
      </c>
      <c r="H311" s="7" t="s">
        <v>178</v>
      </c>
      <c r="I311" s="13" t="s">
        <v>1983</v>
      </c>
      <c r="J311" s="32">
        <v>25</v>
      </c>
      <c r="K311" s="8" t="s">
        <v>1984</v>
      </c>
      <c r="L311" s="33" t="s">
        <v>41</v>
      </c>
      <c r="M311" s="8" t="s">
        <v>34</v>
      </c>
      <c r="N311" s="8">
        <v>1</v>
      </c>
      <c r="O311" s="8">
        <v>1</v>
      </c>
      <c r="P311" s="8">
        <v>1</v>
      </c>
      <c r="Q311" s="8">
        <v>1</v>
      </c>
      <c r="R311" s="8">
        <v>1</v>
      </c>
    </row>
    <row r="312" spans="2:18" ht="81.75" customHeight="1" x14ac:dyDescent="0.2">
      <c r="B312" s="8" t="s">
        <v>277</v>
      </c>
      <c r="C312" s="8" t="s">
        <v>278</v>
      </c>
      <c r="D312" s="8" t="s">
        <v>168</v>
      </c>
      <c r="E312" s="8" t="s">
        <v>279</v>
      </c>
      <c r="F312" s="7" t="s">
        <v>1483</v>
      </c>
      <c r="G312" s="7" t="s">
        <v>23</v>
      </c>
      <c r="H312" s="7" t="s">
        <v>45</v>
      </c>
      <c r="I312" s="13" t="s">
        <v>1985</v>
      </c>
      <c r="J312" s="32">
        <v>25</v>
      </c>
      <c r="K312" s="8" t="s">
        <v>1986</v>
      </c>
      <c r="L312" s="33" t="s">
        <v>41</v>
      </c>
      <c r="M312" s="8" t="s">
        <v>26</v>
      </c>
      <c r="N312" s="8">
        <v>1</v>
      </c>
      <c r="O312" s="8">
        <v>1</v>
      </c>
      <c r="P312" s="8">
        <v>1</v>
      </c>
      <c r="Q312" s="8">
        <v>1</v>
      </c>
      <c r="R312" s="8">
        <v>1</v>
      </c>
    </row>
    <row r="313" spans="2:18" ht="81.75" customHeight="1" x14ac:dyDescent="0.2">
      <c r="B313" s="8" t="s">
        <v>277</v>
      </c>
      <c r="C313" s="8" t="s">
        <v>278</v>
      </c>
      <c r="D313" s="8" t="s">
        <v>168</v>
      </c>
      <c r="E313" s="8" t="s">
        <v>279</v>
      </c>
      <c r="F313" s="7" t="s">
        <v>1487</v>
      </c>
      <c r="G313" s="7" t="s">
        <v>31</v>
      </c>
      <c r="H313" s="7" t="s">
        <v>32</v>
      </c>
      <c r="I313" s="13" t="s">
        <v>1740</v>
      </c>
      <c r="J313" s="32">
        <v>25</v>
      </c>
      <c r="K313" s="8" t="s">
        <v>1987</v>
      </c>
      <c r="L313" s="33" t="s">
        <v>25</v>
      </c>
      <c r="M313" s="8" t="s">
        <v>26</v>
      </c>
      <c r="N313" s="8">
        <v>4</v>
      </c>
      <c r="O313" s="8">
        <v>1</v>
      </c>
      <c r="P313" s="8">
        <v>1</v>
      </c>
      <c r="Q313" s="8">
        <v>1</v>
      </c>
      <c r="R313" s="8">
        <v>1</v>
      </c>
    </row>
    <row r="314" spans="2:18" ht="81.75" customHeight="1" x14ac:dyDescent="0.2">
      <c r="B314" s="8" t="s">
        <v>277</v>
      </c>
      <c r="C314" s="8" t="s">
        <v>278</v>
      </c>
      <c r="D314" s="8" t="s">
        <v>168</v>
      </c>
      <c r="E314" s="8" t="s">
        <v>279</v>
      </c>
      <c r="F314" s="7" t="s">
        <v>1490</v>
      </c>
      <c r="G314" s="7" t="s">
        <v>29</v>
      </c>
      <c r="H314" s="7" t="s">
        <v>66</v>
      </c>
      <c r="I314" s="13" t="s">
        <v>1741</v>
      </c>
      <c r="J314" s="32">
        <v>25</v>
      </c>
      <c r="K314" s="8" t="s">
        <v>214</v>
      </c>
      <c r="L314" s="33" t="s">
        <v>41</v>
      </c>
      <c r="M314" s="8" t="s">
        <v>26</v>
      </c>
      <c r="N314" s="8">
        <v>1</v>
      </c>
      <c r="O314" s="8">
        <v>1</v>
      </c>
      <c r="P314" s="8">
        <v>1</v>
      </c>
      <c r="Q314" s="8">
        <v>1</v>
      </c>
      <c r="R314" s="8">
        <v>1</v>
      </c>
    </row>
    <row r="315" spans="2:18" ht="81.75" customHeight="1" x14ac:dyDescent="0.2">
      <c r="B315" s="8" t="s">
        <v>280</v>
      </c>
      <c r="C315" s="8" t="s">
        <v>281</v>
      </c>
      <c r="D315" s="8" t="s">
        <v>168</v>
      </c>
      <c r="E315" s="8" t="s">
        <v>282</v>
      </c>
      <c r="F315" s="7" t="s">
        <v>1478</v>
      </c>
      <c r="G315" s="7" t="s">
        <v>35</v>
      </c>
      <c r="H315" s="7" t="s">
        <v>186</v>
      </c>
      <c r="I315" s="13" t="s">
        <v>1988</v>
      </c>
      <c r="J315" s="32">
        <v>15</v>
      </c>
      <c r="K315" s="8" t="s">
        <v>214</v>
      </c>
      <c r="L315" s="33" t="s">
        <v>41</v>
      </c>
      <c r="M315" s="8" t="s">
        <v>26</v>
      </c>
      <c r="N315" s="8">
        <v>1</v>
      </c>
      <c r="O315" s="8">
        <v>1</v>
      </c>
      <c r="P315" s="8">
        <v>1</v>
      </c>
      <c r="Q315" s="8">
        <v>1</v>
      </c>
      <c r="R315" s="8">
        <v>1</v>
      </c>
    </row>
    <row r="316" spans="2:18" ht="81.75" customHeight="1" x14ac:dyDescent="0.2">
      <c r="B316" s="8" t="s">
        <v>280</v>
      </c>
      <c r="C316" s="8" t="s">
        <v>281</v>
      </c>
      <c r="D316" s="8" t="s">
        <v>168</v>
      </c>
      <c r="E316" s="8" t="s">
        <v>282</v>
      </c>
      <c r="F316" s="7" t="s">
        <v>1483</v>
      </c>
      <c r="G316" s="7" t="s">
        <v>23</v>
      </c>
      <c r="H316" s="7" t="s">
        <v>71</v>
      </c>
      <c r="I316" s="13" t="s">
        <v>1989</v>
      </c>
      <c r="J316" s="32">
        <v>40</v>
      </c>
      <c r="K316" s="8" t="s">
        <v>137</v>
      </c>
      <c r="L316" s="33" t="s">
        <v>41</v>
      </c>
      <c r="M316" s="8" t="s">
        <v>26</v>
      </c>
      <c r="N316" s="8">
        <v>1</v>
      </c>
      <c r="O316" s="8">
        <v>1</v>
      </c>
      <c r="P316" s="8">
        <v>1</v>
      </c>
      <c r="Q316" s="8">
        <v>1</v>
      </c>
      <c r="R316" s="8">
        <v>1</v>
      </c>
    </row>
    <row r="317" spans="2:18" ht="81.75" customHeight="1" x14ac:dyDescent="0.2">
      <c r="B317" s="8" t="s">
        <v>280</v>
      </c>
      <c r="C317" s="8" t="s">
        <v>281</v>
      </c>
      <c r="D317" s="8" t="s">
        <v>168</v>
      </c>
      <c r="E317" s="8" t="s">
        <v>282</v>
      </c>
      <c r="F317" s="7" t="s">
        <v>1487</v>
      </c>
      <c r="G317" s="7" t="s">
        <v>31</v>
      </c>
      <c r="H317" s="7" t="s">
        <v>43</v>
      </c>
      <c r="I317" s="13" t="s">
        <v>1990</v>
      </c>
      <c r="J317" s="32">
        <v>30</v>
      </c>
      <c r="K317" s="8" t="s">
        <v>1991</v>
      </c>
      <c r="L317" s="33" t="s">
        <v>41</v>
      </c>
      <c r="M317" s="8" t="s">
        <v>26</v>
      </c>
      <c r="N317" s="8">
        <v>1</v>
      </c>
      <c r="O317" s="8">
        <v>1</v>
      </c>
      <c r="P317" s="8">
        <v>1</v>
      </c>
      <c r="Q317" s="8">
        <v>1</v>
      </c>
      <c r="R317" s="8">
        <v>1</v>
      </c>
    </row>
    <row r="318" spans="2:18" ht="81.75" customHeight="1" x14ac:dyDescent="0.2">
      <c r="B318" s="8" t="s">
        <v>280</v>
      </c>
      <c r="C318" s="8" t="s">
        <v>281</v>
      </c>
      <c r="D318" s="8" t="s">
        <v>168</v>
      </c>
      <c r="E318" s="8" t="s">
        <v>282</v>
      </c>
      <c r="F318" s="7" t="s">
        <v>1490</v>
      </c>
      <c r="G318" s="7" t="s">
        <v>29</v>
      </c>
      <c r="H318" s="7" t="s">
        <v>66</v>
      </c>
      <c r="I318" s="13" t="s">
        <v>1992</v>
      </c>
      <c r="J318" s="32">
        <v>15</v>
      </c>
      <c r="K318" s="8" t="s">
        <v>111</v>
      </c>
      <c r="L318" s="33" t="s">
        <v>41</v>
      </c>
      <c r="M318" s="8" t="s">
        <v>26</v>
      </c>
      <c r="N318" s="8">
        <v>1</v>
      </c>
      <c r="O318" s="8">
        <v>1</v>
      </c>
      <c r="P318" s="8">
        <v>1</v>
      </c>
      <c r="Q318" s="8">
        <v>1</v>
      </c>
      <c r="R318" s="8">
        <v>1</v>
      </c>
    </row>
    <row r="319" spans="2:18" ht="81.75" customHeight="1" x14ac:dyDescent="0.2">
      <c r="B319" s="8" t="s">
        <v>284</v>
      </c>
      <c r="C319" s="8" t="s">
        <v>285</v>
      </c>
      <c r="D319" s="8" t="s">
        <v>168</v>
      </c>
      <c r="E319" s="8" t="s">
        <v>286</v>
      </c>
      <c r="F319" s="7" t="s">
        <v>1478</v>
      </c>
      <c r="G319" s="7" t="s">
        <v>35</v>
      </c>
      <c r="H319" s="7" t="s">
        <v>42</v>
      </c>
      <c r="I319" s="13" t="s">
        <v>1993</v>
      </c>
      <c r="J319" s="32">
        <v>20</v>
      </c>
      <c r="K319" s="8" t="s">
        <v>1994</v>
      </c>
      <c r="L319" s="33" t="s">
        <v>25</v>
      </c>
      <c r="M319" s="8" t="s">
        <v>26</v>
      </c>
      <c r="N319" s="8">
        <v>4</v>
      </c>
      <c r="O319" s="8">
        <v>1</v>
      </c>
      <c r="P319" s="8">
        <v>1</v>
      </c>
      <c r="Q319" s="8">
        <v>1</v>
      </c>
      <c r="R319" s="8">
        <v>1</v>
      </c>
    </row>
    <row r="320" spans="2:18" ht="81.75" customHeight="1" x14ac:dyDescent="0.2">
      <c r="B320" s="8" t="s">
        <v>284</v>
      </c>
      <c r="C320" s="8" t="s">
        <v>285</v>
      </c>
      <c r="D320" s="8" t="s">
        <v>168</v>
      </c>
      <c r="E320" s="8" t="s">
        <v>286</v>
      </c>
      <c r="F320" s="7" t="s">
        <v>1483</v>
      </c>
      <c r="G320" s="7" t="s">
        <v>23</v>
      </c>
      <c r="H320" s="7" t="s">
        <v>153</v>
      </c>
      <c r="I320" s="13" t="s">
        <v>1995</v>
      </c>
      <c r="J320" s="32">
        <v>20</v>
      </c>
      <c r="K320" s="8" t="s">
        <v>287</v>
      </c>
      <c r="L320" s="33" t="s">
        <v>25</v>
      </c>
      <c r="M320" s="8" t="s">
        <v>26</v>
      </c>
      <c r="N320" s="8">
        <v>4</v>
      </c>
      <c r="O320" s="8">
        <v>1</v>
      </c>
      <c r="P320" s="8">
        <v>1</v>
      </c>
      <c r="Q320" s="8">
        <v>1</v>
      </c>
      <c r="R320" s="8">
        <v>1</v>
      </c>
    </row>
    <row r="321" spans="2:18" ht="81.75" customHeight="1" x14ac:dyDescent="0.2">
      <c r="B321" s="8" t="s">
        <v>284</v>
      </c>
      <c r="C321" s="8" t="s">
        <v>285</v>
      </c>
      <c r="D321" s="8" t="s">
        <v>168</v>
      </c>
      <c r="E321" s="8" t="s">
        <v>286</v>
      </c>
      <c r="F321" s="7" t="s">
        <v>1483</v>
      </c>
      <c r="G321" s="7" t="s">
        <v>23</v>
      </c>
      <c r="H321" s="7" t="s">
        <v>105</v>
      </c>
      <c r="I321" s="13" t="s">
        <v>1996</v>
      </c>
      <c r="J321" s="32">
        <v>20</v>
      </c>
      <c r="K321" s="8" t="s">
        <v>1997</v>
      </c>
      <c r="L321" s="33" t="s">
        <v>25</v>
      </c>
      <c r="M321" s="8" t="s">
        <v>250</v>
      </c>
      <c r="N321" s="8">
        <v>4</v>
      </c>
      <c r="O321" s="8">
        <v>1</v>
      </c>
      <c r="P321" s="8">
        <v>1</v>
      </c>
      <c r="Q321" s="8">
        <v>1</v>
      </c>
      <c r="R321" s="8">
        <v>1</v>
      </c>
    </row>
    <row r="322" spans="2:18" ht="81.75" customHeight="1" x14ac:dyDescent="0.2">
      <c r="B322" s="8" t="s">
        <v>284</v>
      </c>
      <c r="C322" s="8" t="s">
        <v>285</v>
      </c>
      <c r="D322" s="8" t="s">
        <v>168</v>
      </c>
      <c r="E322" s="8" t="s">
        <v>286</v>
      </c>
      <c r="F322" s="7" t="s">
        <v>1487</v>
      </c>
      <c r="G322" s="7" t="s">
        <v>31</v>
      </c>
      <c r="H322" s="7" t="s">
        <v>109</v>
      </c>
      <c r="I322" s="13" t="s">
        <v>1998</v>
      </c>
      <c r="J322" s="32">
        <v>20</v>
      </c>
      <c r="K322" s="8" t="s">
        <v>287</v>
      </c>
      <c r="L322" s="33" t="s">
        <v>25</v>
      </c>
      <c r="M322" s="8" t="s">
        <v>250</v>
      </c>
      <c r="N322" s="8">
        <v>4</v>
      </c>
      <c r="O322" s="8">
        <v>1</v>
      </c>
      <c r="P322" s="8">
        <v>1</v>
      </c>
      <c r="Q322" s="8">
        <v>1</v>
      </c>
      <c r="R322" s="8">
        <v>1</v>
      </c>
    </row>
    <row r="323" spans="2:18" ht="81.75" customHeight="1" x14ac:dyDescent="0.2">
      <c r="B323" s="8" t="s">
        <v>284</v>
      </c>
      <c r="C323" s="8" t="s">
        <v>285</v>
      </c>
      <c r="D323" s="8" t="s">
        <v>168</v>
      </c>
      <c r="E323" s="8" t="s">
        <v>286</v>
      </c>
      <c r="F323" s="7" t="s">
        <v>1490</v>
      </c>
      <c r="G323" s="7" t="s">
        <v>29</v>
      </c>
      <c r="H323" s="7" t="s">
        <v>93</v>
      </c>
      <c r="I323" s="13" t="s">
        <v>1999</v>
      </c>
      <c r="J323" s="32">
        <v>20</v>
      </c>
      <c r="K323" s="8" t="s">
        <v>288</v>
      </c>
      <c r="L323" s="33" t="s">
        <v>25</v>
      </c>
      <c r="M323" s="8" t="s">
        <v>250</v>
      </c>
      <c r="N323" s="8">
        <v>4</v>
      </c>
      <c r="O323" s="8">
        <v>1</v>
      </c>
      <c r="P323" s="8">
        <v>1</v>
      </c>
      <c r="Q323" s="8">
        <v>1</v>
      </c>
      <c r="R323" s="8">
        <v>1</v>
      </c>
    </row>
    <row r="324" spans="2:18" ht="81.75" customHeight="1" x14ac:dyDescent="0.2">
      <c r="B324" s="8" t="s">
        <v>289</v>
      </c>
      <c r="C324" s="8" t="s">
        <v>290</v>
      </c>
      <c r="D324" s="8" t="s">
        <v>168</v>
      </c>
      <c r="E324" s="8" t="s">
        <v>291</v>
      </c>
      <c r="F324" s="7" t="s">
        <v>1478</v>
      </c>
      <c r="G324" s="7" t="s">
        <v>35</v>
      </c>
      <c r="H324" s="7" t="s">
        <v>186</v>
      </c>
      <c r="I324" s="13" t="s">
        <v>2000</v>
      </c>
      <c r="J324" s="32">
        <v>20</v>
      </c>
      <c r="K324" s="8" t="s">
        <v>2001</v>
      </c>
      <c r="L324" s="33" t="s">
        <v>41</v>
      </c>
      <c r="M324" s="8" t="s">
        <v>26</v>
      </c>
      <c r="N324" s="8">
        <v>1</v>
      </c>
      <c r="O324" s="8">
        <v>1</v>
      </c>
      <c r="P324" s="8">
        <v>1</v>
      </c>
      <c r="Q324" s="8">
        <v>1</v>
      </c>
      <c r="R324" s="8">
        <v>1</v>
      </c>
    </row>
    <row r="325" spans="2:18" ht="81.75" customHeight="1" x14ac:dyDescent="0.2">
      <c r="B325" s="8" t="s">
        <v>289</v>
      </c>
      <c r="C325" s="8" t="s">
        <v>290</v>
      </c>
      <c r="D325" s="8" t="s">
        <v>168</v>
      </c>
      <c r="E325" s="8" t="s">
        <v>291</v>
      </c>
      <c r="F325" s="7" t="s">
        <v>1483</v>
      </c>
      <c r="G325" s="7" t="s">
        <v>23</v>
      </c>
      <c r="H325" s="7" t="s">
        <v>153</v>
      </c>
      <c r="I325" s="13" t="s">
        <v>2002</v>
      </c>
      <c r="J325" s="32">
        <v>6</v>
      </c>
      <c r="K325" s="8" t="s">
        <v>2003</v>
      </c>
      <c r="L325" s="33" t="s">
        <v>41</v>
      </c>
      <c r="M325" s="8" t="s">
        <v>26</v>
      </c>
      <c r="N325" s="8">
        <v>1</v>
      </c>
      <c r="O325" s="8">
        <v>1</v>
      </c>
      <c r="P325" s="8">
        <v>1</v>
      </c>
      <c r="Q325" s="8">
        <v>1</v>
      </c>
      <c r="R325" s="8">
        <v>1</v>
      </c>
    </row>
    <row r="326" spans="2:18" ht="81.75" customHeight="1" x14ac:dyDescent="0.2">
      <c r="B326" s="8" t="s">
        <v>289</v>
      </c>
      <c r="C326" s="8" t="s">
        <v>290</v>
      </c>
      <c r="D326" s="8" t="s">
        <v>168</v>
      </c>
      <c r="E326" s="8" t="s">
        <v>291</v>
      </c>
      <c r="F326" s="7" t="s">
        <v>1483</v>
      </c>
      <c r="G326" s="7" t="s">
        <v>23</v>
      </c>
      <c r="H326" s="7" t="s">
        <v>85</v>
      </c>
      <c r="I326" s="13" t="s">
        <v>2004</v>
      </c>
      <c r="J326" s="32">
        <v>6</v>
      </c>
      <c r="K326" s="8" t="s">
        <v>2005</v>
      </c>
      <c r="L326" s="33" t="s">
        <v>41</v>
      </c>
      <c r="M326" s="8" t="s">
        <v>26</v>
      </c>
      <c r="N326" s="8">
        <v>1</v>
      </c>
      <c r="O326" s="8">
        <v>1</v>
      </c>
      <c r="P326" s="8">
        <v>1</v>
      </c>
      <c r="Q326" s="8">
        <v>1</v>
      </c>
      <c r="R326" s="8">
        <v>1</v>
      </c>
    </row>
    <row r="327" spans="2:18" ht="81.75" customHeight="1" x14ac:dyDescent="0.2">
      <c r="B327" s="8" t="s">
        <v>289</v>
      </c>
      <c r="C327" s="8" t="s">
        <v>290</v>
      </c>
      <c r="D327" s="8" t="s">
        <v>168</v>
      </c>
      <c r="E327" s="8" t="s">
        <v>291</v>
      </c>
      <c r="F327" s="7" t="s">
        <v>1483</v>
      </c>
      <c r="G327" s="7" t="s">
        <v>23</v>
      </c>
      <c r="H327" s="7" t="s">
        <v>292</v>
      </c>
      <c r="I327" s="13" t="s">
        <v>2006</v>
      </c>
      <c r="J327" s="32">
        <v>6</v>
      </c>
      <c r="K327" s="8" t="s">
        <v>2007</v>
      </c>
      <c r="L327" s="33" t="s">
        <v>41</v>
      </c>
      <c r="M327" s="8" t="s">
        <v>26</v>
      </c>
      <c r="N327" s="8">
        <v>1</v>
      </c>
      <c r="O327" s="8">
        <v>1</v>
      </c>
      <c r="P327" s="8">
        <v>1</v>
      </c>
      <c r="Q327" s="8">
        <v>1</v>
      </c>
      <c r="R327" s="8">
        <v>1</v>
      </c>
    </row>
    <row r="328" spans="2:18" ht="81.75" customHeight="1" x14ac:dyDescent="0.2">
      <c r="B328" s="8" t="s">
        <v>289</v>
      </c>
      <c r="C328" s="8" t="s">
        <v>290</v>
      </c>
      <c r="D328" s="8" t="s">
        <v>168</v>
      </c>
      <c r="E328" s="8" t="s">
        <v>291</v>
      </c>
      <c r="F328" s="7" t="s">
        <v>1483</v>
      </c>
      <c r="G328" s="7" t="s">
        <v>23</v>
      </c>
      <c r="H328" s="7" t="s">
        <v>56</v>
      </c>
      <c r="I328" s="13" t="s">
        <v>2008</v>
      </c>
      <c r="J328" s="32">
        <v>6</v>
      </c>
      <c r="K328" s="8" t="s">
        <v>2009</v>
      </c>
      <c r="L328" s="33" t="s">
        <v>41</v>
      </c>
      <c r="M328" s="8" t="s">
        <v>26</v>
      </c>
      <c r="N328" s="8">
        <v>1</v>
      </c>
      <c r="O328" s="8">
        <v>1</v>
      </c>
      <c r="P328" s="8">
        <v>1</v>
      </c>
      <c r="Q328" s="8">
        <v>1</v>
      </c>
      <c r="R328" s="8">
        <v>1</v>
      </c>
    </row>
    <row r="329" spans="2:18" ht="81.75" customHeight="1" x14ac:dyDescent="0.2">
      <c r="B329" s="8" t="s">
        <v>289</v>
      </c>
      <c r="C329" s="8" t="s">
        <v>290</v>
      </c>
      <c r="D329" s="8" t="s">
        <v>168</v>
      </c>
      <c r="E329" s="8" t="s">
        <v>291</v>
      </c>
      <c r="F329" s="7" t="s">
        <v>1483</v>
      </c>
      <c r="G329" s="7" t="s">
        <v>23</v>
      </c>
      <c r="H329" s="7" t="s">
        <v>142</v>
      </c>
      <c r="I329" s="13" t="s">
        <v>2010</v>
      </c>
      <c r="J329" s="32">
        <v>6</v>
      </c>
      <c r="K329" s="8" t="s">
        <v>2011</v>
      </c>
      <c r="L329" s="33" t="s">
        <v>41</v>
      </c>
      <c r="M329" s="8" t="s">
        <v>26</v>
      </c>
      <c r="N329" s="8">
        <v>1</v>
      </c>
      <c r="O329" s="8">
        <v>1</v>
      </c>
      <c r="P329" s="8">
        <v>1</v>
      </c>
      <c r="Q329" s="8">
        <v>1</v>
      </c>
      <c r="R329" s="8">
        <v>1</v>
      </c>
    </row>
    <row r="330" spans="2:18" ht="81.75" customHeight="1" x14ac:dyDescent="0.2">
      <c r="B330" s="8" t="s">
        <v>289</v>
      </c>
      <c r="C330" s="8" t="s">
        <v>290</v>
      </c>
      <c r="D330" s="8" t="s">
        <v>168</v>
      </c>
      <c r="E330" s="8" t="s">
        <v>291</v>
      </c>
      <c r="F330" s="7" t="s">
        <v>1483</v>
      </c>
      <c r="G330" s="7" t="s">
        <v>23</v>
      </c>
      <c r="H330" s="7" t="s">
        <v>98</v>
      </c>
      <c r="I330" s="13" t="s">
        <v>2012</v>
      </c>
      <c r="J330" s="32">
        <v>20</v>
      </c>
      <c r="K330" s="8" t="s">
        <v>2013</v>
      </c>
      <c r="L330" s="33" t="s">
        <v>41</v>
      </c>
      <c r="M330" s="8" t="s">
        <v>26</v>
      </c>
      <c r="N330" s="8">
        <v>1</v>
      </c>
      <c r="O330" s="8">
        <v>1</v>
      </c>
      <c r="P330" s="8">
        <v>1</v>
      </c>
      <c r="Q330" s="8">
        <v>1</v>
      </c>
      <c r="R330" s="8">
        <v>1</v>
      </c>
    </row>
    <row r="331" spans="2:18" ht="81.75" customHeight="1" x14ac:dyDescent="0.2">
      <c r="B331" s="8" t="s">
        <v>289</v>
      </c>
      <c r="C331" s="8" t="s">
        <v>290</v>
      </c>
      <c r="D331" s="8" t="s">
        <v>168</v>
      </c>
      <c r="E331" s="8" t="s">
        <v>291</v>
      </c>
      <c r="F331" s="7" t="s">
        <v>1487</v>
      </c>
      <c r="G331" s="7" t="s">
        <v>31</v>
      </c>
      <c r="H331" s="7" t="s">
        <v>44</v>
      </c>
      <c r="I331" s="13" t="s">
        <v>2014</v>
      </c>
      <c r="J331" s="32">
        <v>10</v>
      </c>
      <c r="K331" s="8" t="s">
        <v>2015</v>
      </c>
      <c r="L331" s="33" t="s">
        <v>41</v>
      </c>
      <c r="M331" s="8" t="s">
        <v>26</v>
      </c>
      <c r="N331" s="8">
        <v>1</v>
      </c>
      <c r="O331" s="8">
        <v>1</v>
      </c>
      <c r="P331" s="8">
        <v>1</v>
      </c>
      <c r="Q331" s="8">
        <v>1</v>
      </c>
      <c r="R331" s="8">
        <v>1</v>
      </c>
    </row>
    <row r="332" spans="2:18" ht="81.75" customHeight="1" x14ac:dyDescent="0.2">
      <c r="B332" s="8" t="s">
        <v>289</v>
      </c>
      <c r="C332" s="8" t="s">
        <v>290</v>
      </c>
      <c r="D332" s="8" t="s">
        <v>168</v>
      </c>
      <c r="E332" s="8" t="s">
        <v>291</v>
      </c>
      <c r="F332" s="7" t="s">
        <v>1487</v>
      </c>
      <c r="G332" s="7" t="s">
        <v>31</v>
      </c>
      <c r="H332" s="7" t="s">
        <v>86</v>
      </c>
      <c r="I332" s="13" t="s">
        <v>2016</v>
      </c>
      <c r="J332" s="32">
        <v>10</v>
      </c>
      <c r="K332" s="8" t="s">
        <v>2017</v>
      </c>
      <c r="L332" s="33" t="s">
        <v>41</v>
      </c>
      <c r="M332" s="8" t="s">
        <v>26</v>
      </c>
      <c r="N332" s="8">
        <v>1</v>
      </c>
      <c r="O332" s="8">
        <v>1</v>
      </c>
      <c r="P332" s="8">
        <v>1</v>
      </c>
      <c r="Q332" s="8">
        <v>1</v>
      </c>
      <c r="R332" s="8">
        <v>1</v>
      </c>
    </row>
    <row r="333" spans="2:18" ht="81.75" customHeight="1" x14ac:dyDescent="0.2">
      <c r="B333" s="8" t="s">
        <v>289</v>
      </c>
      <c r="C333" s="8" t="s">
        <v>290</v>
      </c>
      <c r="D333" s="8" t="s">
        <v>168</v>
      </c>
      <c r="E333" s="8" t="s">
        <v>291</v>
      </c>
      <c r="F333" s="7" t="s">
        <v>1490</v>
      </c>
      <c r="G333" s="7" t="s">
        <v>29</v>
      </c>
      <c r="H333" s="7" t="s">
        <v>66</v>
      </c>
      <c r="I333" s="13" t="s">
        <v>2018</v>
      </c>
      <c r="J333" s="32">
        <v>10</v>
      </c>
      <c r="K333" s="8" t="s">
        <v>2019</v>
      </c>
      <c r="L333" s="33" t="s">
        <v>41</v>
      </c>
      <c r="M333" s="8" t="s">
        <v>26</v>
      </c>
      <c r="N333" s="8">
        <v>1</v>
      </c>
      <c r="O333" s="8">
        <v>1</v>
      </c>
      <c r="P333" s="8">
        <v>1</v>
      </c>
      <c r="Q333" s="8">
        <v>1</v>
      </c>
      <c r="R333" s="8">
        <v>1</v>
      </c>
    </row>
    <row r="334" spans="2:18" ht="81.75" customHeight="1" x14ac:dyDescent="0.2">
      <c r="B334" s="8" t="s">
        <v>293</v>
      </c>
      <c r="C334" s="8" t="s">
        <v>294</v>
      </c>
      <c r="D334" s="8" t="s">
        <v>168</v>
      </c>
      <c r="E334" s="8" t="s">
        <v>295</v>
      </c>
      <c r="F334" s="7" t="s">
        <v>1478</v>
      </c>
      <c r="G334" s="7" t="s">
        <v>35</v>
      </c>
      <c r="H334" s="7" t="s">
        <v>178</v>
      </c>
      <c r="I334" s="13" t="s">
        <v>2020</v>
      </c>
      <c r="J334" s="32">
        <v>15</v>
      </c>
      <c r="K334" s="8" t="s">
        <v>2021</v>
      </c>
      <c r="L334" s="33" t="s">
        <v>25</v>
      </c>
      <c r="M334" s="8" t="s">
        <v>250</v>
      </c>
      <c r="N334" s="8">
        <v>8</v>
      </c>
      <c r="O334" s="8">
        <v>2</v>
      </c>
      <c r="P334" s="8">
        <v>2</v>
      </c>
      <c r="Q334" s="8">
        <v>2</v>
      </c>
      <c r="R334" s="8">
        <v>2</v>
      </c>
    </row>
    <row r="335" spans="2:18" ht="81.75" customHeight="1" x14ac:dyDescent="0.2">
      <c r="B335" s="8" t="s">
        <v>293</v>
      </c>
      <c r="C335" s="8" t="s">
        <v>294</v>
      </c>
      <c r="D335" s="8" t="s">
        <v>168</v>
      </c>
      <c r="E335" s="8" t="s">
        <v>295</v>
      </c>
      <c r="F335" s="7" t="s">
        <v>1483</v>
      </c>
      <c r="G335" s="7" t="s">
        <v>23</v>
      </c>
      <c r="H335" s="7" t="s">
        <v>56</v>
      </c>
      <c r="I335" s="13" t="s">
        <v>2022</v>
      </c>
      <c r="J335" s="32">
        <v>15</v>
      </c>
      <c r="K335" s="8" t="s">
        <v>2023</v>
      </c>
      <c r="L335" s="33" t="s">
        <v>41</v>
      </c>
      <c r="M335" s="8" t="s">
        <v>250</v>
      </c>
      <c r="N335" s="8">
        <v>1</v>
      </c>
      <c r="O335" s="8">
        <v>1</v>
      </c>
      <c r="P335" s="8">
        <v>1</v>
      </c>
      <c r="Q335" s="8">
        <v>1</v>
      </c>
      <c r="R335" s="8">
        <v>1</v>
      </c>
    </row>
    <row r="336" spans="2:18" ht="81.75" customHeight="1" x14ac:dyDescent="0.2">
      <c r="B336" s="8" t="s">
        <v>293</v>
      </c>
      <c r="C336" s="8" t="s">
        <v>294</v>
      </c>
      <c r="D336" s="8" t="s">
        <v>168</v>
      </c>
      <c r="E336" s="8" t="s">
        <v>295</v>
      </c>
      <c r="F336" s="7" t="s">
        <v>1483</v>
      </c>
      <c r="G336" s="7" t="s">
        <v>23</v>
      </c>
      <c r="H336" s="7" t="s">
        <v>28</v>
      </c>
      <c r="I336" s="13" t="s">
        <v>2024</v>
      </c>
      <c r="J336" s="32">
        <v>15</v>
      </c>
      <c r="K336" s="8" t="s">
        <v>2023</v>
      </c>
      <c r="L336" s="33" t="s">
        <v>41</v>
      </c>
      <c r="M336" s="8" t="s">
        <v>250</v>
      </c>
      <c r="N336" s="8">
        <v>1</v>
      </c>
      <c r="O336" s="8">
        <v>1</v>
      </c>
      <c r="P336" s="8">
        <v>1</v>
      </c>
      <c r="Q336" s="8">
        <v>1</v>
      </c>
      <c r="R336" s="8">
        <v>1</v>
      </c>
    </row>
    <row r="337" spans="2:18" ht="81.75" customHeight="1" x14ac:dyDescent="0.2">
      <c r="B337" s="8" t="s">
        <v>293</v>
      </c>
      <c r="C337" s="8" t="s">
        <v>294</v>
      </c>
      <c r="D337" s="8" t="s">
        <v>168</v>
      </c>
      <c r="E337" s="8" t="s">
        <v>295</v>
      </c>
      <c r="F337" s="7" t="s">
        <v>1483</v>
      </c>
      <c r="G337" s="7" t="s">
        <v>23</v>
      </c>
      <c r="H337" s="7" t="s">
        <v>71</v>
      </c>
      <c r="I337" s="13" t="s">
        <v>2025</v>
      </c>
      <c r="J337" s="32">
        <v>15</v>
      </c>
      <c r="K337" s="8" t="s">
        <v>2023</v>
      </c>
      <c r="L337" s="33" t="s">
        <v>25</v>
      </c>
      <c r="M337" s="8" t="s">
        <v>250</v>
      </c>
      <c r="N337" s="8">
        <v>4</v>
      </c>
      <c r="O337" s="8">
        <v>1</v>
      </c>
      <c r="P337" s="8">
        <v>1</v>
      </c>
      <c r="Q337" s="8">
        <v>1</v>
      </c>
      <c r="R337" s="8">
        <v>1</v>
      </c>
    </row>
    <row r="338" spans="2:18" ht="81.75" customHeight="1" x14ac:dyDescent="0.2">
      <c r="B338" s="8" t="s">
        <v>293</v>
      </c>
      <c r="C338" s="8" t="s">
        <v>294</v>
      </c>
      <c r="D338" s="8" t="s">
        <v>168</v>
      </c>
      <c r="E338" s="8" t="s">
        <v>295</v>
      </c>
      <c r="F338" s="7" t="s">
        <v>1483</v>
      </c>
      <c r="G338" s="7" t="s">
        <v>23</v>
      </c>
      <c r="H338" s="7" t="s">
        <v>94</v>
      </c>
      <c r="I338" s="13" t="s">
        <v>2026</v>
      </c>
      <c r="J338" s="32">
        <v>15</v>
      </c>
      <c r="K338" s="8" t="s">
        <v>2023</v>
      </c>
      <c r="L338" s="33" t="s">
        <v>41</v>
      </c>
      <c r="M338" s="8" t="s">
        <v>250</v>
      </c>
      <c r="N338" s="8">
        <v>1</v>
      </c>
      <c r="O338" s="8">
        <v>1</v>
      </c>
      <c r="P338" s="8">
        <v>1</v>
      </c>
      <c r="Q338" s="8">
        <v>1</v>
      </c>
      <c r="R338" s="8">
        <v>1</v>
      </c>
    </row>
    <row r="339" spans="2:18" ht="81.75" customHeight="1" x14ac:dyDescent="0.2">
      <c r="B339" s="8" t="s">
        <v>293</v>
      </c>
      <c r="C339" s="8" t="s">
        <v>294</v>
      </c>
      <c r="D339" s="8" t="s">
        <v>168</v>
      </c>
      <c r="E339" s="8" t="s">
        <v>295</v>
      </c>
      <c r="F339" s="7" t="s">
        <v>1487</v>
      </c>
      <c r="G339" s="7" t="s">
        <v>31</v>
      </c>
      <c r="H339" s="7" t="s">
        <v>232</v>
      </c>
      <c r="I339" s="13" t="s">
        <v>2027</v>
      </c>
      <c r="J339" s="32">
        <v>15</v>
      </c>
      <c r="K339" s="8" t="s">
        <v>2028</v>
      </c>
      <c r="L339" s="33" t="s">
        <v>25</v>
      </c>
      <c r="M339" s="8" t="s">
        <v>250</v>
      </c>
      <c r="N339" s="8">
        <v>8</v>
      </c>
      <c r="O339" s="8">
        <v>2</v>
      </c>
      <c r="P339" s="8">
        <v>2</v>
      </c>
      <c r="Q339" s="8">
        <v>2</v>
      </c>
      <c r="R339" s="8">
        <v>2</v>
      </c>
    </row>
    <row r="340" spans="2:18" ht="81.75" customHeight="1" x14ac:dyDescent="0.2">
      <c r="B340" s="8" t="s">
        <v>293</v>
      </c>
      <c r="C340" s="8" t="s">
        <v>294</v>
      </c>
      <c r="D340" s="8" t="s">
        <v>168</v>
      </c>
      <c r="E340" s="8" t="s">
        <v>295</v>
      </c>
      <c r="F340" s="7" t="s">
        <v>1490</v>
      </c>
      <c r="G340" s="7" t="s">
        <v>29</v>
      </c>
      <c r="H340" s="7" t="s">
        <v>93</v>
      </c>
      <c r="I340" s="13" t="s">
        <v>2029</v>
      </c>
      <c r="J340" s="32">
        <v>10</v>
      </c>
      <c r="K340" s="8" t="s">
        <v>1456</v>
      </c>
      <c r="L340" s="33" t="s">
        <v>41</v>
      </c>
      <c r="M340" s="8" t="s">
        <v>250</v>
      </c>
      <c r="N340" s="8">
        <v>4</v>
      </c>
      <c r="O340" s="8">
        <v>4</v>
      </c>
      <c r="P340" s="8">
        <v>4</v>
      </c>
      <c r="Q340" s="8">
        <v>4</v>
      </c>
      <c r="R340" s="8">
        <v>4</v>
      </c>
    </row>
    <row r="341" spans="2:18" ht="81.75" customHeight="1" x14ac:dyDescent="0.2">
      <c r="B341" s="8" t="s">
        <v>296</v>
      </c>
      <c r="C341" s="8" t="s">
        <v>297</v>
      </c>
      <c r="D341" s="8" t="s">
        <v>168</v>
      </c>
      <c r="E341" s="8" t="s">
        <v>298</v>
      </c>
      <c r="F341" s="7" t="s">
        <v>1478</v>
      </c>
      <c r="G341" s="7" t="s">
        <v>35</v>
      </c>
      <c r="H341" s="7" t="s">
        <v>106</v>
      </c>
      <c r="I341" s="13" t="s">
        <v>1808</v>
      </c>
      <c r="J341" s="32">
        <v>14</v>
      </c>
      <c r="K341" s="8" t="s">
        <v>299</v>
      </c>
      <c r="L341" s="33" t="s">
        <v>25</v>
      </c>
      <c r="M341" s="8" t="s">
        <v>250</v>
      </c>
      <c r="N341" s="8">
        <v>4</v>
      </c>
      <c r="O341" s="8">
        <v>1</v>
      </c>
      <c r="P341" s="8">
        <v>1</v>
      </c>
      <c r="Q341" s="8">
        <v>1</v>
      </c>
      <c r="R341" s="8">
        <v>1</v>
      </c>
    </row>
    <row r="342" spans="2:18" ht="81.75" customHeight="1" x14ac:dyDescent="0.2">
      <c r="B342" s="8" t="s">
        <v>296</v>
      </c>
      <c r="C342" s="8" t="s">
        <v>297</v>
      </c>
      <c r="D342" s="8" t="s">
        <v>168</v>
      </c>
      <c r="E342" s="8" t="s">
        <v>298</v>
      </c>
      <c r="F342" s="7" t="s">
        <v>1483</v>
      </c>
      <c r="G342" s="7" t="s">
        <v>23</v>
      </c>
      <c r="H342" s="7" t="s">
        <v>105</v>
      </c>
      <c r="I342" s="13" t="s">
        <v>1810</v>
      </c>
      <c r="J342" s="32">
        <v>15</v>
      </c>
      <c r="K342" s="8" t="s">
        <v>299</v>
      </c>
      <c r="L342" s="33" t="s">
        <v>25</v>
      </c>
      <c r="M342" s="8" t="s">
        <v>250</v>
      </c>
      <c r="N342" s="8">
        <v>4</v>
      </c>
      <c r="O342" s="8">
        <v>1</v>
      </c>
      <c r="P342" s="8">
        <v>1</v>
      </c>
      <c r="Q342" s="8">
        <v>1</v>
      </c>
      <c r="R342" s="8">
        <v>1</v>
      </c>
    </row>
    <row r="343" spans="2:18" ht="81.75" customHeight="1" x14ac:dyDescent="0.2">
      <c r="B343" s="8" t="s">
        <v>296</v>
      </c>
      <c r="C343" s="8" t="s">
        <v>297</v>
      </c>
      <c r="D343" s="8" t="s">
        <v>168</v>
      </c>
      <c r="E343" s="8" t="s">
        <v>298</v>
      </c>
      <c r="F343" s="7" t="s">
        <v>1483</v>
      </c>
      <c r="G343" s="7" t="s">
        <v>23</v>
      </c>
      <c r="H343" s="7" t="s">
        <v>27</v>
      </c>
      <c r="I343" s="13" t="s">
        <v>1767</v>
      </c>
      <c r="J343" s="32">
        <v>15</v>
      </c>
      <c r="K343" s="8" t="s">
        <v>299</v>
      </c>
      <c r="L343" s="33" t="s">
        <v>25</v>
      </c>
      <c r="M343" s="8" t="s">
        <v>250</v>
      </c>
      <c r="N343" s="8">
        <v>4</v>
      </c>
      <c r="O343" s="8">
        <v>1</v>
      </c>
      <c r="P343" s="8">
        <v>1</v>
      </c>
      <c r="Q343" s="8">
        <v>1</v>
      </c>
      <c r="R343" s="8">
        <v>1</v>
      </c>
    </row>
    <row r="344" spans="2:18" ht="81.75" customHeight="1" x14ac:dyDescent="0.2">
      <c r="B344" s="8" t="s">
        <v>296</v>
      </c>
      <c r="C344" s="8" t="s">
        <v>297</v>
      </c>
      <c r="D344" s="8" t="s">
        <v>168</v>
      </c>
      <c r="E344" s="8" t="s">
        <v>298</v>
      </c>
      <c r="F344" s="7" t="s">
        <v>1483</v>
      </c>
      <c r="G344" s="7" t="s">
        <v>23</v>
      </c>
      <c r="H344" s="7" t="s">
        <v>45</v>
      </c>
      <c r="I344" s="13" t="s">
        <v>1811</v>
      </c>
      <c r="J344" s="32">
        <v>14</v>
      </c>
      <c r="K344" s="8" t="s">
        <v>299</v>
      </c>
      <c r="L344" s="33" t="s">
        <v>25</v>
      </c>
      <c r="M344" s="8" t="s">
        <v>250</v>
      </c>
      <c r="N344" s="8">
        <v>4</v>
      </c>
      <c r="O344" s="8">
        <v>1</v>
      </c>
      <c r="P344" s="8">
        <v>1</v>
      </c>
      <c r="Q344" s="8">
        <v>1</v>
      </c>
      <c r="R344" s="8">
        <v>1</v>
      </c>
    </row>
    <row r="345" spans="2:18" ht="81.75" customHeight="1" x14ac:dyDescent="0.2">
      <c r="B345" s="8" t="s">
        <v>296</v>
      </c>
      <c r="C345" s="8" t="s">
        <v>297</v>
      </c>
      <c r="D345" s="8" t="s">
        <v>168</v>
      </c>
      <c r="E345" s="8" t="s">
        <v>298</v>
      </c>
      <c r="F345" s="7" t="s">
        <v>1487</v>
      </c>
      <c r="G345" s="7" t="s">
        <v>31</v>
      </c>
      <c r="H345" s="7" t="s">
        <v>43</v>
      </c>
      <c r="I345" s="13" t="s">
        <v>1814</v>
      </c>
      <c r="J345" s="32">
        <v>14</v>
      </c>
      <c r="K345" s="8" t="s">
        <v>299</v>
      </c>
      <c r="L345" s="33" t="s">
        <v>25</v>
      </c>
      <c r="M345" s="8" t="s">
        <v>250</v>
      </c>
      <c r="N345" s="8">
        <v>4</v>
      </c>
      <c r="O345" s="8">
        <v>1</v>
      </c>
      <c r="P345" s="8">
        <v>1</v>
      </c>
      <c r="Q345" s="8">
        <v>1</v>
      </c>
      <c r="R345" s="8">
        <v>1</v>
      </c>
    </row>
    <row r="346" spans="2:18" ht="81.75" customHeight="1" x14ac:dyDescent="0.2">
      <c r="B346" s="8" t="s">
        <v>296</v>
      </c>
      <c r="C346" s="8" t="s">
        <v>297</v>
      </c>
      <c r="D346" s="8" t="s">
        <v>168</v>
      </c>
      <c r="E346" s="8" t="s">
        <v>298</v>
      </c>
      <c r="F346" s="7" t="s">
        <v>1487</v>
      </c>
      <c r="G346" s="7" t="s">
        <v>31</v>
      </c>
      <c r="H346" s="7" t="s">
        <v>147</v>
      </c>
      <c r="I346" s="13" t="s">
        <v>1812</v>
      </c>
      <c r="J346" s="32">
        <v>14</v>
      </c>
      <c r="K346" s="8" t="s">
        <v>299</v>
      </c>
      <c r="L346" s="33" t="s">
        <v>25</v>
      </c>
      <c r="M346" s="8" t="s">
        <v>250</v>
      </c>
      <c r="N346" s="8">
        <v>4</v>
      </c>
      <c r="O346" s="8">
        <v>1</v>
      </c>
      <c r="P346" s="8">
        <v>1</v>
      </c>
      <c r="Q346" s="8">
        <v>1</v>
      </c>
      <c r="R346" s="8">
        <v>1</v>
      </c>
    </row>
    <row r="347" spans="2:18" ht="81.75" customHeight="1" x14ac:dyDescent="0.2">
      <c r="B347" s="8" t="s">
        <v>296</v>
      </c>
      <c r="C347" s="8" t="s">
        <v>297</v>
      </c>
      <c r="D347" s="8" t="s">
        <v>168</v>
      </c>
      <c r="E347" s="8" t="s">
        <v>298</v>
      </c>
      <c r="F347" s="7" t="s">
        <v>1490</v>
      </c>
      <c r="G347" s="7" t="s">
        <v>29</v>
      </c>
      <c r="H347" s="7" t="s">
        <v>81</v>
      </c>
      <c r="I347" s="13" t="s">
        <v>1813</v>
      </c>
      <c r="J347" s="32">
        <v>14</v>
      </c>
      <c r="K347" s="8" t="s">
        <v>299</v>
      </c>
      <c r="L347" s="33" t="s">
        <v>25</v>
      </c>
      <c r="M347" s="8" t="s">
        <v>250</v>
      </c>
      <c r="N347" s="8">
        <v>4</v>
      </c>
      <c r="O347" s="8">
        <v>1</v>
      </c>
      <c r="P347" s="8">
        <v>1</v>
      </c>
      <c r="Q347" s="8">
        <v>1</v>
      </c>
      <c r="R347" s="8">
        <v>1</v>
      </c>
    </row>
    <row r="348" spans="2:18" ht="81.75" customHeight="1" x14ac:dyDescent="0.2">
      <c r="B348" s="8" t="s">
        <v>300</v>
      </c>
      <c r="C348" s="8" t="s">
        <v>301</v>
      </c>
      <c r="D348" s="8" t="s">
        <v>302</v>
      </c>
      <c r="E348" s="8" t="s">
        <v>303</v>
      </c>
      <c r="F348" s="7" t="s">
        <v>1478</v>
      </c>
      <c r="G348" s="7" t="s">
        <v>35</v>
      </c>
      <c r="H348" s="7" t="s">
        <v>216</v>
      </c>
      <c r="I348" s="13" t="s">
        <v>2030</v>
      </c>
      <c r="J348" s="32">
        <v>10</v>
      </c>
      <c r="K348" s="8" t="s">
        <v>2021</v>
      </c>
      <c r="L348" s="33" t="s">
        <v>25</v>
      </c>
      <c r="M348" s="8" t="s">
        <v>2031</v>
      </c>
      <c r="N348" s="8">
        <v>4</v>
      </c>
      <c r="O348" s="8">
        <v>1</v>
      </c>
      <c r="P348" s="8">
        <v>1</v>
      </c>
      <c r="Q348" s="8">
        <v>1</v>
      </c>
      <c r="R348" s="8">
        <v>1</v>
      </c>
    </row>
    <row r="349" spans="2:18" ht="81.75" customHeight="1" x14ac:dyDescent="0.2">
      <c r="B349" s="8" t="s">
        <v>300</v>
      </c>
      <c r="C349" s="8" t="s">
        <v>301</v>
      </c>
      <c r="D349" s="8" t="s">
        <v>302</v>
      </c>
      <c r="E349" s="8" t="s">
        <v>303</v>
      </c>
      <c r="F349" s="7" t="s">
        <v>1483</v>
      </c>
      <c r="G349" s="7" t="s">
        <v>23</v>
      </c>
      <c r="H349" s="7" t="s">
        <v>85</v>
      </c>
      <c r="I349" s="13" t="s">
        <v>2032</v>
      </c>
      <c r="J349" s="32">
        <v>10</v>
      </c>
      <c r="K349" s="8" t="s">
        <v>2033</v>
      </c>
      <c r="L349" s="33" t="s">
        <v>25</v>
      </c>
      <c r="M349" s="8" t="s">
        <v>34</v>
      </c>
      <c r="N349" s="8">
        <v>4</v>
      </c>
      <c r="O349" s="8">
        <v>1</v>
      </c>
      <c r="P349" s="8">
        <v>1</v>
      </c>
      <c r="Q349" s="8">
        <v>1</v>
      </c>
      <c r="R349" s="8">
        <v>1</v>
      </c>
    </row>
    <row r="350" spans="2:18" ht="81.75" customHeight="1" x14ac:dyDescent="0.2">
      <c r="B350" s="8" t="s">
        <v>300</v>
      </c>
      <c r="C350" s="8" t="s">
        <v>301</v>
      </c>
      <c r="D350" s="8" t="s">
        <v>302</v>
      </c>
      <c r="E350" s="8" t="s">
        <v>303</v>
      </c>
      <c r="F350" s="7" t="s">
        <v>1483</v>
      </c>
      <c r="G350" s="7" t="s">
        <v>23</v>
      </c>
      <c r="H350" s="7" t="s">
        <v>143</v>
      </c>
      <c r="I350" s="13" t="s">
        <v>2034</v>
      </c>
      <c r="J350" s="32">
        <v>10</v>
      </c>
      <c r="K350" s="8" t="s">
        <v>2036</v>
      </c>
      <c r="L350" s="33" t="s">
        <v>25</v>
      </c>
      <c r="M350" s="8" t="s">
        <v>2035</v>
      </c>
      <c r="N350" s="8">
        <v>4</v>
      </c>
      <c r="O350" s="8">
        <v>1</v>
      </c>
      <c r="P350" s="8">
        <v>1</v>
      </c>
      <c r="Q350" s="8">
        <v>1</v>
      </c>
      <c r="R350" s="8">
        <v>1</v>
      </c>
    </row>
    <row r="351" spans="2:18" ht="81.75" customHeight="1" x14ac:dyDescent="0.2">
      <c r="B351" s="8" t="s">
        <v>300</v>
      </c>
      <c r="C351" s="8" t="s">
        <v>301</v>
      </c>
      <c r="D351" s="8" t="s">
        <v>302</v>
      </c>
      <c r="E351" s="8" t="s">
        <v>303</v>
      </c>
      <c r="F351" s="7" t="s">
        <v>1483</v>
      </c>
      <c r="G351" s="7" t="s">
        <v>23</v>
      </c>
      <c r="H351" s="7" t="s">
        <v>56</v>
      </c>
      <c r="I351" s="13" t="s">
        <v>2037</v>
      </c>
      <c r="J351" s="32">
        <v>10</v>
      </c>
      <c r="K351" s="8" t="s">
        <v>2039</v>
      </c>
      <c r="L351" s="33" t="s">
        <v>25</v>
      </c>
      <c r="M351" s="8" t="s">
        <v>2038</v>
      </c>
      <c r="N351" s="8">
        <v>4</v>
      </c>
      <c r="O351" s="8">
        <v>1</v>
      </c>
      <c r="P351" s="8">
        <v>1</v>
      </c>
      <c r="Q351" s="8">
        <v>1</v>
      </c>
      <c r="R351" s="8">
        <v>1</v>
      </c>
    </row>
    <row r="352" spans="2:18" ht="81.75" customHeight="1" x14ac:dyDescent="0.2">
      <c r="B352" s="8" t="s">
        <v>300</v>
      </c>
      <c r="C352" s="8" t="s">
        <v>301</v>
      </c>
      <c r="D352" s="8" t="s">
        <v>302</v>
      </c>
      <c r="E352" s="8" t="s">
        <v>303</v>
      </c>
      <c r="F352" s="7" t="s">
        <v>1483</v>
      </c>
      <c r="G352" s="7" t="s">
        <v>23</v>
      </c>
      <c r="H352" s="7" t="s">
        <v>94</v>
      </c>
      <c r="I352" s="13" t="s">
        <v>2040</v>
      </c>
      <c r="J352" s="32">
        <v>10</v>
      </c>
      <c r="K352" s="8" t="s">
        <v>2041</v>
      </c>
      <c r="L352" s="33" t="s">
        <v>25</v>
      </c>
      <c r="M352" s="8" t="s">
        <v>250</v>
      </c>
      <c r="N352" s="8">
        <v>4</v>
      </c>
      <c r="O352" s="8">
        <v>1</v>
      </c>
      <c r="P352" s="8">
        <v>1</v>
      </c>
      <c r="Q352" s="8">
        <v>1</v>
      </c>
      <c r="R352" s="8">
        <v>1</v>
      </c>
    </row>
    <row r="353" spans="2:18" ht="81.75" customHeight="1" x14ac:dyDescent="0.2">
      <c r="B353" s="8" t="s">
        <v>300</v>
      </c>
      <c r="C353" s="8" t="s">
        <v>301</v>
      </c>
      <c r="D353" s="8" t="s">
        <v>302</v>
      </c>
      <c r="E353" s="8" t="s">
        <v>303</v>
      </c>
      <c r="F353" s="7" t="s">
        <v>1487</v>
      </c>
      <c r="G353" s="7" t="s">
        <v>31</v>
      </c>
      <c r="H353" s="7" t="s">
        <v>44</v>
      </c>
      <c r="I353" s="13" t="s">
        <v>2042</v>
      </c>
      <c r="J353" s="32">
        <v>10</v>
      </c>
      <c r="K353" s="8" t="s">
        <v>1342</v>
      </c>
      <c r="L353" s="33" t="s">
        <v>25</v>
      </c>
      <c r="M353" s="8" t="s">
        <v>2038</v>
      </c>
      <c r="N353" s="8">
        <v>4</v>
      </c>
      <c r="O353" s="8">
        <v>1</v>
      </c>
      <c r="P353" s="8">
        <v>1</v>
      </c>
      <c r="Q353" s="8">
        <v>1</v>
      </c>
      <c r="R353" s="8">
        <v>1</v>
      </c>
    </row>
    <row r="354" spans="2:18" ht="81.75" customHeight="1" x14ac:dyDescent="0.2">
      <c r="B354" s="8" t="s">
        <v>300</v>
      </c>
      <c r="C354" s="8" t="s">
        <v>301</v>
      </c>
      <c r="D354" s="8" t="s">
        <v>302</v>
      </c>
      <c r="E354" s="8" t="s">
        <v>303</v>
      </c>
      <c r="F354" s="7" t="s">
        <v>1487</v>
      </c>
      <c r="G354" s="7" t="s">
        <v>31</v>
      </c>
      <c r="H354" s="7" t="s">
        <v>109</v>
      </c>
      <c r="I354" s="13" t="s">
        <v>2043</v>
      </c>
      <c r="J354" s="32">
        <v>10</v>
      </c>
      <c r="K354" s="8" t="s">
        <v>2045</v>
      </c>
      <c r="L354" s="33" t="s">
        <v>25</v>
      </c>
      <c r="M354" s="8" t="s">
        <v>2044</v>
      </c>
      <c r="N354" s="8">
        <v>4</v>
      </c>
      <c r="O354" s="8">
        <v>1</v>
      </c>
      <c r="P354" s="8">
        <v>1</v>
      </c>
      <c r="Q354" s="8">
        <v>1</v>
      </c>
      <c r="R354" s="8">
        <v>1</v>
      </c>
    </row>
    <row r="355" spans="2:18" ht="81.75" customHeight="1" x14ac:dyDescent="0.2">
      <c r="B355" s="8" t="s">
        <v>300</v>
      </c>
      <c r="C355" s="8" t="s">
        <v>301</v>
      </c>
      <c r="D355" s="8" t="s">
        <v>302</v>
      </c>
      <c r="E355" s="8" t="s">
        <v>303</v>
      </c>
      <c r="F355" s="7" t="s">
        <v>1487</v>
      </c>
      <c r="G355" s="7" t="s">
        <v>31</v>
      </c>
      <c r="H355" s="7" t="s">
        <v>32</v>
      </c>
      <c r="I355" s="13" t="s">
        <v>2046</v>
      </c>
      <c r="J355" s="32">
        <v>10</v>
      </c>
      <c r="K355" s="8" t="s">
        <v>2048</v>
      </c>
      <c r="L355" s="33" t="s">
        <v>25</v>
      </c>
      <c r="M355" s="8" t="s">
        <v>2047</v>
      </c>
      <c r="N355" s="8">
        <v>4</v>
      </c>
      <c r="O355" s="8">
        <v>1</v>
      </c>
      <c r="P355" s="8">
        <v>1</v>
      </c>
      <c r="Q355" s="8">
        <v>1</v>
      </c>
      <c r="R355" s="8">
        <v>1</v>
      </c>
    </row>
    <row r="356" spans="2:18" ht="81.75" customHeight="1" x14ac:dyDescent="0.2">
      <c r="B356" s="8" t="s">
        <v>300</v>
      </c>
      <c r="C356" s="8" t="s">
        <v>301</v>
      </c>
      <c r="D356" s="8" t="s">
        <v>302</v>
      </c>
      <c r="E356" s="8" t="s">
        <v>303</v>
      </c>
      <c r="F356" s="7" t="s">
        <v>1490</v>
      </c>
      <c r="G356" s="7" t="s">
        <v>29</v>
      </c>
      <c r="H356" s="7" t="s">
        <v>100</v>
      </c>
      <c r="I356" s="13" t="s">
        <v>2049</v>
      </c>
      <c r="J356" s="32">
        <v>10</v>
      </c>
      <c r="K356" s="8" t="s">
        <v>1344</v>
      </c>
      <c r="L356" s="33" t="s">
        <v>25</v>
      </c>
      <c r="M356" s="8" t="s">
        <v>2050</v>
      </c>
      <c r="N356" s="8">
        <v>4</v>
      </c>
      <c r="O356" s="8">
        <v>1</v>
      </c>
      <c r="P356" s="8">
        <v>1</v>
      </c>
      <c r="Q356" s="8">
        <v>1</v>
      </c>
      <c r="R356" s="8">
        <v>1</v>
      </c>
    </row>
    <row r="357" spans="2:18" ht="81.75" customHeight="1" x14ac:dyDescent="0.2">
      <c r="B357" s="8" t="s">
        <v>300</v>
      </c>
      <c r="C357" s="8" t="s">
        <v>301</v>
      </c>
      <c r="D357" s="8" t="s">
        <v>302</v>
      </c>
      <c r="E357" s="8" t="s">
        <v>303</v>
      </c>
      <c r="F357" s="7" t="s">
        <v>1490</v>
      </c>
      <c r="G357" s="7" t="s">
        <v>29</v>
      </c>
      <c r="H357" s="7" t="s">
        <v>30</v>
      </c>
      <c r="I357" s="13" t="s">
        <v>2051</v>
      </c>
      <c r="J357" s="32">
        <v>10</v>
      </c>
      <c r="K357" s="8" t="s">
        <v>2052</v>
      </c>
      <c r="L357" s="33" t="s">
        <v>25</v>
      </c>
      <c r="M357" s="8" t="s">
        <v>26</v>
      </c>
      <c r="N357" s="8">
        <v>4</v>
      </c>
      <c r="O357" s="8">
        <v>1</v>
      </c>
      <c r="P357" s="8">
        <v>1</v>
      </c>
      <c r="Q357" s="8">
        <v>1</v>
      </c>
      <c r="R357" s="8">
        <v>1</v>
      </c>
    </row>
    <row r="358" spans="2:18" ht="81.75" customHeight="1" x14ac:dyDescent="0.2">
      <c r="B358" s="8" t="s">
        <v>304</v>
      </c>
      <c r="C358" s="8" t="s">
        <v>305</v>
      </c>
      <c r="D358" s="8" t="s">
        <v>302</v>
      </c>
      <c r="E358" s="8" t="s">
        <v>306</v>
      </c>
      <c r="F358" s="7" t="s">
        <v>1478</v>
      </c>
      <c r="G358" s="7" t="s">
        <v>35</v>
      </c>
      <c r="H358" s="7" t="s">
        <v>178</v>
      </c>
      <c r="I358" s="13" t="s">
        <v>2053</v>
      </c>
      <c r="J358" s="32">
        <v>25</v>
      </c>
      <c r="K358" s="8" t="s">
        <v>2054</v>
      </c>
      <c r="L358" s="33" t="s">
        <v>41</v>
      </c>
      <c r="M358" s="8" t="s">
        <v>250</v>
      </c>
      <c r="N358" s="8">
        <v>1</v>
      </c>
      <c r="O358" s="8">
        <v>1</v>
      </c>
      <c r="P358" s="8">
        <v>1</v>
      </c>
      <c r="Q358" s="8">
        <v>1</v>
      </c>
      <c r="R358" s="8">
        <v>1</v>
      </c>
    </row>
    <row r="359" spans="2:18" ht="81.75" customHeight="1" x14ac:dyDescent="0.2">
      <c r="B359" s="8" t="s">
        <v>304</v>
      </c>
      <c r="C359" s="8" t="s">
        <v>305</v>
      </c>
      <c r="D359" s="8" t="s">
        <v>302</v>
      </c>
      <c r="E359" s="8" t="s">
        <v>306</v>
      </c>
      <c r="F359" s="7" t="s">
        <v>1483</v>
      </c>
      <c r="G359" s="7" t="s">
        <v>23</v>
      </c>
      <c r="H359" s="7" t="s">
        <v>124</v>
      </c>
      <c r="I359" s="13" t="s">
        <v>2055</v>
      </c>
      <c r="J359" s="32">
        <v>25</v>
      </c>
      <c r="K359" s="8" t="s">
        <v>2056</v>
      </c>
      <c r="L359" s="33" t="s">
        <v>72</v>
      </c>
      <c r="M359" s="8" t="s">
        <v>250</v>
      </c>
      <c r="N359" s="8">
        <v>1</v>
      </c>
      <c r="O359" s="8">
        <v>1</v>
      </c>
      <c r="P359" s="8">
        <v>1</v>
      </c>
      <c r="Q359" s="8">
        <v>1</v>
      </c>
      <c r="R359" s="8">
        <v>1</v>
      </c>
    </row>
    <row r="360" spans="2:18" ht="81.75" customHeight="1" x14ac:dyDescent="0.2">
      <c r="B360" s="8" t="s">
        <v>304</v>
      </c>
      <c r="C360" s="8" t="s">
        <v>305</v>
      </c>
      <c r="D360" s="8" t="s">
        <v>302</v>
      </c>
      <c r="E360" s="8" t="s">
        <v>306</v>
      </c>
      <c r="F360" s="7" t="s">
        <v>1487</v>
      </c>
      <c r="G360" s="7" t="s">
        <v>31</v>
      </c>
      <c r="H360" s="7" t="s">
        <v>43</v>
      </c>
      <c r="I360" s="13" t="s">
        <v>2057</v>
      </c>
      <c r="J360" s="32">
        <v>25</v>
      </c>
      <c r="K360" s="8" t="s">
        <v>2058</v>
      </c>
      <c r="L360" s="33" t="s">
        <v>25</v>
      </c>
      <c r="M360" s="8" t="s">
        <v>250</v>
      </c>
      <c r="N360" s="8">
        <v>4</v>
      </c>
      <c r="O360" s="8">
        <v>1</v>
      </c>
      <c r="P360" s="8">
        <v>1</v>
      </c>
      <c r="Q360" s="8">
        <v>1</v>
      </c>
      <c r="R360" s="8">
        <v>1</v>
      </c>
    </row>
    <row r="361" spans="2:18" ht="81.75" customHeight="1" x14ac:dyDescent="0.2">
      <c r="B361" s="8" t="s">
        <v>304</v>
      </c>
      <c r="C361" s="8" t="s">
        <v>305</v>
      </c>
      <c r="D361" s="8" t="s">
        <v>302</v>
      </c>
      <c r="E361" s="8" t="s">
        <v>306</v>
      </c>
      <c r="F361" s="7" t="s">
        <v>1490</v>
      </c>
      <c r="G361" s="7" t="s">
        <v>29</v>
      </c>
      <c r="H361" s="7" t="s">
        <v>81</v>
      </c>
      <c r="I361" s="13" t="s">
        <v>2059</v>
      </c>
      <c r="J361" s="32">
        <v>25</v>
      </c>
      <c r="K361" s="8" t="s">
        <v>2060</v>
      </c>
      <c r="L361" s="33" t="s">
        <v>41</v>
      </c>
      <c r="M361" s="8" t="s">
        <v>34</v>
      </c>
      <c r="N361" s="8">
        <v>1</v>
      </c>
      <c r="O361" s="8">
        <v>1</v>
      </c>
      <c r="P361" s="8">
        <v>1</v>
      </c>
      <c r="Q361" s="8">
        <v>1</v>
      </c>
      <c r="R361" s="8">
        <v>1</v>
      </c>
    </row>
    <row r="362" spans="2:18" ht="81.75" customHeight="1" x14ac:dyDescent="0.2">
      <c r="B362" s="8" t="s">
        <v>307</v>
      </c>
      <c r="C362" s="8" t="s">
        <v>308</v>
      </c>
      <c r="D362" s="8" t="s">
        <v>302</v>
      </c>
      <c r="E362" s="8" t="s">
        <v>309</v>
      </c>
      <c r="F362" s="7" t="s">
        <v>1483</v>
      </c>
      <c r="G362" s="7" t="s">
        <v>23</v>
      </c>
      <c r="H362" s="7" t="s">
        <v>85</v>
      </c>
      <c r="I362" s="13" t="s">
        <v>2061</v>
      </c>
      <c r="J362" s="32">
        <v>30</v>
      </c>
      <c r="K362" s="8" t="s">
        <v>2062</v>
      </c>
      <c r="L362" s="33" t="s">
        <v>25</v>
      </c>
      <c r="M362" s="8" t="s">
        <v>34</v>
      </c>
      <c r="N362" s="8">
        <v>20</v>
      </c>
      <c r="O362" s="8">
        <v>5</v>
      </c>
      <c r="P362" s="8">
        <v>5</v>
      </c>
      <c r="Q362" s="8">
        <v>5</v>
      </c>
      <c r="R362" s="8">
        <v>5</v>
      </c>
    </row>
    <row r="363" spans="2:18" ht="81.75" customHeight="1" x14ac:dyDescent="0.2">
      <c r="B363" s="8" t="s">
        <v>307</v>
      </c>
      <c r="C363" s="8" t="s">
        <v>308</v>
      </c>
      <c r="D363" s="8" t="s">
        <v>302</v>
      </c>
      <c r="E363" s="8" t="s">
        <v>309</v>
      </c>
      <c r="F363" s="7" t="s">
        <v>1483</v>
      </c>
      <c r="G363" s="7" t="s">
        <v>23</v>
      </c>
      <c r="H363" s="7" t="s">
        <v>24</v>
      </c>
      <c r="I363" s="13" t="s">
        <v>2063</v>
      </c>
      <c r="J363" s="32">
        <v>20</v>
      </c>
      <c r="K363" s="8" t="s">
        <v>2064</v>
      </c>
      <c r="L363" s="33" t="s">
        <v>25</v>
      </c>
      <c r="M363" s="8" t="s">
        <v>250</v>
      </c>
      <c r="N363" s="8">
        <v>12</v>
      </c>
      <c r="O363" s="8">
        <v>3</v>
      </c>
      <c r="P363" s="8">
        <v>3</v>
      </c>
      <c r="Q363" s="8">
        <v>3</v>
      </c>
      <c r="R363" s="8">
        <v>3</v>
      </c>
    </row>
    <row r="364" spans="2:18" ht="81.75" customHeight="1" x14ac:dyDescent="0.2">
      <c r="B364" s="8" t="s">
        <v>307</v>
      </c>
      <c r="C364" s="8" t="s">
        <v>308</v>
      </c>
      <c r="D364" s="8" t="s">
        <v>302</v>
      </c>
      <c r="E364" s="8" t="s">
        <v>309</v>
      </c>
      <c r="F364" s="7" t="s">
        <v>1483</v>
      </c>
      <c r="G364" s="7" t="s">
        <v>23</v>
      </c>
      <c r="H364" s="7" t="s">
        <v>62</v>
      </c>
      <c r="I364" s="13" t="s">
        <v>2065</v>
      </c>
      <c r="J364" s="32">
        <v>20</v>
      </c>
      <c r="K364" s="8" t="s">
        <v>2066</v>
      </c>
      <c r="L364" s="33" t="s">
        <v>41</v>
      </c>
      <c r="M364" s="8" t="s">
        <v>250</v>
      </c>
      <c r="N364" s="8">
        <v>1</v>
      </c>
      <c r="O364" s="8">
        <v>1</v>
      </c>
      <c r="P364" s="8">
        <v>1</v>
      </c>
      <c r="Q364" s="8">
        <v>1</v>
      </c>
      <c r="R364" s="8">
        <v>1</v>
      </c>
    </row>
    <row r="365" spans="2:18" ht="81.75" customHeight="1" x14ac:dyDescent="0.2">
      <c r="B365" s="8" t="s">
        <v>307</v>
      </c>
      <c r="C365" s="8" t="s">
        <v>308</v>
      </c>
      <c r="D365" s="8" t="s">
        <v>302</v>
      </c>
      <c r="E365" s="8" t="s">
        <v>309</v>
      </c>
      <c r="F365" s="7" t="s">
        <v>1490</v>
      </c>
      <c r="G365" s="7" t="s">
        <v>29</v>
      </c>
      <c r="H365" s="7" t="s">
        <v>100</v>
      </c>
      <c r="I365" s="13" t="s">
        <v>2067</v>
      </c>
      <c r="J365" s="32">
        <v>30</v>
      </c>
      <c r="K365" s="8" t="s">
        <v>2068</v>
      </c>
      <c r="L365" s="33" t="s">
        <v>72</v>
      </c>
      <c r="M365" s="8" t="s">
        <v>76</v>
      </c>
      <c r="N365" s="8">
        <v>1</v>
      </c>
      <c r="O365" s="8">
        <v>1</v>
      </c>
      <c r="P365" s="8">
        <v>1</v>
      </c>
      <c r="Q365" s="8">
        <v>1</v>
      </c>
      <c r="R365" s="8">
        <v>1</v>
      </c>
    </row>
    <row r="366" spans="2:18" ht="81.75" customHeight="1" x14ac:dyDescent="0.2">
      <c r="B366" s="8" t="s">
        <v>313</v>
      </c>
      <c r="C366" s="8" t="s">
        <v>314</v>
      </c>
      <c r="D366" s="8" t="s">
        <v>302</v>
      </c>
      <c r="E366" s="8" t="s">
        <v>315</v>
      </c>
      <c r="F366" s="7" t="s">
        <v>1478</v>
      </c>
      <c r="G366" s="7" t="s">
        <v>35</v>
      </c>
      <c r="H366" s="7" t="s">
        <v>363</v>
      </c>
      <c r="I366" s="13" t="s">
        <v>2069</v>
      </c>
      <c r="J366" s="32">
        <v>20</v>
      </c>
      <c r="K366" s="8" t="s">
        <v>2070</v>
      </c>
      <c r="L366" s="33" t="s">
        <v>25</v>
      </c>
      <c r="M366" s="8" t="s">
        <v>250</v>
      </c>
      <c r="N366" s="8">
        <v>2</v>
      </c>
      <c r="O366" s="8">
        <v>0</v>
      </c>
      <c r="P366" s="8">
        <v>1</v>
      </c>
      <c r="Q366" s="8">
        <v>0</v>
      </c>
      <c r="R366" s="8">
        <v>1</v>
      </c>
    </row>
    <row r="367" spans="2:18" ht="81.75" customHeight="1" x14ac:dyDescent="0.2">
      <c r="B367" s="8" t="s">
        <v>313</v>
      </c>
      <c r="C367" s="8" t="s">
        <v>314</v>
      </c>
      <c r="D367" s="8" t="s">
        <v>302</v>
      </c>
      <c r="E367" s="8" t="s">
        <v>315</v>
      </c>
      <c r="F367" s="7" t="s">
        <v>1483</v>
      </c>
      <c r="G367" s="7" t="s">
        <v>23</v>
      </c>
      <c r="H367" s="7" t="s">
        <v>56</v>
      </c>
      <c r="I367" s="13" t="s">
        <v>2071</v>
      </c>
      <c r="J367" s="32">
        <v>20</v>
      </c>
      <c r="K367" s="8" t="s">
        <v>1179</v>
      </c>
      <c r="L367" s="33" t="s">
        <v>25</v>
      </c>
      <c r="M367" s="8" t="s">
        <v>250</v>
      </c>
      <c r="N367" s="8">
        <v>3</v>
      </c>
      <c r="O367" s="8">
        <v>1</v>
      </c>
      <c r="P367" s="8">
        <v>1</v>
      </c>
      <c r="Q367" s="8">
        <v>1</v>
      </c>
      <c r="R367" s="8">
        <v>0</v>
      </c>
    </row>
    <row r="368" spans="2:18" ht="81.75" customHeight="1" x14ac:dyDescent="0.2">
      <c r="B368" s="8" t="s">
        <v>313</v>
      </c>
      <c r="C368" s="8" t="s">
        <v>314</v>
      </c>
      <c r="D368" s="8" t="s">
        <v>302</v>
      </c>
      <c r="E368" s="8" t="s">
        <v>315</v>
      </c>
      <c r="F368" s="7" t="s">
        <v>1487</v>
      </c>
      <c r="G368" s="7" t="s">
        <v>31</v>
      </c>
      <c r="H368" s="7" t="s">
        <v>73</v>
      </c>
      <c r="I368" s="13" t="s">
        <v>2072</v>
      </c>
      <c r="J368" s="32">
        <v>20</v>
      </c>
      <c r="K368" s="8" t="s">
        <v>1180</v>
      </c>
      <c r="L368" s="33" t="s">
        <v>25</v>
      </c>
      <c r="M368" s="8" t="s">
        <v>250</v>
      </c>
      <c r="N368" s="8">
        <v>2</v>
      </c>
      <c r="O368" s="8">
        <v>0</v>
      </c>
      <c r="P368" s="8">
        <v>1</v>
      </c>
      <c r="Q368" s="8">
        <v>1</v>
      </c>
      <c r="R368" s="8">
        <v>0</v>
      </c>
    </row>
    <row r="369" spans="2:18" ht="81.75" customHeight="1" x14ac:dyDescent="0.2">
      <c r="B369" s="8" t="s">
        <v>313</v>
      </c>
      <c r="C369" s="8" t="s">
        <v>314</v>
      </c>
      <c r="D369" s="8" t="s">
        <v>302</v>
      </c>
      <c r="E369" s="8" t="s">
        <v>315</v>
      </c>
      <c r="F369" s="7" t="s">
        <v>1487</v>
      </c>
      <c r="G369" s="7" t="s">
        <v>31</v>
      </c>
      <c r="H369" s="7" t="s">
        <v>63</v>
      </c>
      <c r="I369" s="13" t="s">
        <v>2073</v>
      </c>
      <c r="J369" s="32">
        <v>20</v>
      </c>
      <c r="K369" s="8" t="s">
        <v>400</v>
      </c>
      <c r="L369" s="33" t="s">
        <v>25</v>
      </c>
      <c r="M369" s="8" t="s">
        <v>250</v>
      </c>
      <c r="N369" s="8">
        <v>4</v>
      </c>
      <c r="O369" s="8">
        <v>1</v>
      </c>
      <c r="P369" s="8">
        <v>1</v>
      </c>
      <c r="Q369" s="8">
        <v>1</v>
      </c>
      <c r="R369" s="8">
        <v>1</v>
      </c>
    </row>
    <row r="370" spans="2:18" ht="81.75" customHeight="1" x14ac:dyDescent="0.2">
      <c r="B370" s="8" t="s">
        <v>313</v>
      </c>
      <c r="C370" s="8" t="s">
        <v>314</v>
      </c>
      <c r="D370" s="8" t="s">
        <v>302</v>
      </c>
      <c r="E370" s="8" t="s">
        <v>315</v>
      </c>
      <c r="F370" s="7" t="s">
        <v>1490</v>
      </c>
      <c r="G370" s="7" t="s">
        <v>29</v>
      </c>
      <c r="H370" s="7" t="s">
        <v>100</v>
      </c>
      <c r="I370" s="13" t="s">
        <v>2074</v>
      </c>
      <c r="J370" s="32">
        <v>20</v>
      </c>
      <c r="K370" s="8" t="s">
        <v>2075</v>
      </c>
      <c r="L370" s="33" t="s">
        <v>25</v>
      </c>
      <c r="M370" s="8" t="s">
        <v>250</v>
      </c>
      <c r="N370" s="8">
        <v>2</v>
      </c>
      <c r="O370" s="8">
        <v>0</v>
      </c>
      <c r="P370" s="8">
        <v>1</v>
      </c>
      <c r="Q370" s="8">
        <v>0</v>
      </c>
      <c r="R370" s="8">
        <v>1</v>
      </c>
    </row>
    <row r="371" spans="2:18" ht="81.75" customHeight="1" x14ac:dyDescent="0.2">
      <c r="B371" s="8" t="s">
        <v>316</v>
      </c>
      <c r="C371" s="8" t="s">
        <v>317</v>
      </c>
      <c r="D371" s="8" t="s">
        <v>302</v>
      </c>
      <c r="E371" s="8" t="s">
        <v>318</v>
      </c>
      <c r="F371" s="7" t="s">
        <v>1478</v>
      </c>
      <c r="G371" s="7" t="s">
        <v>35</v>
      </c>
      <c r="H371" s="7" t="s">
        <v>256</v>
      </c>
      <c r="I371" s="13" t="s">
        <v>2076</v>
      </c>
      <c r="J371" s="32">
        <v>15</v>
      </c>
      <c r="K371" s="8" t="s">
        <v>2070</v>
      </c>
      <c r="L371" s="33" t="s">
        <v>25</v>
      </c>
      <c r="M371" s="8" t="s">
        <v>125</v>
      </c>
      <c r="N371" s="8">
        <v>1</v>
      </c>
      <c r="O371" s="8">
        <v>0</v>
      </c>
      <c r="P371" s="8">
        <v>0</v>
      </c>
      <c r="Q371" s="8">
        <v>1</v>
      </c>
      <c r="R371" s="8">
        <v>0</v>
      </c>
    </row>
    <row r="372" spans="2:18" ht="81.75" customHeight="1" x14ac:dyDescent="0.2">
      <c r="B372" s="8" t="s">
        <v>316</v>
      </c>
      <c r="C372" s="8" t="s">
        <v>317</v>
      </c>
      <c r="D372" s="8" t="s">
        <v>302</v>
      </c>
      <c r="E372" s="8" t="s">
        <v>318</v>
      </c>
      <c r="F372" s="7" t="s">
        <v>1483</v>
      </c>
      <c r="G372" s="7" t="s">
        <v>23</v>
      </c>
      <c r="H372" s="7" t="s">
        <v>40</v>
      </c>
      <c r="I372" s="13" t="s">
        <v>2077</v>
      </c>
      <c r="J372" s="32">
        <v>30</v>
      </c>
      <c r="K372" s="8" t="s">
        <v>1480</v>
      </c>
      <c r="L372" s="33" t="s">
        <v>25</v>
      </c>
      <c r="M372" s="8" t="s">
        <v>125</v>
      </c>
      <c r="N372" s="8">
        <v>9</v>
      </c>
      <c r="O372" s="8">
        <v>0</v>
      </c>
      <c r="P372" s="8">
        <v>9</v>
      </c>
      <c r="Q372" s="8">
        <v>0</v>
      </c>
      <c r="R372" s="8">
        <v>0</v>
      </c>
    </row>
    <row r="373" spans="2:18" ht="81.75" customHeight="1" x14ac:dyDescent="0.2">
      <c r="B373" s="8" t="s">
        <v>316</v>
      </c>
      <c r="C373" s="8" t="s">
        <v>317</v>
      </c>
      <c r="D373" s="8" t="s">
        <v>302</v>
      </c>
      <c r="E373" s="8" t="s">
        <v>318</v>
      </c>
      <c r="F373" s="7" t="s">
        <v>1483</v>
      </c>
      <c r="G373" s="7" t="s">
        <v>23</v>
      </c>
      <c r="H373" s="7" t="s">
        <v>124</v>
      </c>
      <c r="I373" s="13" t="s">
        <v>2078</v>
      </c>
      <c r="J373" s="32">
        <v>10</v>
      </c>
      <c r="K373" s="8" t="s">
        <v>2079</v>
      </c>
      <c r="L373" s="33" t="s">
        <v>72</v>
      </c>
      <c r="M373" s="8" t="s">
        <v>26</v>
      </c>
      <c r="N373" s="8">
        <v>1</v>
      </c>
      <c r="O373" s="8">
        <v>1</v>
      </c>
      <c r="P373" s="8">
        <v>1</v>
      </c>
      <c r="Q373" s="8">
        <v>1</v>
      </c>
      <c r="R373" s="8">
        <v>1</v>
      </c>
    </row>
    <row r="374" spans="2:18" ht="81.75" customHeight="1" x14ac:dyDescent="0.2">
      <c r="B374" s="8" t="s">
        <v>316</v>
      </c>
      <c r="C374" s="8" t="s">
        <v>317</v>
      </c>
      <c r="D374" s="8" t="s">
        <v>302</v>
      </c>
      <c r="E374" s="8" t="s">
        <v>318</v>
      </c>
      <c r="F374" s="7" t="s">
        <v>1487</v>
      </c>
      <c r="G374" s="7" t="s">
        <v>31</v>
      </c>
      <c r="H374" s="7" t="s">
        <v>32</v>
      </c>
      <c r="I374" s="13" t="s">
        <v>2080</v>
      </c>
      <c r="J374" s="32">
        <v>25</v>
      </c>
      <c r="K374" s="8" t="s">
        <v>33</v>
      </c>
      <c r="L374" s="33" t="s">
        <v>25</v>
      </c>
      <c r="M374" s="8" t="s">
        <v>26</v>
      </c>
      <c r="N374" s="8">
        <v>4</v>
      </c>
      <c r="O374" s="8">
        <v>1</v>
      </c>
      <c r="P374" s="8">
        <v>1</v>
      </c>
      <c r="Q374" s="8">
        <v>1</v>
      </c>
      <c r="R374" s="8">
        <v>1</v>
      </c>
    </row>
    <row r="375" spans="2:18" ht="81.75" customHeight="1" x14ac:dyDescent="0.2">
      <c r="B375" s="8" t="s">
        <v>316</v>
      </c>
      <c r="C375" s="8" t="s">
        <v>317</v>
      </c>
      <c r="D375" s="8" t="s">
        <v>302</v>
      </c>
      <c r="E375" s="8" t="s">
        <v>318</v>
      </c>
      <c r="F375" s="7" t="s">
        <v>1490</v>
      </c>
      <c r="G375" s="7" t="s">
        <v>29</v>
      </c>
      <c r="H375" s="7" t="s">
        <v>100</v>
      </c>
      <c r="I375" s="13" t="s">
        <v>2081</v>
      </c>
      <c r="J375" s="32">
        <v>20</v>
      </c>
      <c r="K375" s="8" t="s">
        <v>33</v>
      </c>
      <c r="L375" s="33" t="s">
        <v>25</v>
      </c>
      <c r="M375" s="8" t="s">
        <v>26</v>
      </c>
      <c r="N375" s="8">
        <v>2</v>
      </c>
      <c r="O375" s="8">
        <v>0</v>
      </c>
      <c r="P375" s="8">
        <v>1</v>
      </c>
      <c r="Q375" s="8">
        <v>0</v>
      </c>
      <c r="R375" s="8">
        <v>1</v>
      </c>
    </row>
    <row r="376" spans="2:18" ht="81.75" customHeight="1" x14ac:dyDescent="0.2">
      <c r="B376" s="8" t="s">
        <v>320</v>
      </c>
      <c r="C376" s="8" t="s">
        <v>321</v>
      </c>
      <c r="D376" s="8" t="s">
        <v>302</v>
      </c>
      <c r="E376" s="8" t="s">
        <v>322</v>
      </c>
      <c r="F376" s="7" t="s">
        <v>1478</v>
      </c>
      <c r="G376" s="7" t="s">
        <v>35</v>
      </c>
      <c r="H376" s="7" t="s">
        <v>324</v>
      </c>
      <c r="I376" s="13" t="s">
        <v>2082</v>
      </c>
      <c r="J376" s="32">
        <v>25</v>
      </c>
      <c r="K376" s="8" t="s">
        <v>325</v>
      </c>
      <c r="L376" s="33" t="s">
        <v>41</v>
      </c>
      <c r="M376" s="8" t="s">
        <v>250</v>
      </c>
      <c r="N376" s="8">
        <v>1</v>
      </c>
      <c r="O376" s="8">
        <v>1</v>
      </c>
      <c r="P376" s="8">
        <v>1</v>
      </c>
      <c r="Q376" s="8">
        <v>1</v>
      </c>
      <c r="R376" s="8">
        <v>1</v>
      </c>
    </row>
    <row r="377" spans="2:18" ht="81.75" customHeight="1" x14ac:dyDescent="0.2">
      <c r="B377" s="8" t="s">
        <v>320</v>
      </c>
      <c r="C377" s="8" t="s">
        <v>321</v>
      </c>
      <c r="D377" s="8" t="s">
        <v>302</v>
      </c>
      <c r="E377" s="8" t="s">
        <v>322</v>
      </c>
      <c r="F377" s="7" t="s">
        <v>1483</v>
      </c>
      <c r="G377" s="7" t="s">
        <v>23</v>
      </c>
      <c r="H377" s="7" t="s">
        <v>98</v>
      </c>
      <c r="I377" s="13" t="s">
        <v>2083</v>
      </c>
      <c r="J377" s="32">
        <v>25</v>
      </c>
      <c r="K377" s="8" t="s">
        <v>2084</v>
      </c>
      <c r="L377" s="33" t="s">
        <v>41</v>
      </c>
      <c r="M377" s="8" t="s">
        <v>34</v>
      </c>
      <c r="N377" s="8">
        <v>1</v>
      </c>
      <c r="O377" s="8">
        <v>1</v>
      </c>
      <c r="P377" s="8">
        <v>1</v>
      </c>
      <c r="Q377" s="8">
        <v>1</v>
      </c>
      <c r="R377" s="8">
        <v>1</v>
      </c>
    </row>
    <row r="378" spans="2:18" ht="81.75" customHeight="1" x14ac:dyDescent="0.2">
      <c r="B378" s="8" t="s">
        <v>320</v>
      </c>
      <c r="C378" s="8" t="s">
        <v>321</v>
      </c>
      <c r="D378" s="8" t="s">
        <v>302</v>
      </c>
      <c r="E378" s="8" t="s">
        <v>322</v>
      </c>
      <c r="F378" s="7" t="s">
        <v>1487</v>
      </c>
      <c r="G378" s="7" t="s">
        <v>31</v>
      </c>
      <c r="H378" s="7" t="s">
        <v>109</v>
      </c>
      <c r="I378" s="13" t="s">
        <v>2085</v>
      </c>
      <c r="J378" s="32">
        <v>25</v>
      </c>
      <c r="K378" s="8" t="s">
        <v>2086</v>
      </c>
      <c r="L378" s="33" t="s">
        <v>25</v>
      </c>
      <c r="M378" s="8" t="s">
        <v>99</v>
      </c>
      <c r="N378" s="8">
        <v>4</v>
      </c>
      <c r="O378" s="8">
        <v>1</v>
      </c>
      <c r="P378" s="8">
        <v>1</v>
      </c>
      <c r="Q378" s="8">
        <v>1</v>
      </c>
      <c r="R378" s="8">
        <v>1</v>
      </c>
    </row>
    <row r="379" spans="2:18" ht="81.75" customHeight="1" x14ac:dyDescent="0.2">
      <c r="B379" s="8" t="s">
        <v>320</v>
      </c>
      <c r="C379" s="8" t="s">
        <v>321</v>
      </c>
      <c r="D379" s="8" t="s">
        <v>302</v>
      </c>
      <c r="E379" s="8" t="s">
        <v>322</v>
      </c>
      <c r="F379" s="7" t="s">
        <v>1490</v>
      </c>
      <c r="G379" s="7" t="s">
        <v>29</v>
      </c>
      <c r="H379" s="7" t="s">
        <v>30</v>
      </c>
      <c r="I379" s="13" t="s">
        <v>2087</v>
      </c>
      <c r="J379" s="32">
        <v>25</v>
      </c>
      <c r="K379" s="8" t="s">
        <v>323</v>
      </c>
      <c r="L379" s="33" t="s">
        <v>41</v>
      </c>
      <c r="M379" s="8" t="s">
        <v>34</v>
      </c>
      <c r="N379" s="8">
        <v>1</v>
      </c>
      <c r="O379" s="8">
        <v>1</v>
      </c>
      <c r="P379" s="8">
        <v>1</v>
      </c>
      <c r="Q379" s="8">
        <v>1</v>
      </c>
      <c r="R379" s="8">
        <v>1</v>
      </c>
    </row>
    <row r="380" spans="2:18" ht="81.75" customHeight="1" x14ac:dyDescent="0.2">
      <c r="B380" s="8" t="s">
        <v>326</v>
      </c>
      <c r="C380" s="8" t="s">
        <v>327</v>
      </c>
      <c r="D380" s="8" t="s">
        <v>302</v>
      </c>
      <c r="E380" s="8" t="s">
        <v>328</v>
      </c>
      <c r="F380" s="7" t="s">
        <v>1478</v>
      </c>
      <c r="G380" s="7" t="s">
        <v>35</v>
      </c>
      <c r="H380" s="7" t="s">
        <v>178</v>
      </c>
      <c r="I380" s="13" t="s">
        <v>2088</v>
      </c>
      <c r="J380" s="32">
        <v>25</v>
      </c>
      <c r="K380" s="8" t="s">
        <v>2089</v>
      </c>
      <c r="L380" s="33" t="s">
        <v>25</v>
      </c>
      <c r="M380" s="8" t="s">
        <v>34</v>
      </c>
      <c r="N380" s="8">
        <v>4</v>
      </c>
      <c r="O380" s="8">
        <v>1</v>
      </c>
      <c r="P380" s="8">
        <v>1</v>
      </c>
      <c r="Q380" s="8">
        <v>1</v>
      </c>
      <c r="R380" s="8">
        <v>1</v>
      </c>
    </row>
    <row r="381" spans="2:18" ht="81.75" customHeight="1" x14ac:dyDescent="0.2">
      <c r="B381" s="8" t="s">
        <v>326</v>
      </c>
      <c r="C381" s="8" t="s">
        <v>327</v>
      </c>
      <c r="D381" s="8" t="s">
        <v>302</v>
      </c>
      <c r="E381" s="8" t="s">
        <v>328</v>
      </c>
      <c r="F381" s="7" t="s">
        <v>1483</v>
      </c>
      <c r="G381" s="7" t="s">
        <v>23</v>
      </c>
      <c r="H381" s="7" t="s">
        <v>143</v>
      </c>
      <c r="I381" s="13" t="s">
        <v>2090</v>
      </c>
      <c r="J381" s="32">
        <v>25</v>
      </c>
      <c r="K381" s="8" t="s">
        <v>2091</v>
      </c>
      <c r="L381" s="33" t="s">
        <v>25</v>
      </c>
      <c r="M381" s="8" t="s">
        <v>350</v>
      </c>
      <c r="N381" s="8">
        <v>4</v>
      </c>
      <c r="O381" s="8">
        <v>1</v>
      </c>
      <c r="P381" s="8">
        <v>1</v>
      </c>
      <c r="Q381" s="8">
        <v>1</v>
      </c>
      <c r="R381" s="8">
        <v>1</v>
      </c>
    </row>
    <row r="382" spans="2:18" ht="81.75" customHeight="1" x14ac:dyDescent="0.2">
      <c r="B382" s="8" t="s">
        <v>326</v>
      </c>
      <c r="C382" s="8" t="s">
        <v>327</v>
      </c>
      <c r="D382" s="8" t="s">
        <v>302</v>
      </c>
      <c r="E382" s="8" t="s">
        <v>328</v>
      </c>
      <c r="F382" s="7" t="s">
        <v>1483</v>
      </c>
      <c r="G382" s="7" t="s">
        <v>23</v>
      </c>
      <c r="H382" s="7" t="s">
        <v>71</v>
      </c>
      <c r="I382" s="13" t="s">
        <v>2092</v>
      </c>
      <c r="J382" s="32">
        <v>25</v>
      </c>
      <c r="K382" s="8" t="s">
        <v>2093</v>
      </c>
      <c r="L382" s="33" t="s">
        <v>25</v>
      </c>
      <c r="M382" s="8" t="s">
        <v>125</v>
      </c>
      <c r="N382" s="8">
        <v>4</v>
      </c>
      <c r="O382" s="8">
        <v>1</v>
      </c>
      <c r="P382" s="8">
        <v>1</v>
      </c>
      <c r="Q382" s="8">
        <v>1</v>
      </c>
      <c r="R382" s="8">
        <v>1</v>
      </c>
    </row>
    <row r="383" spans="2:18" ht="81.75" customHeight="1" x14ac:dyDescent="0.2">
      <c r="B383" s="8" t="s">
        <v>326</v>
      </c>
      <c r="C383" s="8" t="s">
        <v>327</v>
      </c>
      <c r="D383" s="8" t="s">
        <v>302</v>
      </c>
      <c r="E383" s="8" t="s">
        <v>328</v>
      </c>
      <c r="F383" s="7" t="s">
        <v>1487</v>
      </c>
      <c r="G383" s="7" t="s">
        <v>31</v>
      </c>
      <c r="H383" s="7" t="s">
        <v>109</v>
      </c>
      <c r="I383" s="13" t="s">
        <v>2094</v>
      </c>
      <c r="J383" s="32">
        <v>13</v>
      </c>
      <c r="K383" s="8" t="s">
        <v>2095</v>
      </c>
      <c r="L383" s="33" t="s">
        <v>25</v>
      </c>
      <c r="M383" s="8" t="s">
        <v>99</v>
      </c>
      <c r="N383" s="8">
        <v>4</v>
      </c>
      <c r="O383" s="8">
        <v>1</v>
      </c>
      <c r="P383" s="8">
        <v>1</v>
      </c>
      <c r="Q383" s="8">
        <v>1</v>
      </c>
      <c r="R383" s="8">
        <v>1</v>
      </c>
    </row>
    <row r="384" spans="2:18" ht="81.75" customHeight="1" x14ac:dyDescent="0.2">
      <c r="B384" s="8" t="s">
        <v>326</v>
      </c>
      <c r="C384" s="8" t="s">
        <v>327</v>
      </c>
      <c r="D384" s="8" t="s">
        <v>302</v>
      </c>
      <c r="E384" s="8" t="s">
        <v>328</v>
      </c>
      <c r="F384" s="7" t="s">
        <v>1490</v>
      </c>
      <c r="G384" s="7" t="s">
        <v>29</v>
      </c>
      <c r="H384" s="7" t="s">
        <v>398</v>
      </c>
      <c r="I384" s="13" t="s">
        <v>2096</v>
      </c>
      <c r="J384" s="32">
        <v>12</v>
      </c>
      <c r="K384" s="8" t="s">
        <v>2097</v>
      </c>
      <c r="L384" s="33" t="s">
        <v>25</v>
      </c>
      <c r="M384" s="8" t="s">
        <v>26</v>
      </c>
      <c r="N384" s="8">
        <v>4</v>
      </c>
      <c r="O384" s="8">
        <v>1</v>
      </c>
      <c r="P384" s="8">
        <v>1</v>
      </c>
      <c r="Q384" s="8">
        <v>1</v>
      </c>
      <c r="R384" s="8">
        <v>1</v>
      </c>
    </row>
    <row r="385" spans="2:18" ht="81.75" customHeight="1" x14ac:dyDescent="0.2">
      <c r="B385" s="8" t="s">
        <v>329</v>
      </c>
      <c r="C385" s="8" t="s">
        <v>330</v>
      </c>
      <c r="D385" s="8" t="s">
        <v>302</v>
      </c>
      <c r="E385" s="8" t="s">
        <v>331</v>
      </c>
      <c r="F385" s="7" t="s">
        <v>1478</v>
      </c>
      <c r="G385" s="7" t="s">
        <v>35</v>
      </c>
      <c r="H385" s="7" t="s">
        <v>178</v>
      </c>
      <c r="I385" s="13" t="s">
        <v>2098</v>
      </c>
      <c r="J385" s="32">
        <v>20</v>
      </c>
      <c r="K385" s="8" t="s">
        <v>2099</v>
      </c>
      <c r="L385" s="33" t="s">
        <v>41</v>
      </c>
      <c r="M385" s="8" t="s">
        <v>250</v>
      </c>
      <c r="N385" s="8">
        <v>1</v>
      </c>
      <c r="O385" s="8">
        <v>1</v>
      </c>
      <c r="P385" s="8">
        <v>1</v>
      </c>
      <c r="Q385" s="8">
        <v>1</v>
      </c>
      <c r="R385" s="8">
        <v>1</v>
      </c>
    </row>
    <row r="386" spans="2:18" ht="81.75" customHeight="1" x14ac:dyDescent="0.2">
      <c r="B386" s="8" t="s">
        <v>329</v>
      </c>
      <c r="C386" s="8" t="s">
        <v>330</v>
      </c>
      <c r="D386" s="8" t="s">
        <v>302</v>
      </c>
      <c r="E386" s="8" t="s">
        <v>331</v>
      </c>
      <c r="F386" s="7" t="s">
        <v>1483</v>
      </c>
      <c r="G386" s="7" t="s">
        <v>23</v>
      </c>
      <c r="H386" s="7" t="s">
        <v>98</v>
      </c>
      <c r="I386" s="13" t="s">
        <v>2100</v>
      </c>
      <c r="J386" s="32">
        <v>30</v>
      </c>
      <c r="K386" s="8" t="s">
        <v>2101</v>
      </c>
      <c r="L386" s="33" t="s">
        <v>41</v>
      </c>
      <c r="M386" s="8" t="s">
        <v>34</v>
      </c>
      <c r="N386" s="8">
        <v>1</v>
      </c>
      <c r="O386" s="8">
        <v>1</v>
      </c>
      <c r="P386" s="8">
        <v>1</v>
      </c>
      <c r="Q386" s="8">
        <v>1</v>
      </c>
      <c r="R386" s="8">
        <v>1</v>
      </c>
    </row>
    <row r="387" spans="2:18" ht="81.75" customHeight="1" x14ac:dyDescent="0.2">
      <c r="B387" s="8" t="s">
        <v>329</v>
      </c>
      <c r="C387" s="8" t="s">
        <v>330</v>
      </c>
      <c r="D387" s="8" t="s">
        <v>302</v>
      </c>
      <c r="E387" s="8" t="s">
        <v>331</v>
      </c>
      <c r="F387" s="7" t="s">
        <v>1487</v>
      </c>
      <c r="G387" s="7" t="s">
        <v>31</v>
      </c>
      <c r="H387" s="7" t="s">
        <v>58</v>
      </c>
      <c r="I387" s="13" t="s">
        <v>2102</v>
      </c>
      <c r="J387" s="32">
        <v>30</v>
      </c>
      <c r="K387" s="8" t="s">
        <v>2103</v>
      </c>
      <c r="L387" s="33" t="s">
        <v>72</v>
      </c>
      <c r="M387" s="8" t="s">
        <v>250</v>
      </c>
      <c r="N387" s="8">
        <v>1</v>
      </c>
      <c r="O387" s="8">
        <v>1</v>
      </c>
      <c r="P387" s="8">
        <v>1</v>
      </c>
      <c r="Q387" s="8">
        <v>1</v>
      </c>
      <c r="R387" s="8">
        <v>1</v>
      </c>
    </row>
    <row r="388" spans="2:18" ht="81.75" customHeight="1" x14ac:dyDescent="0.2">
      <c r="B388" s="8" t="s">
        <v>329</v>
      </c>
      <c r="C388" s="8" t="s">
        <v>330</v>
      </c>
      <c r="D388" s="8" t="s">
        <v>302</v>
      </c>
      <c r="E388" s="8" t="s">
        <v>331</v>
      </c>
      <c r="F388" s="7" t="s">
        <v>1490</v>
      </c>
      <c r="G388" s="7" t="s">
        <v>29</v>
      </c>
      <c r="H388" s="7" t="s">
        <v>100</v>
      </c>
      <c r="I388" s="13" t="s">
        <v>2104</v>
      </c>
      <c r="J388" s="32">
        <v>20</v>
      </c>
      <c r="K388" s="8" t="s">
        <v>2105</v>
      </c>
      <c r="L388" s="33" t="s">
        <v>72</v>
      </c>
      <c r="M388" s="8" t="s">
        <v>250</v>
      </c>
      <c r="N388" s="8">
        <v>1</v>
      </c>
      <c r="O388" s="8">
        <v>1</v>
      </c>
      <c r="P388" s="8">
        <v>1</v>
      </c>
      <c r="Q388" s="8">
        <v>1</v>
      </c>
      <c r="R388" s="8">
        <v>1</v>
      </c>
    </row>
    <row r="389" spans="2:18" ht="81.75" customHeight="1" x14ac:dyDescent="0.2">
      <c r="B389" s="8" t="s">
        <v>333</v>
      </c>
      <c r="C389" s="8" t="s">
        <v>334</v>
      </c>
      <c r="D389" s="8" t="s">
        <v>302</v>
      </c>
      <c r="E389" s="8" t="s">
        <v>335</v>
      </c>
      <c r="F389" s="7" t="s">
        <v>1478</v>
      </c>
      <c r="G389" s="7" t="s">
        <v>35</v>
      </c>
      <c r="H389" s="7" t="s">
        <v>42</v>
      </c>
      <c r="I389" s="13" t="s">
        <v>2106</v>
      </c>
      <c r="J389" s="32">
        <v>30</v>
      </c>
      <c r="K389" s="8" t="s">
        <v>2107</v>
      </c>
      <c r="L389" s="33" t="s">
        <v>25</v>
      </c>
      <c r="M389" s="8" t="s">
        <v>250</v>
      </c>
      <c r="N389" s="8">
        <v>4</v>
      </c>
      <c r="O389" s="8">
        <v>1</v>
      </c>
      <c r="P389" s="8">
        <v>1</v>
      </c>
      <c r="Q389" s="8">
        <v>1</v>
      </c>
      <c r="R389" s="8">
        <v>1</v>
      </c>
    </row>
    <row r="390" spans="2:18" ht="81.75" customHeight="1" x14ac:dyDescent="0.2">
      <c r="B390" s="8" t="s">
        <v>333</v>
      </c>
      <c r="C390" s="8" t="s">
        <v>334</v>
      </c>
      <c r="D390" s="8" t="s">
        <v>302</v>
      </c>
      <c r="E390" s="8" t="s">
        <v>335</v>
      </c>
      <c r="F390" s="7" t="s">
        <v>1483</v>
      </c>
      <c r="G390" s="7" t="s">
        <v>23</v>
      </c>
      <c r="H390" s="7" t="s">
        <v>54</v>
      </c>
      <c r="I390" s="13" t="s">
        <v>2108</v>
      </c>
      <c r="J390" s="32">
        <v>30</v>
      </c>
      <c r="K390" s="8" t="s">
        <v>2109</v>
      </c>
      <c r="L390" s="33" t="s">
        <v>25</v>
      </c>
      <c r="M390" s="8" t="s">
        <v>250</v>
      </c>
      <c r="N390" s="8">
        <v>12</v>
      </c>
      <c r="O390" s="8">
        <v>3</v>
      </c>
      <c r="P390" s="8">
        <v>3</v>
      </c>
      <c r="Q390" s="8">
        <v>3</v>
      </c>
      <c r="R390" s="8">
        <v>3</v>
      </c>
    </row>
    <row r="391" spans="2:18" ht="81.75" customHeight="1" x14ac:dyDescent="0.2">
      <c r="B391" s="8" t="s">
        <v>333</v>
      </c>
      <c r="C391" s="8" t="s">
        <v>334</v>
      </c>
      <c r="D391" s="8" t="s">
        <v>302</v>
      </c>
      <c r="E391" s="8" t="s">
        <v>335</v>
      </c>
      <c r="F391" s="7" t="s">
        <v>1487</v>
      </c>
      <c r="G391" s="7" t="s">
        <v>31</v>
      </c>
      <c r="H391" s="7" t="s">
        <v>32</v>
      </c>
      <c r="I391" s="13" t="s">
        <v>2110</v>
      </c>
      <c r="J391" s="32">
        <v>20</v>
      </c>
      <c r="K391" s="8" t="s">
        <v>2107</v>
      </c>
      <c r="L391" s="33" t="s">
        <v>41</v>
      </c>
      <c r="M391" s="8" t="s">
        <v>250</v>
      </c>
      <c r="N391" s="8">
        <v>2</v>
      </c>
      <c r="O391" s="8">
        <v>2</v>
      </c>
      <c r="P391" s="8">
        <v>2</v>
      </c>
      <c r="Q391" s="8">
        <v>2</v>
      </c>
      <c r="R391" s="8">
        <v>2</v>
      </c>
    </row>
    <row r="392" spans="2:18" ht="81.75" customHeight="1" x14ac:dyDescent="0.2">
      <c r="B392" s="8" t="s">
        <v>333</v>
      </c>
      <c r="C392" s="8" t="s">
        <v>334</v>
      </c>
      <c r="D392" s="8" t="s">
        <v>302</v>
      </c>
      <c r="E392" s="8" t="s">
        <v>335</v>
      </c>
      <c r="F392" s="7" t="s">
        <v>1490</v>
      </c>
      <c r="G392" s="7" t="s">
        <v>29</v>
      </c>
      <c r="H392" s="7" t="s">
        <v>66</v>
      </c>
      <c r="I392" s="13" t="s">
        <v>2111</v>
      </c>
      <c r="J392" s="32">
        <v>20</v>
      </c>
      <c r="K392" s="8" t="s">
        <v>2112</v>
      </c>
      <c r="L392" s="33" t="s">
        <v>25</v>
      </c>
      <c r="M392" s="8" t="s">
        <v>76</v>
      </c>
      <c r="N392" s="8">
        <v>4</v>
      </c>
      <c r="O392" s="8">
        <v>1</v>
      </c>
      <c r="P392" s="8">
        <v>1</v>
      </c>
      <c r="Q392" s="8">
        <v>1</v>
      </c>
      <c r="R392" s="8">
        <v>1</v>
      </c>
    </row>
    <row r="393" spans="2:18" ht="81.75" customHeight="1" x14ac:dyDescent="0.2">
      <c r="B393" s="8" t="s">
        <v>336</v>
      </c>
      <c r="C393" s="8" t="s">
        <v>337</v>
      </c>
      <c r="D393" s="8" t="s">
        <v>302</v>
      </c>
      <c r="E393" s="8" t="s">
        <v>338</v>
      </c>
      <c r="F393" s="7" t="s">
        <v>1478</v>
      </c>
      <c r="G393" s="7" t="s">
        <v>35</v>
      </c>
      <c r="H393" s="7" t="s">
        <v>178</v>
      </c>
      <c r="I393" s="13" t="s">
        <v>2113</v>
      </c>
      <c r="J393" s="32">
        <v>25</v>
      </c>
      <c r="K393" s="8" t="s">
        <v>2114</v>
      </c>
      <c r="L393" s="33" t="s">
        <v>25</v>
      </c>
      <c r="M393" s="8" t="s">
        <v>34</v>
      </c>
      <c r="N393" s="8">
        <v>4</v>
      </c>
      <c r="O393" s="8">
        <v>4</v>
      </c>
      <c r="P393" s="8">
        <v>0</v>
      </c>
      <c r="Q393" s="8">
        <v>0</v>
      </c>
      <c r="R393" s="8">
        <v>0</v>
      </c>
    </row>
    <row r="394" spans="2:18" ht="81.75" customHeight="1" x14ac:dyDescent="0.2">
      <c r="B394" s="8" t="s">
        <v>336</v>
      </c>
      <c r="C394" s="8" t="s">
        <v>337</v>
      </c>
      <c r="D394" s="8" t="s">
        <v>302</v>
      </c>
      <c r="E394" s="8" t="s">
        <v>338</v>
      </c>
      <c r="F394" s="7" t="s">
        <v>1483</v>
      </c>
      <c r="G394" s="7" t="s">
        <v>23</v>
      </c>
      <c r="H394" s="7" t="s">
        <v>124</v>
      </c>
      <c r="I394" s="13" t="s">
        <v>2115</v>
      </c>
      <c r="J394" s="32">
        <v>25</v>
      </c>
      <c r="K394" s="8" t="s">
        <v>2116</v>
      </c>
      <c r="L394" s="33" t="s">
        <v>25</v>
      </c>
      <c r="M394" s="8" t="s">
        <v>250</v>
      </c>
      <c r="N394" s="8">
        <v>4</v>
      </c>
      <c r="O394" s="8">
        <v>1</v>
      </c>
      <c r="P394" s="8">
        <v>1</v>
      </c>
      <c r="Q394" s="8">
        <v>1</v>
      </c>
      <c r="R394" s="8">
        <v>1</v>
      </c>
    </row>
    <row r="395" spans="2:18" ht="81.75" customHeight="1" x14ac:dyDescent="0.2">
      <c r="B395" s="8" t="s">
        <v>336</v>
      </c>
      <c r="C395" s="8" t="s">
        <v>337</v>
      </c>
      <c r="D395" s="8" t="s">
        <v>302</v>
      </c>
      <c r="E395" s="8" t="s">
        <v>338</v>
      </c>
      <c r="F395" s="7" t="s">
        <v>1483</v>
      </c>
      <c r="G395" s="7" t="s">
        <v>23</v>
      </c>
      <c r="H395" s="7" t="s">
        <v>143</v>
      </c>
      <c r="I395" s="13" t="s">
        <v>2117</v>
      </c>
      <c r="J395" s="32">
        <v>25</v>
      </c>
      <c r="K395" s="8" t="s">
        <v>2118</v>
      </c>
      <c r="L395" s="33" t="s">
        <v>25</v>
      </c>
      <c r="M395" s="8" t="s">
        <v>250</v>
      </c>
      <c r="N395" s="8">
        <v>2</v>
      </c>
      <c r="O395" s="8">
        <v>0</v>
      </c>
      <c r="P395" s="8">
        <v>1</v>
      </c>
      <c r="Q395" s="8">
        <v>0</v>
      </c>
      <c r="R395" s="8">
        <v>1</v>
      </c>
    </row>
    <row r="396" spans="2:18" ht="81.75" customHeight="1" x14ac:dyDescent="0.2">
      <c r="B396" s="8" t="s">
        <v>336</v>
      </c>
      <c r="C396" s="8" t="s">
        <v>337</v>
      </c>
      <c r="D396" s="8" t="s">
        <v>302</v>
      </c>
      <c r="E396" s="8" t="s">
        <v>338</v>
      </c>
      <c r="F396" s="7" t="s">
        <v>1490</v>
      </c>
      <c r="G396" s="7" t="s">
        <v>29</v>
      </c>
      <c r="H396" s="7" t="s">
        <v>66</v>
      </c>
      <c r="I396" s="13" t="s">
        <v>2119</v>
      </c>
      <c r="J396" s="32">
        <v>25</v>
      </c>
      <c r="K396" s="8" t="s">
        <v>2120</v>
      </c>
      <c r="L396" s="33" t="s">
        <v>25</v>
      </c>
      <c r="M396" s="8" t="s">
        <v>250</v>
      </c>
      <c r="N396" s="8">
        <v>4</v>
      </c>
      <c r="O396" s="8">
        <v>1</v>
      </c>
      <c r="P396" s="8">
        <v>1</v>
      </c>
      <c r="Q396" s="8">
        <v>1</v>
      </c>
      <c r="R396" s="8">
        <v>1</v>
      </c>
    </row>
    <row r="397" spans="2:18" ht="81.75" customHeight="1" x14ac:dyDescent="0.2">
      <c r="B397" s="8" t="s">
        <v>339</v>
      </c>
      <c r="C397" s="8" t="s">
        <v>340</v>
      </c>
      <c r="D397" s="8" t="s">
        <v>302</v>
      </c>
      <c r="E397" s="8" t="s">
        <v>341</v>
      </c>
      <c r="F397" s="7" t="s">
        <v>1478</v>
      </c>
      <c r="G397" s="7" t="s">
        <v>35</v>
      </c>
      <c r="H397" s="7" t="s">
        <v>363</v>
      </c>
      <c r="I397" s="13" t="s">
        <v>2121</v>
      </c>
      <c r="J397" s="32">
        <v>25</v>
      </c>
      <c r="K397" s="8" t="s">
        <v>2122</v>
      </c>
      <c r="L397" s="33" t="s">
        <v>41</v>
      </c>
      <c r="M397" s="8" t="s">
        <v>250</v>
      </c>
      <c r="N397" s="8">
        <v>1</v>
      </c>
      <c r="O397" s="8">
        <v>1</v>
      </c>
      <c r="P397" s="8">
        <v>1</v>
      </c>
      <c r="Q397" s="8">
        <v>1</v>
      </c>
      <c r="R397" s="8">
        <v>1</v>
      </c>
    </row>
    <row r="398" spans="2:18" ht="81.75" customHeight="1" x14ac:dyDescent="0.2">
      <c r="B398" s="8" t="s">
        <v>339</v>
      </c>
      <c r="C398" s="8" t="s">
        <v>340</v>
      </c>
      <c r="D398" s="8" t="s">
        <v>302</v>
      </c>
      <c r="E398" s="8" t="s">
        <v>341</v>
      </c>
      <c r="F398" s="7" t="s">
        <v>1483</v>
      </c>
      <c r="G398" s="7" t="s">
        <v>23</v>
      </c>
      <c r="H398" s="7" t="s">
        <v>133</v>
      </c>
      <c r="I398" s="13" t="s">
        <v>2123</v>
      </c>
      <c r="J398" s="32">
        <v>10</v>
      </c>
      <c r="K398" s="8" t="s">
        <v>342</v>
      </c>
      <c r="L398" s="33" t="s">
        <v>41</v>
      </c>
      <c r="M398" s="8" t="s">
        <v>250</v>
      </c>
      <c r="N398" s="8">
        <v>1</v>
      </c>
      <c r="O398" s="8">
        <v>1</v>
      </c>
      <c r="P398" s="8">
        <v>1</v>
      </c>
      <c r="Q398" s="8">
        <v>1</v>
      </c>
      <c r="R398" s="8">
        <v>1</v>
      </c>
    </row>
    <row r="399" spans="2:18" ht="81.75" customHeight="1" x14ac:dyDescent="0.2">
      <c r="B399" s="8" t="s">
        <v>339</v>
      </c>
      <c r="C399" s="8" t="s">
        <v>340</v>
      </c>
      <c r="D399" s="8" t="s">
        <v>302</v>
      </c>
      <c r="E399" s="8" t="s">
        <v>341</v>
      </c>
      <c r="F399" s="7" t="s">
        <v>1483</v>
      </c>
      <c r="G399" s="7" t="s">
        <v>23</v>
      </c>
      <c r="H399" s="7" t="s">
        <v>28</v>
      </c>
      <c r="I399" s="13" t="s">
        <v>2124</v>
      </c>
      <c r="J399" s="32">
        <v>15</v>
      </c>
      <c r="K399" s="8" t="s">
        <v>1345</v>
      </c>
      <c r="L399" s="33" t="s">
        <v>41</v>
      </c>
      <c r="M399" s="8" t="s">
        <v>250</v>
      </c>
      <c r="N399" s="8">
        <v>1</v>
      </c>
      <c r="O399" s="8">
        <v>1</v>
      </c>
      <c r="P399" s="8">
        <v>1</v>
      </c>
      <c r="Q399" s="8">
        <v>1</v>
      </c>
      <c r="R399" s="8">
        <v>1</v>
      </c>
    </row>
    <row r="400" spans="2:18" ht="81.75" customHeight="1" x14ac:dyDescent="0.2">
      <c r="B400" s="8" t="s">
        <v>339</v>
      </c>
      <c r="C400" s="8" t="s">
        <v>340</v>
      </c>
      <c r="D400" s="8" t="s">
        <v>302</v>
      </c>
      <c r="E400" s="8" t="s">
        <v>341</v>
      </c>
      <c r="F400" s="7" t="s">
        <v>1487</v>
      </c>
      <c r="G400" s="7" t="s">
        <v>31</v>
      </c>
      <c r="H400" s="7" t="s">
        <v>109</v>
      </c>
      <c r="I400" s="13" t="s">
        <v>2125</v>
      </c>
      <c r="J400" s="32">
        <v>25</v>
      </c>
      <c r="K400" s="8" t="s">
        <v>1346</v>
      </c>
      <c r="L400" s="33" t="s">
        <v>25</v>
      </c>
      <c r="M400" s="8" t="s">
        <v>250</v>
      </c>
      <c r="N400" s="8">
        <v>2</v>
      </c>
      <c r="O400" s="8">
        <v>0</v>
      </c>
      <c r="P400" s="8">
        <v>1</v>
      </c>
      <c r="Q400" s="8">
        <v>0</v>
      </c>
      <c r="R400" s="8">
        <v>1</v>
      </c>
    </row>
    <row r="401" spans="2:18" ht="81.75" customHeight="1" x14ac:dyDescent="0.2">
      <c r="B401" s="8" t="s">
        <v>339</v>
      </c>
      <c r="C401" s="8" t="s">
        <v>340</v>
      </c>
      <c r="D401" s="8" t="s">
        <v>302</v>
      </c>
      <c r="E401" s="8" t="s">
        <v>341</v>
      </c>
      <c r="F401" s="7" t="s">
        <v>1490</v>
      </c>
      <c r="G401" s="7" t="s">
        <v>29</v>
      </c>
      <c r="H401" s="7" t="s">
        <v>75</v>
      </c>
      <c r="I401" s="13" t="s">
        <v>2126</v>
      </c>
      <c r="J401" s="32">
        <v>25</v>
      </c>
      <c r="K401" s="8" t="s">
        <v>2127</v>
      </c>
      <c r="L401" s="33" t="s">
        <v>41</v>
      </c>
      <c r="M401" s="8" t="s">
        <v>250</v>
      </c>
      <c r="N401" s="8">
        <v>1</v>
      </c>
      <c r="O401" s="8">
        <v>1</v>
      </c>
      <c r="P401" s="8">
        <v>1</v>
      </c>
      <c r="Q401" s="8">
        <v>1</v>
      </c>
      <c r="R401" s="8">
        <v>1</v>
      </c>
    </row>
    <row r="402" spans="2:18" ht="81.75" customHeight="1" x14ac:dyDescent="0.2">
      <c r="B402" s="8" t="s">
        <v>343</v>
      </c>
      <c r="C402" s="8" t="s">
        <v>344</v>
      </c>
      <c r="D402" s="8" t="s">
        <v>302</v>
      </c>
      <c r="E402" s="8" t="s">
        <v>345</v>
      </c>
      <c r="F402" s="7" t="s">
        <v>1478</v>
      </c>
      <c r="G402" s="7" t="s">
        <v>35</v>
      </c>
      <c r="H402" s="7" t="s">
        <v>363</v>
      </c>
      <c r="I402" s="13" t="s">
        <v>2128</v>
      </c>
      <c r="J402" s="32">
        <v>25</v>
      </c>
      <c r="K402" s="8" t="s">
        <v>2129</v>
      </c>
      <c r="L402" s="33" t="s">
        <v>41</v>
      </c>
      <c r="M402" s="8" t="s">
        <v>53</v>
      </c>
      <c r="N402" s="8">
        <v>1</v>
      </c>
      <c r="O402" s="8">
        <v>1</v>
      </c>
      <c r="P402" s="8">
        <v>1</v>
      </c>
      <c r="Q402" s="8">
        <v>1</v>
      </c>
      <c r="R402" s="8">
        <v>1</v>
      </c>
    </row>
    <row r="403" spans="2:18" ht="81.75" customHeight="1" x14ac:dyDescent="0.2">
      <c r="B403" s="8" t="s">
        <v>343</v>
      </c>
      <c r="C403" s="8" t="s">
        <v>344</v>
      </c>
      <c r="D403" s="8" t="s">
        <v>302</v>
      </c>
      <c r="E403" s="8" t="s">
        <v>345</v>
      </c>
      <c r="F403" s="7" t="s">
        <v>1483</v>
      </c>
      <c r="G403" s="7" t="s">
        <v>23</v>
      </c>
      <c r="H403" s="7" t="s">
        <v>24</v>
      </c>
      <c r="I403" s="13" t="s">
        <v>2130</v>
      </c>
      <c r="J403" s="32">
        <v>13</v>
      </c>
      <c r="K403" s="8" t="s">
        <v>1347</v>
      </c>
      <c r="L403" s="33" t="s">
        <v>25</v>
      </c>
      <c r="M403" s="8" t="s">
        <v>26</v>
      </c>
      <c r="N403" s="8">
        <v>4</v>
      </c>
      <c r="O403" s="8">
        <v>1</v>
      </c>
      <c r="P403" s="8">
        <v>1</v>
      </c>
      <c r="Q403" s="8">
        <v>1</v>
      </c>
      <c r="R403" s="8">
        <v>1</v>
      </c>
    </row>
    <row r="404" spans="2:18" ht="81.75" customHeight="1" x14ac:dyDescent="0.2">
      <c r="B404" s="8" t="s">
        <v>343</v>
      </c>
      <c r="C404" s="8" t="s">
        <v>344</v>
      </c>
      <c r="D404" s="8" t="s">
        <v>302</v>
      </c>
      <c r="E404" s="8" t="s">
        <v>345</v>
      </c>
      <c r="F404" s="7" t="s">
        <v>1483</v>
      </c>
      <c r="G404" s="7" t="s">
        <v>23</v>
      </c>
      <c r="H404" s="7" t="s">
        <v>98</v>
      </c>
      <c r="I404" s="13" t="s">
        <v>2131</v>
      </c>
      <c r="J404" s="32">
        <v>12</v>
      </c>
      <c r="K404" s="8" t="s">
        <v>1179</v>
      </c>
      <c r="L404" s="33" t="s">
        <v>41</v>
      </c>
      <c r="M404" s="8" t="s">
        <v>125</v>
      </c>
      <c r="N404" s="8">
        <v>1</v>
      </c>
      <c r="O404" s="8">
        <v>1</v>
      </c>
      <c r="P404" s="8">
        <v>1</v>
      </c>
      <c r="Q404" s="8">
        <v>1</v>
      </c>
      <c r="R404" s="8">
        <v>1</v>
      </c>
    </row>
    <row r="405" spans="2:18" ht="81.75" customHeight="1" x14ac:dyDescent="0.2">
      <c r="B405" s="8" t="s">
        <v>343</v>
      </c>
      <c r="C405" s="8" t="s">
        <v>344</v>
      </c>
      <c r="D405" s="8" t="s">
        <v>302</v>
      </c>
      <c r="E405" s="8" t="s">
        <v>345</v>
      </c>
      <c r="F405" s="7" t="s">
        <v>1487</v>
      </c>
      <c r="G405" s="7" t="s">
        <v>31</v>
      </c>
      <c r="H405" s="7" t="s">
        <v>57</v>
      </c>
      <c r="I405" s="13" t="s">
        <v>2132</v>
      </c>
      <c r="J405" s="32">
        <v>25</v>
      </c>
      <c r="K405" s="8" t="s">
        <v>1372</v>
      </c>
      <c r="L405" s="33" t="s">
        <v>25</v>
      </c>
      <c r="M405" s="8" t="s">
        <v>250</v>
      </c>
      <c r="N405" s="8">
        <v>4</v>
      </c>
      <c r="O405" s="8">
        <v>1</v>
      </c>
      <c r="P405" s="8">
        <v>1</v>
      </c>
      <c r="Q405" s="8">
        <v>1</v>
      </c>
      <c r="R405" s="8">
        <v>1</v>
      </c>
    </row>
    <row r="406" spans="2:18" ht="81.75" customHeight="1" x14ac:dyDescent="0.2">
      <c r="B406" s="8" t="s">
        <v>343</v>
      </c>
      <c r="C406" s="8" t="s">
        <v>344</v>
      </c>
      <c r="D406" s="8" t="s">
        <v>302</v>
      </c>
      <c r="E406" s="8" t="s">
        <v>345</v>
      </c>
      <c r="F406" s="7" t="s">
        <v>1490</v>
      </c>
      <c r="G406" s="7" t="s">
        <v>29</v>
      </c>
      <c r="H406" s="7" t="s">
        <v>100</v>
      </c>
      <c r="I406" s="13" t="s">
        <v>2133</v>
      </c>
      <c r="J406" s="32">
        <v>25</v>
      </c>
      <c r="K406" s="8" t="s">
        <v>214</v>
      </c>
      <c r="L406" s="33" t="s">
        <v>25</v>
      </c>
      <c r="M406" s="8" t="s">
        <v>250</v>
      </c>
      <c r="N406" s="8">
        <v>4</v>
      </c>
      <c r="O406" s="8">
        <v>1</v>
      </c>
      <c r="P406" s="8">
        <v>1</v>
      </c>
      <c r="Q406" s="8">
        <v>1</v>
      </c>
      <c r="R406" s="8">
        <v>1</v>
      </c>
    </row>
    <row r="407" spans="2:18" ht="81.75" customHeight="1" x14ac:dyDescent="0.2">
      <c r="B407" s="8" t="s">
        <v>347</v>
      </c>
      <c r="C407" s="8" t="s">
        <v>348</v>
      </c>
      <c r="D407" s="8" t="s">
        <v>302</v>
      </c>
      <c r="E407" s="8" t="s">
        <v>349</v>
      </c>
      <c r="F407" s="7" t="s">
        <v>1478</v>
      </c>
      <c r="G407" s="7" t="s">
        <v>35</v>
      </c>
      <c r="H407" s="7" t="s">
        <v>178</v>
      </c>
      <c r="I407" s="13" t="s">
        <v>2134</v>
      </c>
      <c r="J407" s="32">
        <v>11</v>
      </c>
      <c r="K407" s="8" t="s">
        <v>2135</v>
      </c>
      <c r="L407" s="33" t="s">
        <v>25</v>
      </c>
      <c r="M407" s="8" t="s">
        <v>34</v>
      </c>
      <c r="N407" s="8">
        <v>4</v>
      </c>
      <c r="O407" s="8">
        <v>1</v>
      </c>
      <c r="P407" s="8">
        <v>1</v>
      </c>
      <c r="Q407" s="8">
        <v>1</v>
      </c>
      <c r="R407" s="8">
        <v>1</v>
      </c>
    </row>
    <row r="408" spans="2:18" ht="81.75" customHeight="1" x14ac:dyDescent="0.2">
      <c r="B408" s="8" t="s">
        <v>347</v>
      </c>
      <c r="C408" s="8" t="s">
        <v>348</v>
      </c>
      <c r="D408" s="8" t="s">
        <v>302</v>
      </c>
      <c r="E408" s="8" t="s">
        <v>349</v>
      </c>
      <c r="F408" s="7" t="s">
        <v>1483</v>
      </c>
      <c r="G408" s="7" t="s">
        <v>23</v>
      </c>
      <c r="H408" s="7" t="s">
        <v>153</v>
      </c>
      <c r="I408" s="13" t="s">
        <v>2136</v>
      </c>
      <c r="J408" s="32">
        <v>11</v>
      </c>
      <c r="K408" s="8" t="s">
        <v>2137</v>
      </c>
      <c r="L408" s="33" t="s">
        <v>25</v>
      </c>
      <c r="M408" s="8" t="s">
        <v>34</v>
      </c>
      <c r="N408" s="8">
        <v>4</v>
      </c>
      <c r="O408" s="8">
        <v>1</v>
      </c>
      <c r="P408" s="8">
        <v>1</v>
      </c>
      <c r="Q408" s="8">
        <v>1</v>
      </c>
      <c r="R408" s="8">
        <v>1</v>
      </c>
    </row>
    <row r="409" spans="2:18" ht="81.75" customHeight="1" x14ac:dyDescent="0.2">
      <c r="B409" s="8" t="s">
        <v>347</v>
      </c>
      <c r="C409" s="8" t="s">
        <v>348</v>
      </c>
      <c r="D409" s="8" t="s">
        <v>302</v>
      </c>
      <c r="E409" s="8" t="s">
        <v>349</v>
      </c>
      <c r="F409" s="7" t="s">
        <v>1483</v>
      </c>
      <c r="G409" s="7" t="s">
        <v>23</v>
      </c>
      <c r="H409" s="7" t="s">
        <v>105</v>
      </c>
      <c r="I409" s="13" t="s">
        <v>2138</v>
      </c>
      <c r="J409" s="32">
        <v>11</v>
      </c>
      <c r="K409" s="8" t="s">
        <v>2139</v>
      </c>
      <c r="L409" s="33" t="s">
        <v>25</v>
      </c>
      <c r="M409" s="8" t="s">
        <v>138</v>
      </c>
      <c r="N409" s="8">
        <v>4</v>
      </c>
      <c r="O409" s="8">
        <v>1</v>
      </c>
      <c r="P409" s="8">
        <v>1</v>
      </c>
      <c r="Q409" s="8">
        <v>1</v>
      </c>
      <c r="R409" s="8">
        <v>1</v>
      </c>
    </row>
    <row r="410" spans="2:18" ht="81.75" customHeight="1" x14ac:dyDescent="0.2">
      <c r="B410" s="8" t="s">
        <v>347</v>
      </c>
      <c r="C410" s="8" t="s">
        <v>348</v>
      </c>
      <c r="D410" s="8" t="s">
        <v>302</v>
      </c>
      <c r="E410" s="8" t="s">
        <v>349</v>
      </c>
      <c r="F410" s="7" t="s">
        <v>1483</v>
      </c>
      <c r="G410" s="7" t="s">
        <v>23</v>
      </c>
      <c r="H410" s="7" t="s">
        <v>107</v>
      </c>
      <c r="I410" s="13" t="s">
        <v>2140</v>
      </c>
      <c r="J410" s="32">
        <v>11</v>
      </c>
      <c r="K410" s="8" t="s">
        <v>2142</v>
      </c>
      <c r="L410" s="33" t="s">
        <v>25</v>
      </c>
      <c r="M410" s="8" t="s">
        <v>2141</v>
      </c>
      <c r="N410" s="8">
        <v>4</v>
      </c>
      <c r="O410" s="8">
        <v>1</v>
      </c>
      <c r="P410" s="8">
        <v>1</v>
      </c>
      <c r="Q410" s="8">
        <v>1</v>
      </c>
      <c r="R410" s="8">
        <v>1</v>
      </c>
    </row>
    <row r="411" spans="2:18" ht="81.75" customHeight="1" x14ac:dyDescent="0.2">
      <c r="B411" s="8" t="s">
        <v>347</v>
      </c>
      <c r="C411" s="8" t="s">
        <v>348</v>
      </c>
      <c r="D411" s="8" t="s">
        <v>302</v>
      </c>
      <c r="E411" s="8" t="s">
        <v>349</v>
      </c>
      <c r="F411" s="7" t="s">
        <v>1483</v>
      </c>
      <c r="G411" s="7" t="s">
        <v>23</v>
      </c>
      <c r="H411" s="7" t="s">
        <v>143</v>
      </c>
      <c r="I411" s="13" t="s">
        <v>2143</v>
      </c>
      <c r="J411" s="32">
        <v>12</v>
      </c>
      <c r="K411" s="8" t="s">
        <v>2144</v>
      </c>
      <c r="L411" s="33" t="s">
        <v>25</v>
      </c>
      <c r="M411" s="8" t="s">
        <v>26</v>
      </c>
      <c r="N411" s="8">
        <v>4</v>
      </c>
      <c r="O411" s="8">
        <v>1</v>
      </c>
      <c r="P411" s="8">
        <v>1</v>
      </c>
      <c r="Q411" s="8">
        <v>1</v>
      </c>
      <c r="R411" s="8">
        <v>1</v>
      </c>
    </row>
    <row r="412" spans="2:18" ht="81.75" customHeight="1" x14ac:dyDescent="0.2">
      <c r="B412" s="8" t="s">
        <v>347</v>
      </c>
      <c r="C412" s="8" t="s">
        <v>348</v>
      </c>
      <c r="D412" s="8" t="s">
        <v>302</v>
      </c>
      <c r="E412" s="8" t="s">
        <v>349</v>
      </c>
      <c r="F412" s="7" t="s">
        <v>1483</v>
      </c>
      <c r="G412" s="7" t="s">
        <v>23</v>
      </c>
      <c r="H412" s="7" t="s">
        <v>56</v>
      </c>
      <c r="I412" s="13" t="s">
        <v>2145</v>
      </c>
      <c r="J412" s="32">
        <v>11</v>
      </c>
      <c r="K412" s="8" t="s">
        <v>2146</v>
      </c>
      <c r="L412" s="33" t="s">
        <v>25</v>
      </c>
      <c r="M412" s="8" t="s">
        <v>350</v>
      </c>
      <c r="N412" s="8">
        <v>4</v>
      </c>
      <c r="O412" s="8">
        <v>1</v>
      </c>
      <c r="P412" s="8">
        <v>1</v>
      </c>
      <c r="Q412" s="8">
        <v>1</v>
      </c>
      <c r="R412" s="8">
        <v>1</v>
      </c>
    </row>
    <row r="413" spans="2:18" ht="81.75" customHeight="1" x14ac:dyDescent="0.2">
      <c r="B413" s="8" t="s">
        <v>347</v>
      </c>
      <c r="C413" s="8" t="s">
        <v>348</v>
      </c>
      <c r="D413" s="8" t="s">
        <v>302</v>
      </c>
      <c r="E413" s="8" t="s">
        <v>349</v>
      </c>
      <c r="F413" s="7" t="s">
        <v>1483</v>
      </c>
      <c r="G413" s="7" t="s">
        <v>23</v>
      </c>
      <c r="H413" s="7" t="s">
        <v>142</v>
      </c>
      <c r="I413" s="13" t="s">
        <v>2147</v>
      </c>
      <c r="J413" s="32">
        <v>11</v>
      </c>
      <c r="K413" s="8" t="s">
        <v>2148</v>
      </c>
      <c r="L413" s="33" t="s">
        <v>25</v>
      </c>
      <c r="M413" s="8" t="s">
        <v>350</v>
      </c>
      <c r="N413" s="8">
        <v>4</v>
      </c>
      <c r="O413" s="8">
        <v>1</v>
      </c>
      <c r="P413" s="8">
        <v>1</v>
      </c>
      <c r="Q413" s="8">
        <v>1</v>
      </c>
      <c r="R413" s="8">
        <v>1</v>
      </c>
    </row>
    <row r="414" spans="2:18" ht="81.75" customHeight="1" x14ac:dyDescent="0.2">
      <c r="B414" s="8" t="s">
        <v>347</v>
      </c>
      <c r="C414" s="8" t="s">
        <v>348</v>
      </c>
      <c r="D414" s="8" t="s">
        <v>302</v>
      </c>
      <c r="E414" s="8" t="s">
        <v>349</v>
      </c>
      <c r="F414" s="7" t="s">
        <v>1487</v>
      </c>
      <c r="G414" s="7" t="s">
        <v>31</v>
      </c>
      <c r="H414" s="7" t="s">
        <v>86</v>
      </c>
      <c r="I414" s="13" t="s">
        <v>2149</v>
      </c>
      <c r="J414" s="32">
        <v>11</v>
      </c>
      <c r="K414" s="8" t="s">
        <v>2150</v>
      </c>
      <c r="L414" s="33" t="s">
        <v>25</v>
      </c>
      <c r="M414" s="8" t="s">
        <v>138</v>
      </c>
      <c r="N414" s="8">
        <v>7</v>
      </c>
      <c r="O414" s="8">
        <v>2</v>
      </c>
      <c r="P414" s="8">
        <v>2</v>
      </c>
      <c r="Q414" s="8">
        <v>2</v>
      </c>
      <c r="R414" s="8">
        <v>1</v>
      </c>
    </row>
    <row r="415" spans="2:18" ht="81.75" customHeight="1" x14ac:dyDescent="0.2">
      <c r="B415" s="8" t="s">
        <v>347</v>
      </c>
      <c r="C415" s="8" t="s">
        <v>348</v>
      </c>
      <c r="D415" s="8" t="s">
        <v>302</v>
      </c>
      <c r="E415" s="8" t="s">
        <v>349</v>
      </c>
      <c r="F415" s="7" t="s">
        <v>1490</v>
      </c>
      <c r="G415" s="7" t="s">
        <v>29</v>
      </c>
      <c r="H415" s="7" t="s">
        <v>66</v>
      </c>
      <c r="I415" s="13" t="s">
        <v>2151</v>
      </c>
      <c r="J415" s="32">
        <v>11</v>
      </c>
      <c r="K415" s="8" t="s">
        <v>2153</v>
      </c>
      <c r="L415" s="33" t="s">
        <v>72</v>
      </c>
      <c r="M415" s="8" t="s">
        <v>2152</v>
      </c>
      <c r="N415" s="8">
        <v>1</v>
      </c>
      <c r="O415" s="8">
        <v>1</v>
      </c>
      <c r="P415" s="8">
        <v>1</v>
      </c>
      <c r="Q415" s="8">
        <v>1</v>
      </c>
      <c r="R415" s="8">
        <v>1</v>
      </c>
    </row>
    <row r="416" spans="2:18" ht="81.75" customHeight="1" x14ac:dyDescent="0.2">
      <c r="B416" s="8" t="s">
        <v>351</v>
      </c>
      <c r="C416" s="8" t="s">
        <v>352</v>
      </c>
      <c r="D416" s="8" t="s">
        <v>302</v>
      </c>
      <c r="E416" s="8" t="s">
        <v>353</v>
      </c>
      <c r="F416" s="7" t="s">
        <v>1478</v>
      </c>
      <c r="G416" s="7" t="s">
        <v>35</v>
      </c>
      <c r="H416" s="7" t="s">
        <v>52</v>
      </c>
      <c r="I416" s="13" t="s">
        <v>2154</v>
      </c>
      <c r="J416" s="32">
        <v>15</v>
      </c>
      <c r="K416" s="8" t="s">
        <v>2155</v>
      </c>
      <c r="L416" s="33" t="s">
        <v>25</v>
      </c>
      <c r="M416" s="8" t="s">
        <v>250</v>
      </c>
      <c r="N416" s="8">
        <v>4</v>
      </c>
      <c r="O416" s="8">
        <v>1</v>
      </c>
      <c r="P416" s="8">
        <v>1</v>
      </c>
      <c r="Q416" s="8">
        <v>1</v>
      </c>
      <c r="R416" s="8">
        <v>1</v>
      </c>
    </row>
    <row r="417" spans="2:18" ht="81.75" customHeight="1" x14ac:dyDescent="0.2">
      <c r="B417" s="8" t="s">
        <v>351</v>
      </c>
      <c r="C417" s="8" t="s">
        <v>352</v>
      </c>
      <c r="D417" s="8" t="s">
        <v>302</v>
      </c>
      <c r="E417" s="8" t="s">
        <v>353</v>
      </c>
      <c r="F417" s="7" t="s">
        <v>1483</v>
      </c>
      <c r="G417" s="7" t="s">
        <v>23</v>
      </c>
      <c r="H417" s="7" t="s">
        <v>173</v>
      </c>
      <c r="I417" s="13" t="s">
        <v>2156</v>
      </c>
      <c r="J417" s="32">
        <v>15</v>
      </c>
      <c r="K417" s="8" t="s">
        <v>2157</v>
      </c>
      <c r="L417" s="33" t="s">
        <v>25</v>
      </c>
      <c r="M417" s="8" t="s">
        <v>34</v>
      </c>
      <c r="N417" s="8">
        <v>4</v>
      </c>
      <c r="O417" s="8">
        <v>1</v>
      </c>
      <c r="P417" s="8">
        <v>1</v>
      </c>
      <c r="Q417" s="8">
        <v>1</v>
      </c>
      <c r="R417" s="8">
        <v>1</v>
      </c>
    </row>
    <row r="418" spans="2:18" ht="81.75" customHeight="1" x14ac:dyDescent="0.2">
      <c r="B418" s="8" t="s">
        <v>351</v>
      </c>
      <c r="C418" s="8" t="s">
        <v>352</v>
      </c>
      <c r="D418" s="8" t="s">
        <v>302</v>
      </c>
      <c r="E418" s="8" t="s">
        <v>353</v>
      </c>
      <c r="F418" s="7" t="s">
        <v>1483</v>
      </c>
      <c r="G418" s="7" t="s">
        <v>23</v>
      </c>
      <c r="H418" s="7" t="s">
        <v>124</v>
      </c>
      <c r="I418" s="13" t="s">
        <v>2158</v>
      </c>
      <c r="J418" s="32">
        <v>5</v>
      </c>
      <c r="K418" s="8" t="s">
        <v>2159</v>
      </c>
      <c r="L418" s="33" t="s">
        <v>25</v>
      </c>
      <c r="M418" s="8" t="s">
        <v>250</v>
      </c>
      <c r="N418" s="8">
        <v>4</v>
      </c>
      <c r="O418" s="8">
        <v>1</v>
      </c>
      <c r="P418" s="8">
        <v>1</v>
      </c>
      <c r="Q418" s="8">
        <v>1</v>
      </c>
      <c r="R418" s="8">
        <v>1</v>
      </c>
    </row>
    <row r="419" spans="2:18" ht="81.75" customHeight="1" x14ac:dyDescent="0.2">
      <c r="B419" s="8" t="s">
        <v>351</v>
      </c>
      <c r="C419" s="8" t="s">
        <v>352</v>
      </c>
      <c r="D419" s="8" t="s">
        <v>302</v>
      </c>
      <c r="E419" s="8" t="s">
        <v>353</v>
      </c>
      <c r="F419" s="7" t="s">
        <v>1483</v>
      </c>
      <c r="G419" s="7" t="s">
        <v>23</v>
      </c>
      <c r="H419" s="7" t="s">
        <v>143</v>
      </c>
      <c r="I419" s="13" t="s">
        <v>2160</v>
      </c>
      <c r="J419" s="32">
        <v>5</v>
      </c>
      <c r="K419" s="8" t="s">
        <v>2161</v>
      </c>
      <c r="L419" s="33" t="s">
        <v>25</v>
      </c>
      <c r="M419" s="8" t="s">
        <v>250</v>
      </c>
      <c r="N419" s="8">
        <v>4</v>
      </c>
      <c r="O419" s="8">
        <v>1</v>
      </c>
      <c r="P419" s="8">
        <v>1</v>
      </c>
      <c r="Q419" s="8">
        <v>1</v>
      </c>
      <c r="R419" s="8">
        <v>1</v>
      </c>
    </row>
    <row r="420" spans="2:18" ht="81.75" customHeight="1" x14ac:dyDescent="0.2">
      <c r="B420" s="8" t="s">
        <v>351</v>
      </c>
      <c r="C420" s="8" t="s">
        <v>352</v>
      </c>
      <c r="D420" s="8" t="s">
        <v>302</v>
      </c>
      <c r="E420" s="8" t="s">
        <v>353</v>
      </c>
      <c r="F420" s="7" t="s">
        <v>1483</v>
      </c>
      <c r="G420" s="7" t="s">
        <v>23</v>
      </c>
      <c r="H420" s="7" t="s">
        <v>56</v>
      </c>
      <c r="I420" s="13" t="s">
        <v>2162</v>
      </c>
      <c r="J420" s="32">
        <v>10</v>
      </c>
      <c r="K420" s="8" t="s">
        <v>2163</v>
      </c>
      <c r="L420" s="33" t="s">
        <v>25</v>
      </c>
      <c r="M420" s="8" t="s">
        <v>250</v>
      </c>
      <c r="N420" s="8">
        <v>8</v>
      </c>
      <c r="O420" s="8">
        <v>2</v>
      </c>
      <c r="P420" s="8">
        <v>2</v>
      </c>
      <c r="Q420" s="8">
        <v>2</v>
      </c>
      <c r="R420" s="8">
        <v>2</v>
      </c>
    </row>
    <row r="421" spans="2:18" ht="81.75" customHeight="1" x14ac:dyDescent="0.2">
      <c r="B421" s="8" t="s">
        <v>351</v>
      </c>
      <c r="C421" s="8" t="s">
        <v>352</v>
      </c>
      <c r="D421" s="8" t="s">
        <v>302</v>
      </c>
      <c r="E421" s="8" t="s">
        <v>353</v>
      </c>
      <c r="F421" s="7" t="s">
        <v>1483</v>
      </c>
      <c r="G421" s="7" t="s">
        <v>23</v>
      </c>
      <c r="H421" s="7" t="s">
        <v>62</v>
      </c>
      <c r="I421" s="13" t="s">
        <v>2164</v>
      </c>
      <c r="J421" s="32">
        <v>15</v>
      </c>
      <c r="K421" s="8" t="s">
        <v>2165</v>
      </c>
      <c r="L421" s="33" t="s">
        <v>25</v>
      </c>
      <c r="M421" s="8" t="s">
        <v>34</v>
      </c>
      <c r="N421" s="8">
        <v>4</v>
      </c>
      <c r="O421" s="8">
        <v>1</v>
      </c>
      <c r="P421" s="8">
        <v>1</v>
      </c>
      <c r="Q421" s="8">
        <v>1</v>
      </c>
      <c r="R421" s="8">
        <v>1</v>
      </c>
    </row>
    <row r="422" spans="2:18" ht="81.75" customHeight="1" x14ac:dyDescent="0.2">
      <c r="B422" s="8" t="s">
        <v>351</v>
      </c>
      <c r="C422" s="8" t="s">
        <v>352</v>
      </c>
      <c r="D422" s="8" t="s">
        <v>302</v>
      </c>
      <c r="E422" s="8" t="s">
        <v>353</v>
      </c>
      <c r="F422" s="7" t="s">
        <v>1487</v>
      </c>
      <c r="G422" s="7" t="s">
        <v>31</v>
      </c>
      <c r="H422" s="7" t="s">
        <v>43</v>
      </c>
      <c r="I422" s="13" t="s">
        <v>2166</v>
      </c>
      <c r="J422" s="32">
        <v>15</v>
      </c>
      <c r="K422" s="8" t="s">
        <v>2167</v>
      </c>
      <c r="L422" s="33" t="s">
        <v>25</v>
      </c>
      <c r="M422" s="8" t="s">
        <v>250</v>
      </c>
      <c r="N422" s="8">
        <v>4</v>
      </c>
      <c r="O422" s="8">
        <v>1</v>
      </c>
      <c r="P422" s="8">
        <v>1</v>
      </c>
      <c r="Q422" s="8">
        <v>1</v>
      </c>
      <c r="R422" s="8">
        <v>1</v>
      </c>
    </row>
    <row r="423" spans="2:18" ht="81.75" customHeight="1" x14ac:dyDescent="0.2">
      <c r="B423" s="8" t="s">
        <v>351</v>
      </c>
      <c r="C423" s="8" t="s">
        <v>352</v>
      </c>
      <c r="D423" s="8" t="s">
        <v>302</v>
      </c>
      <c r="E423" s="8" t="s">
        <v>353</v>
      </c>
      <c r="F423" s="7" t="s">
        <v>1487</v>
      </c>
      <c r="G423" s="7" t="s">
        <v>31</v>
      </c>
      <c r="H423" s="7" t="s">
        <v>45</v>
      </c>
      <c r="I423" s="13" t="s">
        <v>2168</v>
      </c>
      <c r="J423" s="32">
        <v>10</v>
      </c>
      <c r="K423" s="8" t="s">
        <v>2169</v>
      </c>
      <c r="L423" s="33" t="s">
        <v>25</v>
      </c>
      <c r="M423" s="8" t="s">
        <v>250</v>
      </c>
      <c r="N423" s="8">
        <v>16</v>
      </c>
      <c r="O423" s="8">
        <v>4</v>
      </c>
      <c r="P423" s="8">
        <v>4</v>
      </c>
      <c r="Q423" s="8">
        <v>4</v>
      </c>
      <c r="R423" s="8">
        <v>4</v>
      </c>
    </row>
    <row r="424" spans="2:18" ht="81.75" customHeight="1" x14ac:dyDescent="0.2">
      <c r="B424" s="8" t="s">
        <v>351</v>
      </c>
      <c r="C424" s="8" t="s">
        <v>352</v>
      </c>
      <c r="D424" s="8" t="s">
        <v>302</v>
      </c>
      <c r="E424" s="8" t="s">
        <v>353</v>
      </c>
      <c r="F424" s="7" t="s">
        <v>1490</v>
      </c>
      <c r="G424" s="7" t="s">
        <v>29</v>
      </c>
      <c r="H424" s="7" t="s">
        <v>100</v>
      </c>
      <c r="I424" s="13" t="s">
        <v>2170</v>
      </c>
      <c r="J424" s="32">
        <v>5</v>
      </c>
      <c r="K424" s="8" t="s">
        <v>2171</v>
      </c>
      <c r="L424" s="33" t="s">
        <v>72</v>
      </c>
      <c r="M424" s="8" t="s">
        <v>250</v>
      </c>
      <c r="N424" s="8">
        <v>1</v>
      </c>
      <c r="O424" s="8">
        <v>1</v>
      </c>
      <c r="P424" s="8">
        <v>1</v>
      </c>
      <c r="Q424" s="8">
        <v>1</v>
      </c>
      <c r="R424" s="8">
        <v>1</v>
      </c>
    </row>
    <row r="425" spans="2:18" ht="81.75" customHeight="1" x14ac:dyDescent="0.2">
      <c r="B425" s="8" t="s">
        <v>351</v>
      </c>
      <c r="C425" s="8" t="s">
        <v>352</v>
      </c>
      <c r="D425" s="8" t="s">
        <v>302</v>
      </c>
      <c r="E425" s="8" t="s">
        <v>353</v>
      </c>
      <c r="F425" s="7" t="s">
        <v>1490</v>
      </c>
      <c r="G425" s="7" t="s">
        <v>29</v>
      </c>
      <c r="H425" s="7" t="s">
        <v>66</v>
      </c>
      <c r="I425" s="13" t="s">
        <v>2172</v>
      </c>
      <c r="J425" s="32">
        <v>5</v>
      </c>
      <c r="K425" s="8" t="s">
        <v>2173</v>
      </c>
      <c r="L425" s="33" t="s">
        <v>72</v>
      </c>
      <c r="M425" s="8" t="s">
        <v>250</v>
      </c>
      <c r="N425" s="8">
        <v>1</v>
      </c>
      <c r="O425" s="8">
        <v>1</v>
      </c>
      <c r="P425" s="8">
        <v>1</v>
      </c>
      <c r="Q425" s="8">
        <v>1</v>
      </c>
      <c r="R425" s="8">
        <v>1</v>
      </c>
    </row>
    <row r="426" spans="2:18" ht="81.75" customHeight="1" x14ac:dyDescent="0.2">
      <c r="B426" s="8" t="s">
        <v>354</v>
      </c>
      <c r="C426" s="8" t="s">
        <v>355</v>
      </c>
      <c r="D426" s="8" t="s">
        <v>302</v>
      </c>
      <c r="E426" s="8" t="s">
        <v>356</v>
      </c>
      <c r="F426" s="7" t="s">
        <v>1478</v>
      </c>
      <c r="G426" s="7" t="s">
        <v>35</v>
      </c>
      <c r="H426" s="7" t="s">
        <v>363</v>
      </c>
      <c r="I426" s="13" t="s">
        <v>2174</v>
      </c>
      <c r="J426" s="32">
        <v>10</v>
      </c>
      <c r="K426" s="8" t="s">
        <v>2175</v>
      </c>
      <c r="L426" s="33" t="s">
        <v>25</v>
      </c>
      <c r="M426" s="8" t="s">
        <v>250</v>
      </c>
      <c r="N426" s="8">
        <v>4</v>
      </c>
      <c r="O426" s="8">
        <v>1</v>
      </c>
      <c r="P426" s="8">
        <v>1</v>
      </c>
      <c r="Q426" s="8">
        <v>1</v>
      </c>
      <c r="R426" s="8">
        <v>1</v>
      </c>
    </row>
    <row r="427" spans="2:18" ht="81.75" customHeight="1" x14ac:dyDescent="0.2">
      <c r="B427" s="8" t="s">
        <v>354</v>
      </c>
      <c r="C427" s="8" t="s">
        <v>355</v>
      </c>
      <c r="D427" s="8" t="s">
        <v>302</v>
      </c>
      <c r="E427" s="8" t="s">
        <v>356</v>
      </c>
      <c r="F427" s="7" t="s">
        <v>1483</v>
      </c>
      <c r="G427" s="7" t="s">
        <v>23</v>
      </c>
      <c r="H427" s="7" t="s">
        <v>143</v>
      </c>
      <c r="I427" s="13" t="s">
        <v>2176</v>
      </c>
      <c r="J427" s="32">
        <v>20</v>
      </c>
      <c r="K427" s="8" t="s">
        <v>2177</v>
      </c>
      <c r="L427" s="33" t="s">
        <v>25</v>
      </c>
      <c r="M427" s="8" t="s">
        <v>250</v>
      </c>
      <c r="N427" s="8">
        <v>3</v>
      </c>
      <c r="O427" s="8">
        <v>0</v>
      </c>
      <c r="P427" s="8">
        <v>1</v>
      </c>
      <c r="Q427" s="8">
        <v>1</v>
      </c>
      <c r="R427" s="8">
        <v>1</v>
      </c>
    </row>
    <row r="428" spans="2:18" ht="81.75" customHeight="1" x14ac:dyDescent="0.2">
      <c r="B428" s="8" t="s">
        <v>354</v>
      </c>
      <c r="C428" s="8" t="s">
        <v>355</v>
      </c>
      <c r="D428" s="8" t="s">
        <v>302</v>
      </c>
      <c r="E428" s="8" t="s">
        <v>356</v>
      </c>
      <c r="F428" s="7" t="s">
        <v>1483</v>
      </c>
      <c r="G428" s="7" t="s">
        <v>23</v>
      </c>
      <c r="H428" s="7" t="s">
        <v>56</v>
      </c>
      <c r="I428" s="13" t="s">
        <v>2178</v>
      </c>
      <c r="J428" s="32">
        <v>20</v>
      </c>
      <c r="K428" s="8" t="s">
        <v>2177</v>
      </c>
      <c r="L428" s="33" t="s">
        <v>25</v>
      </c>
      <c r="M428" s="8" t="s">
        <v>250</v>
      </c>
      <c r="N428" s="8">
        <v>3</v>
      </c>
      <c r="O428" s="8">
        <v>0</v>
      </c>
      <c r="P428" s="8">
        <v>1</v>
      </c>
      <c r="Q428" s="8">
        <v>1</v>
      </c>
      <c r="R428" s="8">
        <v>1</v>
      </c>
    </row>
    <row r="429" spans="2:18" ht="81.75" customHeight="1" x14ac:dyDescent="0.2">
      <c r="B429" s="8" t="s">
        <v>354</v>
      </c>
      <c r="C429" s="8" t="s">
        <v>355</v>
      </c>
      <c r="D429" s="8" t="s">
        <v>302</v>
      </c>
      <c r="E429" s="8" t="s">
        <v>356</v>
      </c>
      <c r="F429" s="7" t="s">
        <v>1487</v>
      </c>
      <c r="G429" s="7" t="s">
        <v>31</v>
      </c>
      <c r="H429" s="7" t="s">
        <v>109</v>
      </c>
      <c r="I429" s="13" t="s">
        <v>2179</v>
      </c>
      <c r="J429" s="32">
        <v>20</v>
      </c>
      <c r="K429" s="8" t="s">
        <v>2180</v>
      </c>
      <c r="L429" s="33" t="s">
        <v>25</v>
      </c>
      <c r="M429" s="8" t="s">
        <v>250</v>
      </c>
      <c r="N429" s="8">
        <v>2</v>
      </c>
      <c r="O429" s="8">
        <v>0</v>
      </c>
      <c r="P429" s="8">
        <v>1</v>
      </c>
      <c r="Q429" s="8">
        <v>0</v>
      </c>
      <c r="R429" s="8">
        <v>1</v>
      </c>
    </row>
    <row r="430" spans="2:18" ht="81.75" customHeight="1" x14ac:dyDescent="0.2">
      <c r="B430" s="8" t="s">
        <v>354</v>
      </c>
      <c r="C430" s="8" t="s">
        <v>355</v>
      </c>
      <c r="D430" s="8" t="s">
        <v>302</v>
      </c>
      <c r="E430" s="8" t="s">
        <v>356</v>
      </c>
      <c r="F430" s="7" t="s">
        <v>1487</v>
      </c>
      <c r="G430" s="7" t="s">
        <v>31</v>
      </c>
      <c r="H430" s="7" t="s">
        <v>112</v>
      </c>
      <c r="I430" s="13" t="s">
        <v>2181</v>
      </c>
      <c r="J430" s="32">
        <v>10</v>
      </c>
      <c r="K430" s="8" t="s">
        <v>2182</v>
      </c>
      <c r="L430" s="33" t="s">
        <v>25</v>
      </c>
      <c r="M430" s="8" t="s">
        <v>250</v>
      </c>
      <c r="N430" s="8">
        <v>2</v>
      </c>
      <c r="O430" s="8">
        <v>0</v>
      </c>
      <c r="P430" s="8">
        <v>1</v>
      </c>
      <c r="Q430" s="8">
        <v>0</v>
      </c>
      <c r="R430" s="8">
        <v>1</v>
      </c>
    </row>
    <row r="431" spans="2:18" ht="81.75" customHeight="1" x14ac:dyDescent="0.2">
      <c r="B431" s="8" t="s">
        <v>354</v>
      </c>
      <c r="C431" s="8" t="s">
        <v>355</v>
      </c>
      <c r="D431" s="8" t="s">
        <v>302</v>
      </c>
      <c r="E431" s="8" t="s">
        <v>356</v>
      </c>
      <c r="F431" s="7" t="s">
        <v>1490</v>
      </c>
      <c r="G431" s="7" t="s">
        <v>29</v>
      </c>
      <c r="H431" s="7" t="s">
        <v>81</v>
      </c>
      <c r="I431" s="13" t="s">
        <v>2183</v>
      </c>
      <c r="J431" s="32">
        <v>10</v>
      </c>
      <c r="K431" s="8" t="s">
        <v>2184</v>
      </c>
      <c r="L431" s="33" t="s">
        <v>25</v>
      </c>
      <c r="M431" s="8" t="s">
        <v>250</v>
      </c>
      <c r="N431" s="8">
        <v>4</v>
      </c>
      <c r="O431" s="8">
        <v>1</v>
      </c>
      <c r="P431" s="8">
        <v>1</v>
      </c>
      <c r="Q431" s="8">
        <v>1</v>
      </c>
      <c r="R431" s="8">
        <v>1</v>
      </c>
    </row>
    <row r="432" spans="2:18" ht="81.75" customHeight="1" x14ac:dyDescent="0.2">
      <c r="B432" s="8" t="s">
        <v>354</v>
      </c>
      <c r="C432" s="8" t="s">
        <v>355</v>
      </c>
      <c r="D432" s="8" t="s">
        <v>302</v>
      </c>
      <c r="E432" s="8" t="s">
        <v>356</v>
      </c>
      <c r="F432" s="7" t="s">
        <v>1490</v>
      </c>
      <c r="G432" s="7" t="s">
        <v>29</v>
      </c>
      <c r="H432" s="7" t="s">
        <v>30</v>
      </c>
      <c r="I432" s="13" t="s">
        <v>2185</v>
      </c>
      <c r="J432" s="32">
        <v>10</v>
      </c>
      <c r="K432" s="8" t="s">
        <v>2186</v>
      </c>
      <c r="L432" s="33" t="s">
        <v>25</v>
      </c>
      <c r="M432" s="8" t="s">
        <v>250</v>
      </c>
      <c r="N432" s="8">
        <v>4</v>
      </c>
      <c r="O432" s="8">
        <v>1</v>
      </c>
      <c r="P432" s="8">
        <v>1</v>
      </c>
      <c r="Q432" s="8">
        <v>1</v>
      </c>
      <c r="R432" s="8">
        <v>1</v>
      </c>
    </row>
    <row r="433" spans="2:18" ht="81.75" customHeight="1" x14ac:dyDescent="0.2">
      <c r="B433" s="8" t="s">
        <v>357</v>
      </c>
      <c r="C433" s="8" t="s">
        <v>358</v>
      </c>
      <c r="D433" s="8" t="s">
        <v>302</v>
      </c>
      <c r="E433" s="8" t="s">
        <v>359</v>
      </c>
      <c r="F433" s="7" t="s">
        <v>1483</v>
      </c>
      <c r="G433" s="7" t="s">
        <v>23</v>
      </c>
      <c r="H433" s="7" t="s">
        <v>40</v>
      </c>
      <c r="I433" s="13" t="s">
        <v>2187</v>
      </c>
      <c r="J433" s="32">
        <v>15</v>
      </c>
      <c r="K433" s="8" t="s">
        <v>2188</v>
      </c>
      <c r="L433" s="33" t="s">
        <v>25</v>
      </c>
      <c r="M433" s="8" t="s">
        <v>34</v>
      </c>
      <c r="N433" s="8">
        <v>5</v>
      </c>
      <c r="O433" s="8">
        <v>1</v>
      </c>
      <c r="P433" s="8">
        <v>1</v>
      </c>
      <c r="Q433" s="8">
        <v>2</v>
      </c>
      <c r="R433" s="8">
        <v>1</v>
      </c>
    </row>
    <row r="434" spans="2:18" ht="81.75" customHeight="1" x14ac:dyDescent="0.2">
      <c r="B434" s="8" t="s">
        <v>357</v>
      </c>
      <c r="C434" s="8" t="s">
        <v>358</v>
      </c>
      <c r="D434" s="8" t="s">
        <v>302</v>
      </c>
      <c r="E434" s="8" t="s">
        <v>359</v>
      </c>
      <c r="F434" s="7" t="s">
        <v>1483</v>
      </c>
      <c r="G434" s="7" t="s">
        <v>23</v>
      </c>
      <c r="H434" s="7" t="s">
        <v>124</v>
      </c>
      <c r="I434" s="13" t="s">
        <v>2189</v>
      </c>
      <c r="J434" s="32">
        <v>10</v>
      </c>
      <c r="K434" s="8" t="s">
        <v>2190</v>
      </c>
      <c r="L434" s="33" t="s">
        <v>25</v>
      </c>
      <c r="M434" s="8" t="s">
        <v>250</v>
      </c>
      <c r="N434" s="8">
        <v>4</v>
      </c>
      <c r="O434" s="8">
        <v>1</v>
      </c>
      <c r="P434" s="8">
        <v>1</v>
      </c>
      <c r="Q434" s="8">
        <v>1</v>
      </c>
      <c r="R434" s="8">
        <v>1</v>
      </c>
    </row>
    <row r="435" spans="2:18" ht="81.75" customHeight="1" x14ac:dyDescent="0.2">
      <c r="B435" s="8" t="s">
        <v>357</v>
      </c>
      <c r="C435" s="8" t="s">
        <v>358</v>
      </c>
      <c r="D435" s="8" t="s">
        <v>302</v>
      </c>
      <c r="E435" s="8" t="s">
        <v>359</v>
      </c>
      <c r="F435" s="7" t="s">
        <v>1483</v>
      </c>
      <c r="G435" s="7" t="s">
        <v>23</v>
      </c>
      <c r="H435" s="7" t="s">
        <v>98</v>
      </c>
      <c r="I435" s="13" t="s">
        <v>2191</v>
      </c>
      <c r="J435" s="32">
        <v>15</v>
      </c>
      <c r="K435" s="8" t="s">
        <v>2188</v>
      </c>
      <c r="L435" s="33" t="s">
        <v>25</v>
      </c>
      <c r="M435" s="8" t="s">
        <v>26</v>
      </c>
      <c r="N435" s="8">
        <v>4</v>
      </c>
      <c r="O435" s="8">
        <v>1</v>
      </c>
      <c r="P435" s="8">
        <v>1</v>
      </c>
      <c r="Q435" s="8">
        <v>1</v>
      </c>
      <c r="R435" s="8">
        <v>1</v>
      </c>
    </row>
    <row r="436" spans="2:18" ht="81.75" customHeight="1" x14ac:dyDescent="0.2">
      <c r="B436" s="8" t="s">
        <v>357</v>
      </c>
      <c r="C436" s="8" t="s">
        <v>358</v>
      </c>
      <c r="D436" s="8" t="s">
        <v>302</v>
      </c>
      <c r="E436" s="8" t="s">
        <v>359</v>
      </c>
      <c r="F436" s="7" t="s">
        <v>1487</v>
      </c>
      <c r="G436" s="7" t="s">
        <v>31</v>
      </c>
      <c r="H436" s="7" t="s">
        <v>58</v>
      </c>
      <c r="I436" s="13" t="s">
        <v>2192</v>
      </c>
      <c r="J436" s="32">
        <v>10</v>
      </c>
      <c r="K436" s="8" t="s">
        <v>2193</v>
      </c>
      <c r="L436" s="33" t="s">
        <v>25</v>
      </c>
      <c r="M436" s="8" t="s">
        <v>312</v>
      </c>
      <c r="N436" s="8">
        <v>3</v>
      </c>
      <c r="O436" s="8">
        <v>0</v>
      </c>
      <c r="P436" s="8">
        <v>1</v>
      </c>
      <c r="Q436" s="8">
        <v>1</v>
      </c>
      <c r="R436" s="8">
        <v>1</v>
      </c>
    </row>
    <row r="437" spans="2:18" ht="81.75" customHeight="1" x14ac:dyDescent="0.2">
      <c r="B437" s="8" t="s">
        <v>357</v>
      </c>
      <c r="C437" s="8" t="s">
        <v>358</v>
      </c>
      <c r="D437" s="8" t="s">
        <v>302</v>
      </c>
      <c r="E437" s="8" t="s">
        <v>359</v>
      </c>
      <c r="F437" s="7" t="s">
        <v>1487</v>
      </c>
      <c r="G437" s="7" t="s">
        <v>31</v>
      </c>
      <c r="H437" s="7" t="s">
        <v>232</v>
      </c>
      <c r="I437" s="13" t="s">
        <v>2194</v>
      </c>
      <c r="J437" s="32">
        <v>10</v>
      </c>
      <c r="K437" s="8" t="s">
        <v>2195</v>
      </c>
      <c r="L437" s="33" t="s">
        <v>25</v>
      </c>
      <c r="M437" s="8" t="s">
        <v>250</v>
      </c>
      <c r="N437" s="8">
        <v>4</v>
      </c>
      <c r="O437" s="8">
        <v>1</v>
      </c>
      <c r="P437" s="8">
        <v>1</v>
      </c>
      <c r="Q437" s="8">
        <v>1</v>
      </c>
      <c r="R437" s="8">
        <v>1</v>
      </c>
    </row>
    <row r="438" spans="2:18" ht="81.75" customHeight="1" x14ac:dyDescent="0.2">
      <c r="B438" s="8" t="s">
        <v>357</v>
      </c>
      <c r="C438" s="8" t="s">
        <v>358</v>
      </c>
      <c r="D438" s="8" t="s">
        <v>302</v>
      </c>
      <c r="E438" s="8" t="s">
        <v>359</v>
      </c>
      <c r="F438" s="7" t="s">
        <v>1487</v>
      </c>
      <c r="G438" s="7" t="s">
        <v>31</v>
      </c>
      <c r="H438" s="7" t="s">
        <v>548</v>
      </c>
      <c r="I438" s="13" t="s">
        <v>2196</v>
      </c>
      <c r="J438" s="32">
        <v>10</v>
      </c>
      <c r="K438" s="8" t="s">
        <v>1911</v>
      </c>
      <c r="L438" s="33" t="s">
        <v>25</v>
      </c>
      <c r="M438" s="8" t="s">
        <v>250</v>
      </c>
      <c r="N438" s="8">
        <v>4</v>
      </c>
      <c r="O438" s="8">
        <v>1</v>
      </c>
      <c r="P438" s="8">
        <v>1</v>
      </c>
      <c r="Q438" s="8">
        <v>1</v>
      </c>
      <c r="R438" s="8">
        <v>1</v>
      </c>
    </row>
    <row r="439" spans="2:18" ht="81.75" customHeight="1" x14ac:dyDescent="0.2">
      <c r="B439" s="8" t="s">
        <v>357</v>
      </c>
      <c r="C439" s="8" t="s">
        <v>358</v>
      </c>
      <c r="D439" s="8" t="s">
        <v>302</v>
      </c>
      <c r="E439" s="8" t="s">
        <v>359</v>
      </c>
      <c r="F439" s="7" t="s">
        <v>1490</v>
      </c>
      <c r="G439" s="7" t="s">
        <v>29</v>
      </c>
      <c r="H439" s="7" t="s">
        <v>100</v>
      </c>
      <c r="I439" s="13" t="s">
        <v>2197</v>
      </c>
      <c r="J439" s="32">
        <v>5</v>
      </c>
      <c r="K439" s="8" t="s">
        <v>311</v>
      </c>
      <c r="L439" s="33" t="s">
        <v>25</v>
      </c>
      <c r="M439" s="8" t="s">
        <v>26</v>
      </c>
      <c r="N439" s="8">
        <v>6</v>
      </c>
      <c r="O439" s="8">
        <v>2</v>
      </c>
      <c r="P439" s="8">
        <v>2</v>
      </c>
      <c r="Q439" s="8">
        <v>2</v>
      </c>
      <c r="R439" s="8">
        <v>0</v>
      </c>
    </row>
    <row r="440" spans="2:18" ht="81.75" customHeight="1" x14ac:dyDescent="0.2">
      <c r="B440" s="8" t="s">
        <v>357</v>
      </c>
      <c r="C440" s="8" t="s">
        <v>358</v>
      </c>
      <c r="D440" s="8" t="s">
        <v>302</v>
      </c>
      <c r="E440" s="8" t="s">
        <v>359</v>
      </c>
      <c r="F440" s="7" t="s">
        <v>1490</v>
      </c>
      <c r="G440" s="7" t="s">
        <v>29</v>
      </c>
      <c r="H440" s="7" t="s">
        <v>66</v>
      </c>
      <c r="I440" s="13" t="s">
        <v>2198</v>
      </c>
      <c r="J440" s="32">
        <v>10</v>
      </c>
      <c r="K440" s="8" t="s">
        <v>2199</v>
      </c>
      <c r="L440" s="33" t="s">
        <v>25</v>
      </c>
      <c r="M440" s="8" t="s">
        <v>312</v>
      </c>
      <c r="N440" s="8">
        <v>4</v>
      </c>
      <c r="O440" s="8">
        <v>1</v>
      </c>
      <c r="P440" s="8">
        <v>1</v>
      </c>
      <c r="Q440" s="8">
        <v>1</v>
      </c>
      <c r="R440" s="8">
        <v>1</v>
      </c>
    </row>
    <row r="441" spans="2:18" ht="81.75" customHeight="1" x14ac:dyDescent="0.2">
      <c r="B441" s="8" t="s">
        <v>357</v>
      </c>
      <c r="C441" s="8" t="s">
        <v>358</v>
      </c>
      <c r="D441" s="8" t="s">
        <v>302</v>
      </c>
      <c r="E441" s="8" t="s">
        <v>359</v>
      </c>
      <c r="F441" s="7" t="s">
        <v>1490</v>
      </c>
      <c r="G441" s="7" t="s">
        <v>29</v>
      </c>
      <c r="H441" s="7" t="s">
        <v>66</v>
      </c>
      <c r="I441" s="13" t="s">
        <v>2200</v>
      </c>
      <c r="J441" s="32">
        <v>5</v>
      </c>
      <c r="K441" s="8" t="s">
        <v>2201</v>
      </c>
      <c r="L441" s="33" t="s">
        <v>25</v>
      </c>
      <c r="M441" s="8" t="s">
        <v>574</v>
      </c>
      <c r="N441" s="8">
        <v>8</v>
      </c>
      <c r="O441" s="8">
        <v>2</v>
      </c>
      <c r="P441" s="8">
        <v>2</v>
      </c>
      <c r="Q441" s="8">
        <v>2</v>
      </c>
      <c r="R441" s="8">
        <v>2</v>
      </c>
    </row>
    <row r="442" spans="2:18" ht="81.75" customHeight="1" x14ac:dyDescent="0.2">
      <c r="B442" s="8" t="s">
        <v>357</v>
      </c>
      <c r="C442" s="8" t="s">
        <v>358</v>
      </c>
      <c r="D442" s="8" t="s">
        <v>302</v>
      </c>
      <c r="E442" s="8" t="s">
        <v>359</v>
      </c>
      <c r="F442" s="7" t="s">
        <v>1490</v>
      </c>
      <c r="G442" s="7" t="s">
        <v>29</v>
      </c>
      <c r="H442" s="7" t="s">
        <v>66</v>
      </c>
      <c r="I442" s="13" t="s">
        <v>2202</v>
      </c>
      <c r="J442" s="32">
        <v>10</v>
      </c>
      <c r="K442" s="8" t="s">
        <v>2203</v>
      </c>
      <c r="L442" s="33" t="s">
        <v>25</v>
      </c>
      <c r="M442" s="8" t="s">
        <v>26</v>
      </c>
      <c r="N442" s="8">
        <v>4</v>
      </c>
      <c r="O442" s="8">
        <v>1</v>
      </c>
      <c r="P442" s="8">
        <v>1</v>
      </c>
      <c r="Q442" s="8">
        <v>1</v>
      </c>
      <c r="R442" s="8">
        <v>1</v>
      </c>
    </row>
    <row r="443" spans="2:18" ht="81.75" customHeight="1" x14ac:dyDescent="0.2">
      <c r="B443" s="8" t="s">
        <v>360</v>
      </c>
      <c r="C443" s="8" t="s">
        <v>361</v>
      </c>
      <c r="D443" s="8" t="s">
        <v>302</v>
      </c>
      <c r="E443" s="8" t="s">
        <v>362</v>
      </c>
      <c r="F443" s="7" t="s">
        <v>1478</v>
      </c>
      <c r="G443" s="7" t="s">
        <v>35</v>
      </c>
      <c r="H443" s="7" t="s">
        <v>165</v>
      </c>
      <c r="I443" s="13" t="s">
        <v>2204</v>
      </c>
      <c r="J443" s="32">
        <v>20</v>
      </c>
      <c r="K443" s="8" t="s">
        <v>2205</v>
      </c>
      <c r="L443" s="33" t="s">
        <v>25</v>
      </c>
      <c r="M443" s="8" t="s">
        <v>250</v>
      </c>
      <c r="N443" s="8">
        <v>4</v>
      </c>
      <c r="O443" s="8">
        <v>1</v>
      </c>
      <c r="P443" s="8">
        <v>1</v>
      </c>
      <c r="Q443" s="8">
        <v>1</v>
      </c>
      <c r="R443" s="8">
        <v>1</v>
      </c>
    </row>
    <row r="444" spans="2:18" ht="81.75" customHeight="1" x14ac:dyDescent="0.2">
      <c r="B444" s="8" t="s">
        <v>360</v>
      </c>
      <c r="C444" s="8" t="s">
        <v>361</v>
      </c>
      <c r="D444" s="8" t="s">
        <v>302</v>
      </c>
      <c r="E444" s="8" t="s">
        <v>362</v>
      </c>
      <c r="F444" s="7" t="s">
        <v>1483</v>
      </c>
      <c r="G444" s="7" t="s">
        <v>23</v>
      </c>
      <c r="H444" s="7" t="s">
        <v>124</v>
      </c>
      <c r="I444" s="13" t="s">
        <v>2206</v>
      </c>
      <c r="J444" s="32">
        <v>15</v>
      </c>
      <c r="K444" s="8" t="s">
        <v>2208</v>
      </c>
      <c r="L444" s="33" t="s">
        <v>72</v>
      </c>
      <c r="M444" s="8" t="s">
        <v>2207</v>
      </c>
      <c r="N444" s="8">
        <v>1</v>
      </c>
      <c r="O444" s="8">
        <v>1</v>
      </c>
      <c r="P444" s="8">
        <v>1</v>
      </c>
      <c r="Q444" s="8">
        <v>1</v>
      </c>
      <c r="R444" s="8">
        <v>1</v>
      </c>
    </row>
    <row r="445" spans="2:18" ht="81.75" customHeight="1" x14ac:dyDescent="0.2">
      <c r="B445" s="8" t="s">
        <v>360</v>
      </c>
      <c r="C445" s="8" t="s">
        <v>361</v>
      </c>
      <c r="D445" s="8" t="s">
        <v>302</v>
      </c>
      <c r="E445" s="8" t="s">
        <v>362</v>
      </c>
      <c r="F445" s="7" t="s">
        <v>1483</v>
      </c>
      <c r="G445" s="7" t="s">
        <v>23</v>
      </c>
      <c r="H445" s="7" t="s">
        <v>56</v>
      </c>
      <c r="I445" s="13" t="s">
        <v>2209</v>
      </c>
      <c r="J445" s="32">
        <v>30</v>
      </c>
      <c r="K445" s="8" t="s">
        <v>2211</v>
      </c>
      <c r="L445" s="33" t="s">
        <v>25</v>
      </c>
      <c r="M445" s="8" t="s">
        <v>2210</v>
      </c>
      <c r="N445" s="8">
        <v>4</v>
      </c>
      <c r="O445" s="8">
        <v>1</v>
      </c>
      <c r="P445" s="8">
        <v>1</v>
      </c>
      <c r="Q445" s="8">
        <v>1</v>
      </c>
      <c r="R445" s="8">
        <v>1</v>
      </c>
    </row>
    <row r="446" spans="2:18" ht="81.75" customHeight="1" x14ac:dyDescent="0.2">
      <c r="B446" s="8" t="s">
        <v>360</v>
      </c>
      <c r="C446" s="8" t="s">
        <v>361</v>
      </c>
      <c r="D446" s="8" t="s">
        <v>302</v>
      </c>
      <c r="E446" s="8" t="s">
        <v>362</v>
      </c>
      <c r="F446" s="7" t="s">
        <v>1487</v>
      </c>
      <c r="G446" s="7" t="s">
        <v>31</v>
      </c>
      <c r="H446" s="7" t="s">
        <v>120</v>
      </c>
      <c r="I446" s="13" t="s">
        <v>2212</v>
      </c>
      <c r="J446" s="32">
        <v>15</v>
      </c>
      <c r="K446" s="8" t="s">
        <v>2214</v>
      </c>
      <c r="L446" s="33" t="s">
        <v>25</v>
      </c>
      <c r="M446" s="8" t="s">
        <v>2213</v>
      </c>
      <c r="N446" s="8">
        <v>4</v>
      </c>
      <c r="O446" s="8">
        <v>1</v>
      </c>
      <c r="P446" s="8">
        <v>1</v>
      </c>
      <c r="Q446" s="8">
        <v>1</v>
      </c>
      <c r="R446" s="8">
        <v>1</v>
      </c>
    </row>
    <row r="447" spans="2:18" ht="81.75" customHeight="1" x14ac:dyDescent="0.2">
      <c r="B447" s="8" t="s">
        <v>360</v>
      </c>
      <c r="C447" s="8" t="s">
        <v>361</v>
      </c>
      <c r="D447" s="8" t="s">
        <v>302</v>
      </c>
      <c r="E447" s="8" t="s">
        <v>362</v>
      </c>
      <c r="F447" s="7" t="s">
        <v>1490</v>
      </c>
      <c r="G447" s="7" t="s">
        <v>29</v>
      </c>
      <c r="H447" s="7" t="s">
        <v>100</v>
      </c>
      <c r="I447" s="13" t="s">
        <v>2215</v>
      </c>
      <c r="J447" s="32">
        <v>10</v>
      </c>
      <c r="K447" s="8" t="s">
        <v>2217</v>
      </c>
      <c r="L447" s="33" t="s">
        <v>72</v>
      </c>
      <c r="M447" s="8" t="s">
        <v>2216</v>
      </c>
      <c r="N447" s="8">
        <v>1</v>
      </c>
      <c r="O447" s="8">
        <v>1</v>
      </c>
      <c r="P447" s="8">
        <v>1</v>
      </c>
      <c r="Q447" s="8">
        <v>1</v>
      </c>
      <c r="R447" s="8">
        <v>1</v>
      </c>
    </row>
    <row r="448" spans="2:18" ht="81.75" customHeight="1" x14ac:dyDescent="0.2">
      <c r="B448" s="8" t="s">
        <v>360</v>
      </c>
      <c r="C448" s="8" t="s">
        <v>361</v>
      </c>
      <c r="D448" s="8" t="s">
        <v>302</v>
      </c>
      <c r="E448" s="8" t="s">
        <v>362</v>
      </c>
      <c r="F448" s="7" t="s">
        <v>1490</v>
      </c>
      <c r="G448" s="7" t="s">
        <v>29</v>
      </c>
      <c r="H448" s="7" t="s">
        <v>66</v>
      </c>
      <c r="I448" s="13" t="s">
        <v>2218</v>
      </c>
      <c r="J448" s="32">
        <v>10</v>
      </c>
      <c r="K448" s="8" t="s">
        <v>2219</v>
      </c>
      <c r="L448" s="33" t="s">
        <v>72</v>
      </c>
      <c r="M448" s="8" t="s">
        <v>250</v>
      </c>
      <c r="N448" s="8">
        <v>1</v>
      </c>
      <c r="O448" s="8">
        <v>1</v>
      </c>
      <c r="P448" s="8">
        <v>1</v>
      </c>
      <c r="Q448" s="8">
        <v>1</v>
      </c>
      <c r="R448" s="8">
        <v>1</v>
      </c>
    </row>
    <row r="449" spans="2:18" ht="81.75" customHeight="1" x14ac:dyDescent="0.2">
      <c r="B449" s="8" t="s">
        <v>364</v>
      </c>
      <c r="C449" s="8" t="s">
        <v>364</v>
      </c>
      <c r="D449" s="8" t="s">
        <v>302</v>
      </c>
      <c r="E449" s="8" t="s">
        <v>365</v>
      </c>
      <c r="F449" s="7" t="s">
        <v>1478</v>
      </c>
      <c r="G449" s="7" t="s">
        <v>35</v>
      </c>
      <c r="H449" s="7" t="s">
        <v>178</v>
      </c>
      <c r="I449" s="13" t="s">
        <v>2220</v>
      </c>
      <c r="J449" s="32">
        <v>10</v>
      </c>
      <c r="K449" s="8" t="s">
        <v>2221</v>
      </c>
      <c r="L449" s="33" t="s">
        <v>25</v>
      </c>
      <c r="M449" s="8" t="s">
        <v>34</v>
      </c>
      <c r="N449" s="8">
        <v>8</v>
      </c>
      <c r="O449" s="8">
        <v>2</v>
      </c>
      <c r="P449" s="8">
        <v>2</v>
      </c>
      <c r="Q449" s="8">
        <v>2</v>
      </c>
      <c r="R449" s="8">
        <v>2</v>
      </c>
    </row>
    <row r="450" spans="2:18" ht="81.75" customHeight="1" x14ac:dyDescent="0.2">
      <c r="B450" s="8" t="s">
        <v>364</v>
      </c>
      <c r="C450" s="8" t="s">
        <v>364</v>
      </c>
      <c r="D450" s="8" t="s">
        <v>302</v>
      </c>
      <c r="E450" s="8" t="s">
        <v>365</v>
      </c>
      <c r="F450" s="7" t="s">
        <v>1483</v>
      </c>
      <c r="G450" s="7" t="s">
        <v>23</v>
      </c>
      <c r="H450" s="7" t="s">
        <v>143</v>
      </c>
      <c r="I450" s="13" t="s">
        <v>2222</v>
      </c>
      <c r="J450" s="32">
        <v>10</v>
      </c>
      <c r="K450" s="8" t="s">
        <v>2223</v>
      </c>
      <c r="L450" s="33" t="s">
        <v>25</v>
      </c>
      <c r="M450" s="8" t="s">
        <v>138</v>
      </c>
      <c r="N450" s="8">
        <v>3</v>
      </c>
      <c r="O450" s="8">
        <v>1</v>
      </c>
      <c r="P450" s="8">
        <v>1</v>
      </c>
      <c r="Q450" s="8">
        <v>0</v>
      </c>
      <c r="R450" s="8">
        <v>1</v>
      </c>
    </row>
    <row r="451" spans="2:18" ht="81.75" customHeight="1" x14ac:dyDescent="0.2">
      <c r="B451" s="8" t="s">
        <v>364</v>
      </c>
      <c r="C451" s="8" t="s">
        <v>364</v>
      </c>
      <c r="D451" s="8" t="s">
        <v>302</v>
      </c>
      <c r="E451" s="8" t="s">
        <v>365</v>
      </c>
      <c r="F451" s="7" t="s">
        <v>1483</v>
      </c>
      <c r="G451" s="7" t="s">
        <v>23</v>
      </c>
      <c r="H451" s="7" t="s">
        <v>56</v>
      </c>
      <c r="I451" s="13" t="s">
        <v>2224</v>
      </c>
      <c r="J451" s="32">
        <v>13</v>
      </c>
      <c r="K451" s="8" t="s">
        <v>2225</v>
      </c>
      <c r="L451" s="33" t="s">
        <v>25</v>
      </c>
      <c r="M451" s="8" t="s">
        <v>138</v>
      </c>
      <c r="N451" s="8">
        <v>5</v>
      </c>
      <c r="O451" s="8">
        <v>0</v>
      </c>
      <c r="P451" s="8">
        <v>2</v>
      </c>
      <c r="Q451" s="8">
        <v>2</v>
      </c>
      <c r="R451" s="8">
        <v>1</v>
      </c>
    </row>
    <row r="452" spans="2:18" ht="81.75" customHeight="1" x14ac:dyDescent="0.2">
      <c r="B452" s="8" t="s">
        <v>364</v>
      </c>
      <c r="C452" s="8" t="s">
        <v>364</v>
      </c>
      <c r="D452" s="8" t="s">
        <v>302</v>
      </c>
      <c r="E452" s="8" t="s">
        <v>365</v>
      </c>
      <c r="F452" s="7" t="s">
        <v>1483</v>
      </c>
      <c r="G452" s="7" t="s">
        <v>23</v>
      </c>
      <c r="H452" s="7" t="s">
        <v>71</v>
      </c>
      <c r="I452" s="13" t="s">
        <v>2226</v>
      </c>
      <c r="J452" s="32">
        <v>14</v>
      </c>
      <c r="K452" s="8" t="s">
        <v>2228</v>
      </c>
      <c r="L452" s="33" t="s">
        <v>25</v>
      </c>
      <c r="M452" s="8" t="s">
        <v>2227</v>
      </c>
      <c r="N452" s="8">
        <v>7</v>
      </c>
      <c r="O452" s="8">
        <v>0</v>
      </c>
      <c r="P452" s="8">
        <v>0</v>
      </c>
      <c r="Q452" s="8">
        <v>1</v>
      </c>
      <c r="R452" s="8">
        <v>6</v>
      </c>
    </row>
    <row r="453" spans="2:18" ht="81.75" customHeight="1" x14ac:dyDescent="0.2">
      <c r="B453" s="8" t="s">
        <v>364</v>
      </c>
      <c r="C453" s="8" t="s">
        <v>364</v>
      </c>
      <c r="D453" s="8" t="s">
        <v>302</v>
      </c>
      <c r="E453" s="8" t="s">
        <v>365</v>
      </c>
      <c r="F453" s="7" t="s">
        <v>1483</v>
      </c>
      <c r="G453" s="7" t="s">
        <v>23</v>
      </c>
      <c r="H453" s="7" t="s">
        <v>94</v>
      </c>
      <c r="I453" s="13" t="s">
        <v>2229</v>
      </c>
      <c r="J453" s="32">
        <v>7</v>
      </c>
      <c r="K453" s="8" t="s">
        <v>2230</v>
      </c>
      <c r="L453" s="33" t="s">
        <v>25</v>
      </c>
      <c r="M453" s="8" t="s">
        <v>2227</v>
      </c>
      <c r="N453" s="8">
        <v>1</v>
      </c>
      <c r="O453" s="8">
        <v>0</v>
      </c>
      <c r="P453" s="8">
        <v>0</v>
      </c>
      <c r="Q453" s="8">
        <v>0</v>
      </c>
      <c r="R453" s="8">
        <v>1</v>
      </c>
    </row>
    <row r="454" spans="2:18" ht="81.75" customHeight="1" x14ac:dyDescent="0.2">
      <c r="B454" s="8" t="s">
        <v>364</v>
      </c>
      <c r="C454" s="8" t="s">
        <v>364</v>
      </c>
      <c r="D454" s="8" t="s">
        <v>302</v>
      </c>
      <c r="E454" s="8" t="s">
        <v>365</v>
      </c>
      <c r="F454" s="7" t="s">
        <v>1487</v>
      </c>
      <c r="G454" s="7" t="s">
        <v>31</v>
      </c>
      <c r="H454" s="7" t="s">
        <v>44</v>
      </c>
      <c r="I454" s="13" t="s">
        <v>2231</v>
      </c>
      <c r="J454" s="32">
        <v>7</v>
      </c>
      <c r="K454" s="8" t="s">
        <v>2232</v>
      </c>
      <c r="L454" s="33" t="s">
        <v>25</v>
      </c>
      <c r="M454" s="8" t="s">
        <v>138</v>
      </c>
      <c r="N454" s="8">
        <v>2</v>
      </c>
      <c r="O454" s="8">
        <v>0</v>
      </c>
      <c r="P454" s="8">
        <v>1</v>
      </c>
      <c r="Q454" s="8">
        <v>0</v>
      </c>
      <c r="R454" s="8">
        <v>1</v>
      </c>
    </row>
    <row r="455" spans="2:18" ht="81.75" customHeight="1" x14ac:dyDescent="0.2">
      <c r="B455" s="8" t="s">
        <v>364</v>
      </c>
      <c r="C455" s="8" t="s">
        <v>364</v>
      </c>
      <c r="D455" s="8" t="s">
        <v>302</v>
      </c>
      <c r="E455" s="8" t="s">
        <v>365</v>
      </c>
      <c r="F455" s="7" t="s">
        <v>1487</v>
      </c>
      <c r="G455" s="7" t="s">
        <v>31</v>
      </c>
      <c r="H455" s="7" t="s">
        <v>367</v>
      </c>
      <c r="I455" s="13" t="s">
        <v>2233</v>
      </c>
      <c r="J455" s="32">
        <v>10</v>
      </c>
      <c r="K455" s="8" t="s">
        <v>2234</v>
      </c>
      <c r="L455" s="33" t="s">
        <v>25</v>
      </c>
      <c r="M455" s="8" t="s">
        <v>429</v>
      </c>
      <c r="N455" s="8">
        <v>3</v>
      </c>
      <c r="O455" s="8">
        <v>1</v>
      </c>
      <c r="P455" s="8">
        <v>0</v>
      </c>
      <c r="Q455" s="8">
        <v>1</v>
      </c>
      <c r="R455" s="8">
        <v>1</v>
      </c>
    </row>
    <row r="456" spans="2:18" ht="81.75" customHeight="1" x14ac:dyDescent="0.2">
      <c r="B456" s="8" t="s">
        <v>364</v>
      </c>
      <c r="C456" s="8" t="s">
        <v>364</v>
      </c>
      <c r="D456" s="8" t="s">
        <v>302</v>
      </c>
      <c r="E456" s="8" t="s">
        <v>365</v>
      </c>
      <c r="F456" s="7" t="s">
        <v>1487</v>
      </c>
      <c r="G456" s="7" t="s">
        <v>31</v>
      </c>
      <c r="H456" s="7" t="s">
        <v>120</v>
      </c>
      <c r="I456" s="13" t="s">
        <v>2235</v>
      </c>
      <c r="J456" s="32">
        <v>15</v>
      </c>
      <c r="K456" s="8" t="s">
        <v>2236</v>
      </c>
      <c r="L456" s="33" t="s">
        <v>25</v>
      </c>
      <c r="M456" s="8" t="s">
        <v>138</v>
      </c>
      <c r="N456" s="8">
        <v>5</v>
      </c>
      <c r="O456" s="8">
        <v>2</v>
      </c>
      <c r="P456" s="8">
        <v>1</v>
      </c>
      <c r="Q456" s="8">
        <v>2</v>
      </c>
      <c r="R456" s="8">
        <v>0</v>
      </c>
    </row>
    <row r="457" spans="2:18" ht="81.75" customHeight="1" x14ac:dyDescent="0.2">
      <c r="B457" s="8" t="s">
        <v>364</v>
      </c>
      <c r="C457" s="8" t="s">
        <v>364</v>
      </c>
      <c r="D457" s="8" t="s">
        <v>302</v>
      </c>
      <c r="E457" s="8" t="s">
        <v>365</v>
      </c>
      <c r="F457" s="7" t="s">
        <v>1490</v>
      </c>
      <c r="G457" s="7" t="s">
        <v>29</v>
      </c>
      <c r="H457" s="7" t="s">
        <v>81</v>
      </c>
      <c r="I457" s="13" t="s">
        <v>2237</v>
      </c>
      <c r="J457" s="32">
        <v>7</v>
      </c>
      <c r="K457" s="8" t="s">
        <v>366</v>
      </c>
      <c r="L457" s="33" t="s">
        <v>25</v>
      </c>
      <c r="M457" s="8" t="s">
        <v>26</v>
      </c>
      <c r="N457" s="8">
        <v>4</v>
      </c>
      <c r="O457" s="8">
        <v>1</v>
      </c>
      <c r="P457" s="8">
        <v>1</v>
      </c>
      <c r="Q457" s="8">
        <v>1</v>
      </c>
      <c r="R457" s="8">
        <v>1</v>
      </c>
    </row>
    <row r="458" spans="2:18" ht="81.75" customHeight="1" x14ac:dyDescent="0.2">
      <c r="B458" s="8" t="s">
        <v>364</v>
      </c>
      <c r="C458" s="8" t="s">
        <v>364</v>
      </c>
      <c r="D458" s="8" t="s">
        <v>302</v>
      </c>
      <c r="E458" s="8" t="s">
        <v>365</v>
      </c>
      <c r="F458" s="7" t="s">
        <v>1490</v>
      </c>
      <c r="G458" s="7" t="s">
        <v>29</v>
      </c>
      <c r="H458" s="7" t="s">
        <v>75</v>
      </c>
      <c r="I458" s="13" t="s">
        <v>2238</v>
      </c>
      <c r="J458" s="32">
        <v>7</v>
      </c>
      <c r="K458" s="8" t="s">
        <v>1350</v>
      </c>
      <c r="L458" s="33" t="s">
        <v>25</v>
      </c>
      <c r="M458" s="8" t="s">
        <v>26</v>
      </c>
      <c r="N458" s="8">
        <v>4</v>
      </c>
      <c r="O458" s="8">
        <v>1</v>
      </c>
      <c r="P458" s="8">
        <v>1</v>
      </c>
      <c r="Q458" s="8">
        <v>1</v>
      </c>
      <c r="R458" s="8">
        <v>1</v>
      </c>
    </row>
    <row r="459" spans="2:18" ht="81.75" customHeight="1" x14ac:dyDescent="0.2">
      <c r="B459" s="8" t="s">
        <v>368</v>
      </c>
      <c r="C459" s="8" t="s">
        <v>369</v>
      </c>
      <c r="D459" s="8" t="s">
        <v>302</v>
      </c>
      <c r="E459" s="8" t="s">
        <v>370</v>
      </c>
      <c r="F459" s="7" t="s">
        <v>1478</v>
      </c>
      <c r="G459" s="7" t="s">
        <v>35</v>
      </c>
      <c r="H459" s="7" t="s">
        <v>178</v>
      </c>
      <c r="I459" s="13" t="s">
        <v>2239</v>
      </c>
      <c r="J459" s="32">
        <v>15</v>
      </c>
      <c r="K459" s="8" t="s">
        <v>2240</v>
      </c>
      <c r="L459" s="33" t="s">
        <v>25</v>
      </c>
      <c r="M459" s="8" t="s">
        <v>250</v>
      </c>
      <c r="N459" s="8">
        <v>4</v>
      </c>
      <c r="O459" s="8">
        <v>1</v>
      </c>
      <c r="P459" s="8">
        <v>1</v>
      </c>
      <c r="Q459" s="8">
        <v>1</v>
      </c>
      <c r="R459" s="8">
        <v>1</v>
      </c>
    </row>
    <row r="460" spans="2:18" ht="81.75" customHeight="1" x14ac:dyDescent="0.2">
      <c r="B460" s="8" t="s">
        <v>368</v>
      </c>
      <c r="C460" s="8" t="s">
        <v>369</v>
      </c>
      <c r="D460" s="8" t="s">
        <v>302</v>
      </c>
      <c r="E460" s="8" t="s">
        <v>370</v>
      </c>
      <c r="F460" s="7" t="s">
        <v>1483</v>
      </c>
      <c r="G460" s="7" t="s">
        <v>23</v>
      </c>
      <c r="H460" s="7" t="s">
        <v>40</v>
      </c>
      <c r="I460" s="13" t="s">
        <v>2241</v>
      </c>
      <c r="J460" s="32">
        <v>15</v>
      </c>
      <c r="K460" s="8" t="s">
        <v>2242</v>
      </c>
      <c r="L460" s="33" t="s">
        <v>41</v>
      </c>
      <c r="M460" s="8" t="s">
        <v>250</v>
      </c>
      <c r="N460" s="8">
        <v>1</v>
      </c>
      <c r="O460" s="8">
        <v>1</v>
      </c>
      <c r="P460" s="8">
        <v>1</v>
      </c>
      <c r="Q460" s="8">
        <v>1</v>
      </c>
      <c r="R460" s="8">
        <v>1</v>
      </c>
    </row>
    <row r="461" spans="2:18" ht="81.75" customHeight="1" x14ac:dyDescent="0.2">
      <c r="B461" s="8" t="s">
        <v>368</v>
      </c>
      <c r="C461" s="8" t="s">
        <v>369</v>
      </c>
      <c r="D461" s="8" t="s">
        <v>302</v>
      </c>
      <c r="E461" s="8" t="s">
        <v>370</v>
      </c>
      <c r="F461" s="7" t="s">
        <v>1483</v>
      </c>
      <c r="G461" s="7" t="s">
        <v>23</v>
      </c>
      <c r="H461" s="7" t="s">
        <v>124</v>
      </c>
      <c r="I461" s="13" t="s">
        <v>2243</v>
      </c>
      <c r="J461" s="32">
        <v>15</v>
      </c>
      <c r="K461" s="8" t="s">
        <v>2244</v>
      </c>
      <c r="L461" s="33" t="s">
        <v>72</v>
      </c>
      <c r="M461" s="8" t="s">
        <v>250</v>
      </c>
      <c r="N461" s="8">
        <v>1</v>
      </c>
      <c r="O461" s="8">
        <v>1</v>
      </c>
      <c r="P461" s="8">
        <v>1</v>
      </c>
      <c r="Q461" s="8">
        <v>1</v>
      </c>
      <c r="R461" s="8">
        <v>1</v>
      </c>
    </row>
    <row r="462" spans="2:18" ht="81.75" customHeight="1" x14ac:dyDescent="0.2">
      <c r="B462" s="8" t="s">
        <v>368</v>
      </c>
      <c r="C462" s="8" t="s">
        <v>369</v>
      </c>
      <c r="D462" s="8" t="s">
        <v>302</v>
      </c>
      <c r="E462" s="8" t="s">
        <v>370</v>
      </c>
      <c r="F462" s="7" t="s">
        <v>1483</v>
      </c>
      <c r="G462" s="7" t="s">
        <v>23</v>
      </c>
      <c r="H462" s="7" t="s">
        <v>113</v>
      </c>
      <c r="I462" s="13" t="s">
        <v>2245</v>
      </c>
      <c r="J462" s="32">
        <v>15</v>
      </c>
      <c r="K462" s="8" t="s">
        <v>2246</v>
      </c>
      <c r="L462" s="33" t="s">
        <v>72</v>
      </c>
      <c r="M462" s="8" t="s">
        <v>250</v>
      </c>
      <c r="N462" s="8">
        <v>1</v>
      </c>
      <c r="O462" s="8">
        <v>1</v>
      </c>
      <c r="P462" s="8">
        <v>1</v>
      </c>
      <c r="Q462" s="8">
        <v>1</v>
      </c>
      <c r="R462" s="8">
        <v>1</v>
      </c>
    </row>
    <row r="463" spans="2:18" ht="81.75" customHeight="1" x14ac:dyDescent="0.2">
      <c r="B463" s="8" t="s">
        <v>368</v>
      </c>
      <c r="C463" s="8" t="s">
        <v>369</v>
      </c>
      <c r="D463" s="8" t="s">
        <v>302</v>
      </c>
      <c r="E463" s="8" t="s">
        <v>370</v>
      </c>
      <c r="F463" s="7" t="s">
        <v>1487</v>
      </c>
      <c r="G463" s="7" t="s">
        <v>31</v>
      </c>
      <c r="H463" s="7" t="s">
        <v>58</v>
      </c>
      <c r="I463" s="13" t="s">
        <v>2247</v>
      </c>
      <c r="J463" s="32">
        <v>15</v>
      </c>
      <c r="K463" s="8" t="s">
        <v>2248</v>
      </c>
      <c r="L463" s="33" t="s">
        <v>25</v>
      </c>
      <c r="M463" s="8" t="s">
        <v>250</v>
      </c>
      <c r="N463" s="8">
        <v>4</v>
      </c>
      <c r="O463" s="8">
        <v>1</v>
      </c>
      <c r="P463" s="8">
        <v>1</v>
      </c>
      <c r="Q463" s="8">
        <v>1</v>
      </c>
      <c r="R463" s="8">
        <v>1</v>
      </c>
    </row>
    <row r="464" spans="2:18" ht="81.75" customHeight="1" x14ac:dyDescent="0.2">
      <c r="B464" s="8" t="s">
        <v>368</v>
      </c>
      <c r="C464" s="8" t="s">
        <v>369</v>
      </c>
      <c r="D464" s="8" t="s">
        <v>302</v>
      </c>
      <c r="E464" s="8" t="s">
        <v>370</v>
      </c>
      <c r="F464" s="7" t="s">
        <v>1487</v>
      </c>
      <c r="G464" s="7" t="s">
        <v>31</v>
      </c>
      <c r="H464" s="7" t="s">
        <v>112</v>
      </c>
      <c r="I464" s="13" t="s">
        <v>2249</v>
      </c>
      <c r="J464" s="32">
        <v>15</v>
      </c>
      <c r="K464" s="8" t="s">
        <v>2250</v>
      </c>
      <c r="L464" s="33" t="s">
        <v>25</v>
      </c>
      <c r="M464" s="8" t="s">
        <v>250</v>
      </c>
      <c r="N464" s="8">
        <v>4</v>
      </c>
      <c r="O464" s="8">
        <v>1</v>
      </c>
      <c r="P464" s="8">
        <v>1</v>
      </c>
      <c r="Q464" s="8">
        <v>1</v>
      </c>
      <c r="R464" s="8">
        <v>1</v>
      </c>
    </row>
    <row r="465" spans="2:18" ht="81.75" customHeight="1" x14ac:dyDescent="0.2">
      <c r="B465" s="8" t="s">
        <v>368</v>
      </c>
      <c r="C465" s="8" t="s">
        <v>369</v>
      </c>
      <c r="D465" s="8" t="s">
        <v>302</v>
      </c>
      <c r="E465" s="8" t="s">
        <v>370</v>
      </c>
      <c r="F465" s="7" t="s">
        <v>1490</v>
      </c>
      <c r="G465" s="7" t="s">
        <v>29</v>
      </c>
      <c r="H465" s="7" t="s">
        <v>45</v>
      </c>
      <c r="I465" s="13" t="s">
        <v>2251</v>
      </c>
      <c r="J465" s="32">
        <v>10</v>
      </c>
      <c r="K465" s="8" t="s">
        <v>1351</v>
      </c>
      <c r="L465" s="33" t="s">
        <v>41</v>
      </c>
      <c r="M465" s="8" t="s">
        <v>250</v>
      </c>
      <c r="N465" s="8">
        <v>1</v>
      </c>
      <c r="O465" s="8">
        <v>1</v>
      </c>
      <c r="P465" s="8">
        <v>1</v>
      </c>
      <c r="Q465" s="8">
        <v>1</v>
      </c>
      <c r="R465" s="8">
        <v>1</v>
      </c>
    </row>
    <row r="466" spans="2:18" ht="81.75" customHeight="1" x14ac:dyDescent="0.2">
      <c r="B466" s="8" t="s">
        <v>371</v>
      </c>
      <c r="C466" s="8" t="s">
        <v>372</v>
      </c>
      <c r="D466" s="8" t="s">
        <v>302</v>
      </c>
      <c r="E466" s="8" t="s">
        <v>373</v>
      </c>
      <c r="F466" s="7" t="s">
        <v>1478</v>
      </c>
      <c r="G466" s="7" t="s">
        <v>35</v>
      </c>
      <c r="H466" s="7" t="s">
        <v>165</v>
      </c>
      <c r="I466" s="13" t="s">
        <v>2252</v>
      </c>
      <c r="J466" s="32">
        <v>20</v>
      </c>
      <c r="K466" s="8" t="s">
        <v>1352</v>
      </c>
      <c r="L466" s="33" t="s">
        <v>41</v>
      </c>
      <c r="M466" s="8" t="s">
        <v>458</v>
      </c>
      <c r="N466" s="8">
        <v>1</v>
      </c>
      <c r="O466" s="8">
        <v>1</v>
      </c>
      <c r="P466" s="8">
        <v>1</v>
      </c>
      <c r="Q466" s="8">
        <v>1</v>
      </c>
      <c r="R466" s="8">
        <v>1</v>
      </c>
    </row>
    <row r="467" spans="2:18" ht="81.75" customHeight="1" x14ac:dyDescent="0.2">
      <c r="B467" s="8" t="s">
        <v>371</v>
      </c>
      <c r="C467" s="8" t="s">
        <v>372</v>
      </c>
      <c r="D467" s="8" t="s">
        <v>302</v>
      </c>
      <c r="E467" s="8" t="s">
        <v>373</v>
      </c>
      <c r="F467" s="7" t="s">
        <v>1478</v>
      </c>
      <c r="G467" s="7" t="s">
        <v>35</v>
      </c>
      <c r="H467" s="7" t="s">
        <v>42</v>
      </c>
      <c r="I467" s="13" t="s">
        <v>2253</v>
      </c>
      <c r="J467" s="32">
        <v>15</v>
      </c>
      <c r="K467" s="8" t="s">
        <v>1352</v>
      </c>
      <c r="L467" s="33" t="s">
        <v>41</v>
      </c>
      <c r="M467" s="8" t="s">
        <v>26</v>
      </c>
      <c r="N467" s="8">
        <v>1</v>
      </c>
      <c r="O467" s="8">
        <v>1</v>
      </c>
      <c r="P467" s="8">
        <v>1</v>
      </c>
      <c r="Q467" s="8">
        <v>1</v>
      </c>
      <c r="R467" s="8">
        <v>1</v>
      </c>
    </row>
    <row r="468" spans="2:18" ht="81.75" customHeight="1" x14ac:dyDescent="0.2">
      <c r="B468" s="8" t="s">
        <v>371</v>
      </c>
      <c r="C468" s="8" t="s">
        <v>372</v>
      </c>
      <c r="D468" s="8" t="s">
        <v>302</v>
      </c>
      <c r="E468" s="8" t="s">
        <v>373</v>
      </c>
      <c r="F468" s="7" t="s">
        <v>1483</v>
      </c>
      <c r="G468" s="7" t="s">
        <v>23</v>
      </c>
      <c r="H468" s="7" t="s">
        <v>153</v>
      </c>
      <c r="I468" s="13" t="s">
        <v>2254</v>
      </c>
      <c r="J468" s="32">
        <v>20</v>
      </c>
      <c r="K468" s="8" t="s">
        <v>2255</v>
      </c>
      <c r="L468" s="33" t="s">
        <v>25</v>
      </c>
      <c r="M468" s="8" t="s">
        <v>250</v>
      </c>
      <c r="N468" s="8">
        <v>2</v>
      </c>
      <c r="O468" s="8">
        <v>0</v>
      </c>
      <c r="P468" s="8">
        <v>1</v>
      </c>
      <c r="Q468" s="8">
        <v>0</v>
      </c>
      <c r="R468" s="8">
        <v>1</v>
      </c>
    </row>
    <row r="469" spans="2:18" ht="81.75" customHeight="1" x14ac:dyDescent="0.2">
      <c r="B469" s="8" t="s">
        <v>371</v>
      </c>
      <c r="C469" s="8" t="s">
        <v>372</v>
      </c>
      <c r="D469" s="8" t="s">
        <v>302</v>
      </c>
      <c r="E469" s="8" t="s">
        <v>373</v>
      </c>
      <c r="F469" s="7" t="s">
        <v>1487</v>
      </c>
      <c r="G469" s="7" t="s">
        <v>31</v>
      </c>
      <c r="H469" s="7" t="s">
        <v>120</v>
      </c>
      <c r="I469" s="13" t="s">
        <v>2256</v>
      </c>
      <c r="J469" s="32">
        <v>15</v>
      </c>
      <c r="K469" s="8" t="s">
        <v>1674</v>
      </c>
      <c r="L469" s="33" t="s">
        <v>25</v>
      </c>
      <c r="M469" s="8" t="s">
        <v>250</v>
      </c>
      <c r="N469" s="8">
        <v>4</v>
      </c>
      <c r="O469" s="8">
        <v>1</v>
      </c>
      <c r="P469" s="8">
        <v>1</v>
      </c>
      <c r="Q469" s="8">
        <v>1</v>
      </c>
      <c r="R469" s="8">
        <v>1</v>
      </c>
    </row>
    <row r="470" spans="2:18" ht="81.75" customHeight="1" x14ac:dyDescent="0.2">
      <c r="B470" s="8" t="s">
        <v>371</v>
      </c>
      <c r="C470" s="8" t="s">
        <v>372</v>
      </c>
      <c r="D470" s="8" t="s">
        <v>302</v>
      </c>
      <c r="E470" s="8" t="s">
        <v>373</v>
      </c>
      <c r="F470" s="7" t="s">
        <v>1490</v>
      </c>
      <c r="G470" s="7" t="s">
        <v>29</v>
      </c>
      <c r="H470" s="7" t="s">
        <v>100</v>
      </c>
      <c r="I470" s="13" t="s">
        <v>2257</v>
      </c>
      <c r="J470" s="32">
        <v>15</v>
      </c>
      <c r="K470" s="8" t="s">
        <v>2258</v>
      </c>
      <c r="L470" s="33" t="s">
        <v>25</v>
      </c>
      <c r="M470" s="8" t="s">
        <v>34</v>
      </c>
      <c r="N470" s="8">
        <v>2</v>
      </c>
      <c r="O470" s="8">
        <v>0</v>
      </c>
      <c r="P470" s="8">
        <v>1</v>
      </c>
      <c r="Q470" s="8">
        <v>0</v>
      </c>
      <c r="R470" s="8">
        <v>1</v>
      </c>
    </row>
    <row r="471" spans="2:18" ht="81.75" customHeight="1" x14ac:dyDescent="0.2">
      <c r="B471" s="8" t="s">
        <v>371</v>
      </c>
      <c r="C471" s="8" t="s">
        <v>372</v>
      </c>
      <c r="D471" s="8" t="s">
        <v>302</v>
      </c>
      <c r="E471" s="8" t="s">
        <v>373</v>
      </c>
      <c r="F471" s="7" t="s">
        <v>1490</v>
      </c>
      <c r="G471" s="7" t="s">
        <v>29</v>
      </c>
      <c r="H471" s="7" t="s">
        <v>385</v>
      </c>
      <c r="I471" s="13" t="s">
        <v>2259</v>
      </c>
      <c r="J471" s="32">
        <v>15</v>
      </c>
      <c r="K471" s="8" t="s">
        <v>2260</v>
      </c>
      <c r="L471" s="33" t="s">
        <v>72</v>
      </c>
      <c r="M471" s="8" t="s">
        <v>26</v>
      </c>
      <c r="N471" s="8">
        <v>1</v>
      </c>
      <c r="O471" s="8">
        <v>1</v>
      </c>
      <c r="P471" s="8">
        <v>1</v>
      </c>
      <c r="Q471" s="8">
        <v>1</v>
      </c>
      <c r="R471" s="8">
        <v>1</v>
      </c>
    </row>
    <row r="472" spans="2:18" ht="81.75" customHeight="1" x14ac:dyDescent="0.2">
      <c r="B472" s="8" t="s">
        <v>374</v>
      </c>
      <c r="C472" s="8" t="s">
        <v>375</v>
      </c>
      <c r="D472" s="8" t="s">
        <v>302</v>
      </c>
      <c r="E472" s="8" t="s">
        <v>376</v>
      </c>
      <c r="F472" s="7" t="s">
        <v>1478</v>
      </c>
      <c r="G472" s="7" t="s">
        <v>35</v>
      </c>
      <c r="H472" s="7" t="s">
        <v>52</v>
      </c>
      <c r="I472" s="13" t="s">
        <v>2261</v>
      </c>
      <c r="J472" s="32">
        <v>15</v>
      </c>
      <c r="K472" s="8" t="s">
        <v>2262</v>
      </c>
      <c r="L472" s="33" t="s">
        <v>41</v>
      </c>
      <c r="M472" s="8" t="s">
        <v>34</v>
      </c>
      <c r="N472" s="8">
        <v>1</v>
      </c>
      <c r="O472" s="8">
        <v>1</v>
      </c>
      <c r="P472" s="8">
        <v>1</v>
      </c>
      <c r="Q472" s="8">
        <v>1</v>
      </c>
      <c r="R472" s="8">
        <v>1</v>
      </c>
    </row>
    <row r="473" spans="2:18" ht="81.75" customHeight="1" x14ac:dyDescent="0.2">
      <c r="B473" s="8" t="s">
        <v>374</v>
      </c>
      <c r="C473" s="8" t="s">
        <v>375</v>
      </c>
      <c r="D473" s="8" t="s">
        <v>302</v>
      </c>
      <c r="E473" s="8" t="s">
        <v>376</v>
      </c>
      <c r="F473" s="7" t="s">
        <v>1483</v>
      </c>
      <c r="G473" s="7" t="s">
        <v>23</v>
      </c>
      <c r="H473" s="7" t="s">
        <v>105</v>
      </c>
      <c r="I473" s="13" t="s">
        <v>2263</v>
      </c>
      <c r="J473" s="32">
        <v>10</v>
      </c>
      <c r="K473" s="8" t="s">
        <v>2264</v>
      </c>
      <c r="L473" s="33" t="s">
        <v>41</v>
      </c>
      <c r="M473" s="8" t="s">
        <v>26</v>
      </c>
      <c r="N473" s="8">
        <v>1</v>
      </c>
      <c r="O473" s="8">
        <v>1</v>
      </c>
      <c r="P473" s="8">
        <v>1</v>
      </c>
      <c r="Q473" s="8">
        <v>1</v>
      </c>
      <c r="R473" s="8">
        <v>1</v>
      </c>
    </row>
    <row r="474" spans="2:18" ht="81.75" customHeight="1" x14ac:dyDescent="0.2">
      <c r="B474" s="8" t="s">
        <v>374</v>
      </c>
      <c r="C474" s="8" t="s">
        <v>375</v>
      </c>
      <c r="D474" s="8" t="s">
        <v>302</v>
      </c>
      <c r="E474" s="8" t="s">
        <v>376</v>
      </c>
      <c r="F474" s="7" t="s">
        <v>1487</v>
      </c>
      <c r="G474" s="7" t="s">
        <v>31</v>
      </c>
      <c r="H474" s="7" t="s">
        <v>44</v>
      </c>
      <c r="I474" s="13" t="s">
        <v>2265</v>
      </c>
      <c r="J474" s="32">
        <v>20</v>
      </c>
      <c r="K474" s="8" t="s">
        <v>2266</v>
      </c>
      <c r="L474" s="33" t="s">
        <v>41</v>
      </c>
      <c r="M474" s="8" t="s">
        <v>26</v>
      </c>
      <c r="N474" s="8">
        <v>1</v>
      </c>
      <c r="O474" s="8">
        <v>1</v>
      </c>
      <c r="P474" s="8">
        <v>1</v>
      </c>
      <c r="Q474" s="8">
        <v>1</v>
      </c>
      <c r="R474" s="8">
        <v>1</v>
      </c>
    </row>
    <row r="475" spans="2:18" ht="81.75" customHeight="1" x14ac:dyDescent="0.2">
      <c r="B475" s="8" t="s">
        <v>374</v>
      </c>
      <c r="C475" s="8" t="s">
        <v>375</v>
      </c>
      <c r="D475" s="8" t="s">
        <v>302</v>
      </c>
      <c r="E475" s="8" t="s">
        <v>376</v>
      </c>
      <c r="F475" s="7" t="s">
        <v>1487</v>
      </c>
      <c r="G475" s="7" t="s">
        <v>31</v>
      </c>
      <c r="H475" s="7" t="s">
        <v>58</v>
      </c>
      <c r="I475" s="13" t="s">
        <v>2267</v>
      </c>
      <c r="J475" s="32">
        <v>15</v>
      </c>
      <c r="K475" s="8" t="s">
        <v>2268</v>
      </c>
      <c r="L475" s="33" t="s">
        <v>72</v>
      </c>
      <c r="M475" s="8" t="s">
        <v>26</v>
      </c>
      <c r="N475" s="8">
        <v>1</v>
      </c>
      <c r="O475" s="8">
        <v>1</v>
      </c>
      <c r="P475" s="8">
        <v>1</v>
      </c>
      <c r="Q475" s="8">
        <v>1</v>
      </c>
      <c r="R475" s="8">
        <v>1</v>
      </c>
    </row>
    <row r="476" spans="2:18" ht="81.75" customHeight="1" x14ac:dyDescent="0.2">
      <c r="B476" s="8" t="s">
        <v>374</v>
      </c>
      <c r="C476" s="8" t="s">
        <v>375</v>
      </c>
      <c r="D476" s="8" t="s">
        <v>302</v>
      </c>
      <c r="E476" s="8" t="s">
        <v>376</v>
      </c>
      <c r="F476" s="7" t="s">
        <v>1487</v>
      </c>
      <c r="G476" s="7" t="s">
        <v>31</v>
      </c>
      <c r="H476" s="7" t="s">
        <v>2269</v>
      </c>
      <c r="I476" s="13" t="s">
        <v>2270</v>
      </c>
      <c r="J476" s="32">
        <v>20</v>
      </c>
      <c r="K476" s="8" t="s">
        <v>2271</v>
      </c>
      <c r="L476" s="33" t="s">
        <v>41</v>
      </c>
      <c r="M476" s="8" t="s">
        <v>26</v>
      </c>
      <c r="N476" s="8">
        <v>1</v>
      </c>
      <c r="O476" s="8">
        <v>1</v>
      </c>
      <c r="P476" s="8">
        <v>1</v>
      </c>
      <c r="Q476" s="8">
        <v>1</v>
      </c>
      <c r="R476" s="8">
        <v>1</v>
      </c>
    </row>
    <row r="477" spans="2:18" ht="81.75" customHeight="1" x14ac:dyDescent="0.2">
      <c r="B477" s="8" t="s">
        <v>374</v>
      </c>
      <c r="C477" s="8" t="s">
        <v>375</v>
      </c>
      <c r="D477" s="8" t="s">
        <v>302</v>
      </c>
      <c r="E477" s="8" t="s">
        <v>376</v>
      </c>
      <c r="F477" s="7" t="s">
        <v>1490</v>
      </c>
      <c r="G477" s="7" t="s">
        <v>29</v>
      </c>
      <c r="H477" s="7" t="s">
        <v>75</v>
      </c>
      <c r="I477" s="13" t="s">
        <v>2272</v>
      </c>
      <c r="J477" s="32">
        <v>20</v>
      </c>
      <c r="K477" s="8" t="s">
        <v>2273</v>
      </c>
      <c r="L477" s="33" t="s">
        <v>41</v>
      </c>
      <c r="M477" s="8" t="s">
        <v>26</v>
      </c>
      <c r="N477" s="8">
        <v>3</v>
      </c>
      <c r="O477" s="8">
        <v>3</v>
      </c>
      <c r="P477" s="8">
        <v>3</v>
      </c>
      <c r="Q477" s="8">
        <v>3</v>
      </c>
      <c r="R477" s="8">
        <v>3</v>
      </c>
    </row>
    <row r="478" spans="2:18" ht="81.75" customHeight="1" x14ac:dyDescent="0.2">
      <c r="B478" s="8" t="s">
        <v>377</v>
      </c>
      <c r="C478" s="8" t="s">
        <v>377</v>
      </c>
      <c r="D478" s="8" t="s">
        <v>302</v>
      </c>
      <c r="E478" s="8" t="s">
        <v>378</v>
      </c>
      <c r="F478" s="7" t="s">
        <v>1478</v>
      </c>
      <c r="G478" s="7" t="s">
        <v>35</v>
      </c>
      <c r="H478" s="7" t="s">
        <v>186</v>
      </c>
      <c r="I478" s="13" t="s">
        <v>2274</v>
      </c>
      <c r="J478" s="32">
        <v>25</v>
      </c>
      <c r="K478" s="8" t="s">
        <v>64</v>
      </c>
      <c r="L478" s="33" t="s">
        <v>72</v>
      </c>
      <c r="M478" s="8" t="s">
        <v>250</v>
      </c>
      <c r="N478" s="8">
        <v>1</v>
      </c>
      <c r="O478" s="8">
        <v>1</v>
      </c>
      <c r="P478" s="8">
        <v>1</v>
      </c>
      <c r="Q478" s="8">
        <v>1</v>
      </c>
      <c r="R478" s="8">
        <v>1</v>
      </c>
    </row>
    <row r="479" spans="2:18" ht="81.75" customHeight="1" x14ac:dyDescent="0.2">
      <c r="B479" s="8" t="s">
        <v>377</v>
      </c>
      <c r="C479" s="8" t="s">
        <v>377</v>
      </c>
      <c r="D479" s="8" t="s">
        <v>302</v>
      </c>
      <c r="E479" s="8" t="s">
        <v>378</v>
      </c>
      <c r="F479" s="7" t="s">
        <v>1483</v>
      </c>
      <c r="G479" s="7" t="s">
        <v>23</v>
      </c>
      <c r="H479" s="7" t="s">
        <v>98</v>
      </c>
      <c r="I479" s="13" t="s">
        <v>2275</v>
      </c>
      <c r="J479" s="32">
        <v>25</v>
      </c>
      <c r="K479" s="8" t="s">
        <v>2276</v>
      </c>
      <c r="L479" s="33" t="s">
        <v>72</v>
      </c>
      <c r="M479" s="8" t="s">
        <v>125</v>
      </c>
      <c r="N479" s="8">
        <v>1</v>
      </c>
      <c r="O479" s="8">
        <v>1</v>
      </c>
      <c r="P479" s="8">
        <v>1</v>
      </c>
      <c r="Q479" s="8">
        <v>1</v>
      </c>
      <c r="R479" s="8">
        <v>1</v>
      </c>
    </row>
    <row r="480" spans="2:18" ht="81.75" customHeight="1" x14ac:dyDescent="0.2">
      <c r="B480" s="8" t="s">
        <v>377</v>
      </c>
      <c r="C480" s="8" t="s">
        <v>377</v>
      </c>
      <c r="D480" s="8" t="s">
        <v>302</v>
      </c>
      <c r="E480" s="8" t="s">
        <v>378</v>
      </c>
      <c r="F480" s="7" t="s">
        <v>1487</v>
      </c>
      <c r="G480" s="7" t="s">
        <v>31</v>
      </c>
      <c r="H480" s="7" t="s">
        <v>86</v>
      </c>
      <c r="I480" s="13" t="s">
        <v>2277</v>
      </c>
      <c r="J480" s="32">
        <v>25</v>
      </c>
      <c r="K480" s="8" t="s">
        <v>2278</v>
      </c>
      <c r="L480" s="33" t="s">
        <v>25</v>
      </c>
      <c r="M480" s="8" t="s">
        <v>250</v>
      </c>
      <c r="N480" s="8">
        <v>3</v>
      </c>
      <c r="O480" s="8">
        <v>0</v>
      </c>
      <c r="P480" s="8">
        <v>1</v>
      </c>
      <c r="Q480" s="8">
        <v>1</v>
      </c>
      <c r="R480" s="8">
        <v>1</v>
      </c>
    </row>
    <row r="481" spans="2:18" ht="81.75" customHeight="1" x14ac:dyDescent="0.2">
      <c r="B481" s="8" t="s">
        <v>377</v>
      </c>
      <c r="C481" s="8" t="s">
        <v>377</v>
      </c>
      <c r="D481" s="8" t="s">
        <v>302</v>
      </c>
      <c r="E481" s="8" t="s">
        <v>378</v>
      </c>
      <c r="F481" s="7" t="s">
        <v>1490</v>
      </c>
      <c r="G481" s="7" t="s">
        <v>29</v>
      </c>
      <c r="H481" s="7" t="s">
        <v>81</v>
      </c>
      <c r="I481" s="13" t="s">
        <v>2279</v>
      </c>
      <c r="J481" s="32">
        <v>25</v>
      </c>
      <c r="K481" s="8" t="s">
        <v>2280</v>
      </c>
      <c r="L481" s="33" t="s">
        <v>25</v>
      </c>
      <c r="M481" s="8" t="s">
        <v>250</v>
      </c>
      <c r="N481" s="8">
        <v>4</v>
      </c>
      <c r="O481" s="8">
        <v>1</v>
      </c>
      <c r="P481" s="8">
        <v>1</v>
      </c>
      <c r="Q481" s="8">
        <v>1</v>
      </c>
      <c r="R481" s="8">
        <v>1</v>
      </c>
    </row>
    <row r="482" spans="2:18" ht="81.75" customHeight="1" x14ac:dyDescent="0.2">
      <c r="B482" s="8" t="s">
        <v>379</v>
      </c>
      <c r="C482" s="8" t="s">
        <v>380</v>
      </c>
      <c r="D482" s="8" t="s">
        <v>302</v>
      </c>
      <c r="E482" s="8" t="s">
        <v>381</v>
      </c>
      <c r="F482" s="7" t="s">
        <v>1478</v>
      </c>
      <c r="G482" s="7" t="s">
        <v>35</v>
      </c>
      <c r="H482" s="7" t="s">
        <v>178</v>
      </c>
      <c r="I482" s="13" t="s">
        <v>2281</v>
      </c>
      <c r="J482" s="32">
        <v>10</v>
      </c>
      <c r="K482" s="8" t="s">
        <v>2282</v>
      </c>
      <c r="L482" s="33" t="s">
        <v>25</v>
      </c>
      <c r="M482" s="8" t="s">
        <v>34</v>
      </c>
      <c r="N482" s="8">
        <v>1</v>
      </c>
      <c r="O482" s="8">
        <v>1</v>
      </c>
      <c r="P482" s="8">
        <v>0</v>
      </c>
      <c r="Q482" s="8">
        <v>0</v>
      </c>
      <c r="R482" s="8">
        <v>0</v>
      </c>
    </row>
    <row r="483" spans="2:18" ht="81.75" customHeight="1" x14ac:dyDescent="0.2">
      <c r="B483" s="8" t="s">
        <v>379</v>
      </c>
      <c r="C483" s="8" t="s">
        <v>380</v>
      </c>
      <c r="D483" s="8" t="s">
        <v>302</v>
      </c>
      <c r="E483" s="8" t="s">
        <v>381</v>
      </c>
      <c r="F483" s="7" t="s">
        <v>1483</v>
      </c>
      <c r="G483" s="7" t="s">
        <v>23</v>
      </c>
      <c r="H483" s="7" t="s">
        <v>40</v>
      </c>
      <c r="I483" s="13" t="s">
        <v>2283</v>
      </c>
      <c r="J483" s="32">
        <v>15</v>
      </c>
      <c r="K483" s="8" t="s">
        <v>2284</v>
      </c>
      <c r="L483" s="33" t="s">
        <v>25</v>
      </c>
      <c r="M483" s="8" t="s">
        <v>34</v>
      </c>
      <c r="N483" s="8">
        <v>1</v>
      </c>
      <c r="O483" s="8">
        <v>1</v>
      </c>
      <c r="P483" s="8">
        <v>0</v>
      </c>
      <c r="Q483" s="8">
        <v>0</v>
      </c>
      <c r="R483" s="8">
        <v>0</v>
      </c>
    </row>
    <row r="484" spans="2:18" ht="81.75" customHeight="1" x14ac:dyDescent="0.2">
      <c r="B484" s="8" t="s">
        <v>379</v>
      </c>
      <c r="C484" s="8" t="s">
        <v>380</v>
      </c>
      <c r="D484" s="8" t="s">
        <v>302</v>
      </c>
      <c r="E484" s="8" t="s">
        <v>381</v>
      </c>
      <c r="F484" s="7" t="s">
        <v>1483</v>
      </c>
      <c r="G484" s="7" t="s">
        <v>23</v>
      </c>
      <c r="H484" s="7" t="s">
        <v>107</v>
      </c>
      <c r="I484" s="13" t="s">
        <v>2285</v>
      </c>
      <c r="J484" s="32">
        <v>15</v>
      </c>
      <c r="K484" s="8" t="s">
        <v>2286</v>
      </c>
      <c r="L484" s="33" t="s">
        <v>25</v>
      </c>
      <c r="M484" s="8" t="s">
        <v>2141</v>
      </c>
      <c r="N484" s="8">
        <v>1</v>
      </c>
      <c r="O484" s="8">
        <v>1</v>
      </c>
      <c r="P484" s="8">
        <v>0</v>
      </c>
      <c r="Q484" s="8">
        <v>0</v>
      </c>
      <c r="R484" s="8">
        <v>0</v>
      </c>
    </row>
    <row r="485" spans="2:18" ht="81.75" customHeight="1" x14ac:dyDescent="0.2">
      <c r="B485" s="8" t="s">
        <v>379</v>
      </c>
      <c r="C485" s="8" t="s">
        <v>380</v>
      </c>
      <c r="D485" s="8" t="s">
        <v>302</v>
      </c>
      <c r="E485" s="8" t="s">
        <v>381</v>
      </c>
      <c r="F485" s="7" t="s">
        <v>1483</v>
      </c>
      <c r="G485" s="7" t="s">
        <v>23</v>
      </c>
      <c r="H485" s="7" t="s">
        <v>28</v>
      </c>
      <c r="I485" s="13" t="s">
        <v>2287</v>
      </c>
      <c r="J485" s="32">
        <v>15</v>
      </c>
      <c r="K485" s="8" t="s">
        <v>137</v>
      </c>
      <c r="L485" s="33" t="s">
        <v>25</v>
      </c>
      <c r="M485" s="8" t="s">
        <v>138</v>
      </c>
      <c r="N485" s="8">
        <v>1</v>
      </c>
      <c r="O485" s="8">
        <v>1</v>
      </c>
      <c r="P485" s="8">
        <v>0</v>
      </c>
      <c r="Q485" s="8">
        <v>0</v>
      </c>
      <c r="R485" s="8">
        <v>0</v>
      </c>
    </row>
    <row r="486" spans="2:18" ht="81.75" customHeight="1" x14ac:dyDescent="0.2">
      <c r="B486" s="8" t="s">
        <v>379</v>
      </c>
      <c r="C486" s="8" t="s">
        <v>380</v>
      </c>
      <c r="D486" s="8" t="s">
        <v>302</v>
      </c>
      <c r="E486" s="8" t="s">
        <v>381</v>
      </c>
      <c r="F486" s="7" t="s">
        <v>1487</v>
      </c>
      <c r="G486" s="7" t="s">
        <v>31</v>
      </c>
      <c r="H486" s="7" t="s">
        <v>32</v>
      </c>
      <c r="I486" s="13" t="s">
        <v>2288</v>
      </c>
      <c r="J486" s="32">
        <v>15</v>
      </c>
      <c r="K486" s="8" t="s">
        <v>400</v>
      </c>
      <c r="L486" s="33" t="s">
        <v>25</v>
      </c>
      <c r="M486" s="8" t="s">
        <v>250</v>
      </c>
      <c r="N486" s="8">
        <v>2</v>
      </c>
      <c r="O486" s="8">
        <v>1</v>
      </c>
      <c r="P486" s="8">
        <v>0</v>
      </c>
      <c r="Q486" s="8">
        <v>0</v>
      </c>
      <c r="R486" s="8">
        <v>1</v>
      </c>
    </row>
    <row r="487" spans="2:18" ht="81.75" customHeight="1" x14ac:dyDescent="0.2">
      <c r="B487" s="8" t="s">
        <v>379</v>
      </c>
      <c r="C487" s="8" t="s">
        <v>380</v>
      </c>
      <c r="D487" s="8" t="s">
        <v>302</v>
      </c>
      <c r="E487" s="8" t="s">
        <v>381</v>
      </c>
      <c r="F487" s="7" t="s">
        <v>1490</v>
      </c>
      <c r="G487" s="7" t="s">
        <v>29</v>
      </c>
      <c r="H487" s="7" t="s">
        <v>81</v>
      </c>
      <c r="I487" s="13" t="s">
        <v>2289</v>
      </c>
      <c r="J487" s="32">
        <v>15</v>
      </c>
      <c r="K487" s="8" t="s">
        <v>2290</v>
      </c>
      <c r="L487" s="33" t="s">
        <v>25</v>
      </c>
      <c r="M487" s="8" t="s">
        <v>74</v>
      </c>
      <c r="N487" s="8">
        <v>1</v>
      </c>
      <c r="O487" s="8">
        <v>1</v>
      </c>
      <c r="P487" s="8">
        <v>0</v>
      </c>
      <c r="Q487" s="8">
        <v>0</v>
      </c>
      <c r="R487" s="8">
        <v>0</v>
      </c>
    </row>
    <row r="488" spans="2:18" ht="81.75" customHeight="1" x14ac:dyDescent="0.2">
      <c r="B488" s="8" t="s">
        <v>379</v>
      </c>
      <c r="C488" s="8" t="s">
        <v>380</v>
      </c>
      <c r="D488" s="8" t="s">
        <v>302</v>
      </c>
      <c r="E488" s="8" t="s">
        <v>381</v>
      </c>
      <c r="F488" s="7" t="s">
        <v>1490</v>
      </c>
      <c r="G488" s="7" t="s">
        <v>29</v>
      </c>
      <c r="H488" s="7" t="s">
        <v>75</v>
      </c>
      <c r="I488" s="13" t="s">
        <v>2291</v>
      </c>
      <c r="J488" s="32">
        <v>15</v>
      </c>
      <c r="K488" s="8" t="s">
        <v>2292</v>
      </c>
      <c r="L488" s="33" t="s">
        <v>41</v>
      </c>
      <c r="M488" s="8" t="s">
        <v>250</v>
      </c>
      <c r="N488" s="8">
        <v>1</v>
      </c>
      <c r="O488" s="8">
        <v>1</v>
      </c>
      <c r="P488" s="8">
        <v>1</v>
      </c>
      <c r="Q488" s="8">
        <v>1</v>
      </c>
      <c r="R488" s="8">
        <v>1</v>
      </c>
    </row>
    <row r="489" spans="2:18" ht="81.75" customHeight="1" x14ac:dyDescent="0.2">
      <c r="B489" s="8" t="s">
        <v>382</v>
      </c>
      <c r="C489" s="8" t="s">
        <v>383</v>
      </c>
      <c r="D489" s="8" t="s">
        <v>302</v>
      </c>
      <c r="E489" s="8" t="s">
        <v>384</v>
      </c>
      <c r="F489" s="7" t="s">
        <v>1478</v>
      </c>
      <c r="G489" s="7" t="s">
        <v>35</v>
      </c>
      <c r="H489" s="7" t="s">
        <v>178</v>
      </c>
      <c r="I489" s="13" t="s">
        <v>2293</v>
      </c>
      <c r="J489" s="32">
        <v>20</v>
      </c>
      <c r="K489" s="8" t="s">
        <v>2294</v>
      </c>
      <c r="L489" s="33" t="s">
        <v>25</v>
      </c>
      <c r="M489" s="8" t="s">
        <v>250</v>
      </c>
      <c r="N489" s="8">
        <v>4</v>
      </c>
      <c r="O489" s="8">
        <v>1</v>
      </c>
      <c r="P489" s="8">
        <v>1</v>
      </c>
      <c r="Q489" s="8">
        <v>1</v>
      </c>
      <c r="R489" s="8">
        <v>1</v>
      </c>
    </row>
    <row r="490" spans="2:18" ht="81.75" customHeight="1" x14ac:dyDescent="0.2">
      <c r="B490" s="8" t="s">
        <v>382</v>
      </c>
      <c r="C490" s="8" t="s">
        <v>383</v>
      </c>
      <c r="D490" s="8" t="s">
        <v>302</v>
      </c>
      <c r="E490" s="8" t="s">
        <v>384</v>
      </c>
      <c r="F490" s="7" t="s">
        <v>1483</v>
      </c>
      <c r="G490" s="7" t="s">
        <v>23</v>
      </c>
      <c r="H490" s="7" t="s">
        <v>71</v>
      </c>
      <c r="I490" s="13" t="s">
        <v>2295</v>
      </c>
      <c r="J490" s="32">
        <v>30</v>
      </c>
      <c r="K490" s="8" t="s">
        <v>2296</v>
      </c>
      <c r="L490" s="33" t="s">
        <v>41</v>
      </c>
      <c r="M490" s="8" t="s">
        <v>250</v>
      </c>
      <c r="N490" s="8">
        <v>1</v>
      </c>
      <c r="O490" s="8">
        <v>1</v>
      </c>
      <c r="P490" s="8">
        <v>1</v>
      </c>
      <c r="Q490" s="8">
        <v>1</v>
      </c>
      <c r="R490" s="8">
        <v>1</v>
      </c>
    </row>
    <row r="491" spans="2:18" ht="81.75" customHeight="1" x14ac:dyDescent="0.2">
      <c r="B491" s="8" t="s">
        <v>382</v>
      </c>
      <c r="C491" s="8" t="s">
        <v>383</v>
      </c>
      <c r="D491" s="8" t="s">
        <v>302</v>
      </c>
      <c r="E491" s="8" t="s">
        <v>384</v>
      </c>
      <c r="F491" s="7" t="s">
        <v>1487</v>
      </c>
      <c r="G491" s="7" t="s">
        <v>31</v>
      </c>
      <c r="H491" s="7" t="s">
        <v>57</v>
      </c>
      <c r="I491" s="13" t="s">
        <v>2297</v>
      </c>
      <c r="J491" s="32">
        <v>20</v>
      </c>
      <c r="K491" s="8" t="s">
        <v>2298</v>
      </c>
      <c r="L491" s="33" t="s">
        <v>25</v>
      </c>
      <c r="M491" s="8" t="s">
        <v>26</v>
      </c>
      <c r="N491" s="8">
        <v>4</v>
      </c>
      <c r="O491" s="8">
        <v>1</v>
      </c>
      <c r="P491" s="8">
        <v>1</v>
      </c>
      <c r="Q491" s="8">
        <v>1</v>
      </c>
      <c r="R491" s="8">
        <v>1</v>
      </c>
    </row>
    <row r="492" spans="2:18" ht="81.75" customHeight="1" x14ac:dyDescent="0.2">
      <c r="B492" s="8" t="s">
        <v>382</v>
      </c>
      <c r="C492" s="8" t="s">
        <v>383</v>
      </c>
      <c r="D492" s="8" t="s">
        <v>302</v>
      </c>
      <c r="E492" s="8" t="s">
        <v>384</v>
      </c>
      <c r="F492" s="7" t="s">
        <v>1490</v>
      </c>
      <c r="G492" s="7" t="s">
        <v>29</v>
      </c>
      <c r="H492" s="7" t="s">
        <v>444</v>
      </c>
      <c r="I492" s="13" t="s">
        <v>2299</v>
      </c>
      <c r="J492" s="32">
        <v>15</v>
      </c>
      <c r="K492" s="8" t="s">
        <v>2300</v>
      </c>
      <c r="L492" s="33" t="s">
        <v>25</v>
      </c>
      <c r="M492" s="8" t="s">
        <v>250</v>
      </c>
      <c r="N492" s="8">
        <v>4</v>
      </c>
      <c r="O492" s="8">
        <v>1</v>
      </c>
      <c r="P492" s="8">
        <v>1</v>
      </c>
      <c r="Q492" s="8">
        <v>1</v>
      </c>
      <c r="R492" s="8">
        <v>1</v>
      </c>
    </row>
    <row r="493" spans="2:18" ht="81.75" customHeight="1" x14ac:dyDescent="0.2">
      <c r="B493" s="8" t="s">
        <v>382</v>
      </c>
      <c r="C493" s="8" t="s">
        <v>383</v>
      </c>
      <c r="D493" s="8" t="s">
        <v>302</v>
      </c>
      <c r="E493" s="8" t="s">
        <v>384</v>
      </c>
      <c r="F493" s="7" t="s">
        <v>1490</v>
      </c>
      <c r="G493" s="7" t="s">
        <v>29</v>
      </c>
      <c r="H493" s="7" t="s">
        <v>505</v>
      </c>
      <c r="I493" s="13" t="s">
        <v>2301</v>
      </c>
      <c r="J493" s="32">
        <v>15</v>
      </c>
      <c r="K493" s="8" t="s">
        <v>2302</v>
      </c>
      <c r="L493" s="33" t="s">
        <v>25</v>
      </c>
      <c r="M493" s="8" t="s">
        <v>250</v>
      </c>
      <c r="N493" s="8">
        <v>4</v>
      </c>
      <c r="O493" s="8">
        <v>1</v>
      </c>
      <c r="P493" s="8">
        <v>1</v>
      </c>
      <c r="Q493" s="8">
        <v>1</v>
      </c>
      <c r="R493" s="8">
        <v>1</v>
      </c>
    </row>
    <row r="494" spans="2:18" ht="81.75" customHeight="1" x14ac:dyDescent="0.2">
      <c r="B494" s="8" t="s">
        <v>386</v>
      </c>
      <c r="C494" s="8" t="s">
        <v>387</v>
      </c>
      <c r="D494" s="8" t="s">
        <v>302</v>
      </c>
      <c r="E494" s="8" t="s">
        <v>388</v>
      </c>
      <c r="F494" s="7" t="s">
        <v>1478</v>
      </c>
      <c r="G494" s="7" t="s">
        <v>35</v>
      </c>
      <c r="H494" s="7" t="s">
        <v>178</v>
      </c>
      <c r="I494" s="13" t="s">
        <v>2303</v>
      </c>
      <c r="J494" s="32">
        <v>25</v>
      </c>
      <c r="K494" s="8" t="s">
        <v>2273</v>
      </c>
      <c r="L494" s="33" t="s">
        <v>41</v>
      </c>
      <c r="M494" s="8" t="s">
        <v>34</v>
      </c>
      <c r="N494" s="8">
        <v>1</v>
      </c>
      <c r="O494" s="8">
        <v>1</v>
      </c>
      <c r="P494" s="8">
        <v>1</v>
      </c>
      <c r="Q494" s="8">
        <v>1</v>
      </c>
      <c r="R494" s="8">
        <v>1</v>
      </c>
    </row>
    <row r="495" spans="2:18" ht="81.75" customHeight="1" x14ac:dyDescent="0.2">
      <c r="B495" s="8" t="s">
        <v>386</v>
      </c>
      <c r="C495" s="8" t="s">
        <v>387</v>
      </c>
      <c r="D495" s="8" t="s">
        <v>302</v>
      </c>
      <c r="E495" s="8" t="s">
        <v>388</v>
      </c>
      <c r="F495" s="7" t="s">
        <v>1483</v>
      </c>
      <c r="G495" s="7" t="s">
        <v>23</v>
      </c>
      <c r="H495" s="7" t="s">
        <v>71</v>
      </c>
      <c r="I495" s="13" t="s">
        <v>2304</v>
      </c>
      <c r="J495" s="32">
        <v>25</v>
      </c>
      <c r="K495" s="8" t="s">
        <v>2306</v>
      </c>
      <c r="L495" s="33" t="s">
        <v>41</v>
      </c>
      <c r="M495" s="8" t="s">
        <v>2305</v>
      </c>
      <c r="N495" s="8">
        <v>2</v>
      </c>
      <c r="O495" s="8">
        <v>2</v>
      </c>
      <c r="P495" s="8">
        <v>2</v>
      </c>
      <c r="Q495" s="8">
        <v>2</v>
      </c>
      <c r="R495" s="8">
        <v>2</v>
      </c>
    </row>
    <row r="496" spans="2:18" ht="81.75" customHeight="1" x14ac:dyDescent="0.2">
      <c r="B496" s="8" t="s">
        <v>386</v>
      </c>
      <c r="C496" s="8" t="s">
        <v>387</v>
      </c>
      <c r="D496" s="8" t="s">
        <v>302</v>
      </c>
      <c r="E496" s="8" t="s">
        <v>388</v>
      </c>
      <c r="F496" s="7" t="s">
        <v>1487</v>
      </c>
      <c r="G496" s="7" t="s">
        <v>31</v>
      </c>
      <c r="H496" s="7" t="s">
        <v>109</v>
      </c>
      <c r="I496" s="13" t="s">
        <v>2307</v>
      </c>
      <c r="J496" s="32">
        <v>25</v>
      </c>
      <c r="K496" s="8" t="s">
        <v>2308</v>
      </c>
      <c r="L496" s="33" t="s">
        <v>25</v>
      </c>
      <c r="M496" s="8" t="s">
        <v>34</v>
      </c>
      <c r="N496" s="8">
        <v>3</v>
      </c>
      <c r="O496" s="8">
        <v>1</v>
      </c>
      <c r="P496" s="8">
        <v>1</v>
      </c>
      <c r="Q496" s="8">
        <v>1</v>
      </c>
      <c r="R496" s="8">
        <v>0</v>
      </c>
    </row>
    <row r="497" spans="2:18" ht="81.75" customHeight="1" x14ac:dyDescent="0.2">
      <c r="B497" s="8" t="s">
        <v>386</v>
      </c>
      <c r="C497" s="8" t="s">
        <v>387</v>
      </c>
      <c r="D497" s="8" t="s">
        <v>302</v>
      </c>
      <c r="E497" s="8" t="s">
        <v>388</v>
      </c>
      <c r="F497" s="7" t="s">
        <v>1490</v>
      </c>
      <c r="G497" s="7" t="s">
        <v>29</v>
      </c>
      <c r="H497" s="7" t="s">
        <v>81</v>
      </c>
      <c r="I497" s="13" t="s">
        <v>2309</v>
      </c>
      <c r="J497" s="32">
        <v>25</v>
      </c>
      <c r="K497" s="8" t="s">
        <v>2310</v>
      </c>
      <c r="L497" s="33" t="s">
        <v>25</v>
      </c>
      <c r="M497" s="8" t="s">
        <v>74</v>
      </c>
      <c r="N497" s="8">
        <v>2</v>
      </c>
      <c r="O497" s="8">
        <v>1</v>
      </c>
      <c r="P497" s="8">
        <v>0</v>
      </c>
      <c r="Q497" s="8">
        <v>1</v>
      </c>
      <c r="R497" s="8">
        <v>0</v>
      </c>
    </row>
    <row r="498" spans="2:18" ht="81.75" customHeight="1" x14ac:dyDescent="0.2">
      <c r="B498" s="8" t="s">
        <v>389</v>
      </c>
      <c r="C498" s="8" t="s">
        <v>390</v>
      </c>
      <c r="D498" s="8" t="s">
        <v>302</v>
      </c>
      <c r="E498" s="8" t="s">
        <v>391</v>
      </c>
      <c r="F498" s="7" t="s">
        <v>1483</v>
      </c>
      <c r="G498" s="7" t="s">
        <v>23</v>
      </c>
      <c r="H498" s="7" t="s">
        <v>40</v>
      </c>
      <c r="I498" s="13" t="s">
        <v>2311</v>
      </c>
      <c r="J498" s="32">
        <v>30</v>
      </c>
      <c r="K498" s="8" t="s">
        <v>2312</v>
      </c>
      <c r="L498" s="33" t="s">
        <v>41</v>
      </c>
      <c r="M498" s="8" t="s">
        <v>26</v>
      </c>
      <c r="N498" s="8">
        <v>1</v>
      </c>
      <c r="O498" s="8">
        <v>1</v>
      </c>
      <c r="P498" s="8">
        <v>1</v>
      </c>
      <c r="Q498" s="8">
        <v>1</v>
      </c>
      <c r="R498" s="8">
        <v>1</v>
      </c>
    </row>
    <row r="499" spans="2:18" ht="81.75" customHeight="1" x14ac:dyDescent="0.2">
      <c r="B499" s="8" t="s">
        <v>389</v>
      </c>
      <c r="C499" s="8" t="s">
        <v>390</v>
      </c>
      <c r="D499" s="8" t="s">
        <v>302</v>
      </c>
      <c r="E499" s="8" t="s">
        <v>391</v>
      </c>
      <c r="F499" s="7" t="s">
        <v>1483</v>
      </c>
      <c r="G499" s="7" t="s">
        <v>23</v>
      </c>
      <c r="H499" s="7" t="s">
        <v>105</v>
      </c>
      <c r="I499" s="13" t="s">
        <v>2313</v>
      </c>
      <c r="J499" s="32">
        <v>10</v>
      </c>
      <c r="K499" s="8" t="s">
        <v>2314</v>
      </c>
      <c r="L499" s="33" t="s">
        <v>25</v>
      </c>
      <c r="M499" s="8" t="s">
        <v>250</v>
      </c>
      <c r="N499" s="8">
        <v>4</v>
      </c>
      <c r="O499" s="8">
        <v>1</v>
      </c>
      <c r="P499" s="8">
        <v>1</v>
      </c>
      <c r="Q499" s="8">
        <v>1</v>
      </c>
      <c r="R499" s="8">
        <v>1</v>
      </c>
    </row>
    <row r="500" spans="2:18" ht="81.75" customHeight="1" x14ac:dyDescent="0.2">
      <c r="B500" s="8" t="s">
        <v>389</v>
      </c>
      <c r="C500" s="8" t="s">
        <v>390</v>
      </c>
      <c r="D500" s="8" t="s">
        <v>302</v>
      </c>
      <c r="E500" s="8" t="s">
        <v>391</v>
      </c>
      <c r="F500" s="7" t="s">
        <v>1483</v>
      </c>
      <c r="G500" s="7" t="s">
        <v>23</v>
      </c>
      <c r="H500" s="7" t="s">
        <v>124</v>
      </c>
      <c r="I500" s="13" t="s">
        <v>2315</v>
      </c>
      <c r="J500" s="32">
        <v>15</v>
      </c>
      <c r="K500" s="8" t="s">
        <v>2316</v>
      </c>
      <c r="L500" s="33" t="s">
        <v>72</v>
      </c>
      <c r="M500" s="8" t="s">
        <v>26</v>
      </c>
      <c r="N500" s="8">
        <v>1</v>
      </c>
      <c r="O500" s="8">
        <v>1</v>
      </c>
      <c r="P500" s="8">
        <v>1</v>
      </c>
      <c r="Q500" s="8">
        <v>1</v>
      </c>
      <c r="R500" s="8">
        <v>1</v>
      </c>
    </row>
    <row r="501" spans="2:18" ht="81.75" customHeight="1" x14ac:dyDescent="0.2">
      <c r="B501" s="8" t="s">
        <v>389</v>
      </c>
      <c r="C501" s="8" t="s">
        <v>390</v>
      </c>
      <c r="D501" s="8" t="s">
        <v>302</v>
      </c>
      <c r="E501" s="8" t="s">
        <v>391</v>
      </c>
      <c r="F501" s="7" t="s">
        <v>1487</v>
      </c>
      <c r="G501" s="7" t="s">
        <v>31</v>
      </c>
      <c r="H501" s="7" t="s">
        <v>63</v>
      </c>
      <c r="I501" s="13" t="s">
        <v>2317</v>
      </c>
      <c r="J501" s="32">
        <v>15</v>
      </c>
      <c r="K501" s="8" t="s">
        <v>2318</v>
      </c>
      <c r="L501" s="33" t="s">
        <v>25</v>
      </c>
      <c r="M501" s="8" t="s">
        <v>250</v>
      </c>
      <c r="N501" s="8">
        <v>4</v>
      </c>
      <c r="O501" s="8">
        <v>1</v>
      </c>
      <c r="P501" s="8">
        <v>1</v>
      </c>
      <c r="Q501" s="8">
        <v>1</v>
      </c>
      <c r="R501" s="8">
        <v>1</v>
      </c>
    </row>
    <row r="502" spans="2:18" ht="81.75" customHeight="1" x14ac:dyDescent="0.2">
      <c r="B502" s="8" t="s">
        <v>389</v>
      </c>
      <c r="C502" s="8" t="s">
        <v>390</v>
      </c>
      <c r="D502" s="8" t="s">
        <v>302</v>
      </c>
      <c r="E502" s="8" t="s">
        <v>391</v>
      </c>
      <c r="F502" s="7" t="s">
        <v>1490</v>
      </c>
      <c r="G502" s="7" t="s">
        <v>29</v>
      </c>
      <c r="H502" s="7" t="s">
        <v>100</v>
      </c>
      <c r="I502" s="13" t="s">
        <v>2319</v>
      </c>
      <c r="J502" s="32">
        <v>10</v>
      </c>
      <c r="K502" s="8" t="s">
        <v>2320</v>
      </c>
      <c r="L502" s="33" t="s">
        <v>72</v>
      </c>
      <c r="M502" s="8" t="s">
        <v>26</v>
      </c>
      <c r="N502" s="8">
        <v>1</v>
      </c>
      <c r="O502" s="8">
        <v>1</v>
      </c>
      <c r="P502" s="8">
        <v>1</v>
      </c>
      <c r="Q502" s="8">
        <v>1</v>
      </c>
      <c r="R502" s="8">
        <v>1</v>
      </c>
    </row>
    <row r="503" spans="2:18" ht="81.75" customHeight="1" x14ac:dyDescent="0.2">
      <c r="B503" s="8" t="s">
        <v>389</v>
      </c>
      <c r="C503" s="8" t="s">
        <v>390</v>
      </c>
      <c r="D503" s="8" t="s">
        <v>302</v>
      </c>
      <c r="E503" s="8" t="s">
        <v>391</v>
      </c>
      <c r="F503" s="7" t="s">
        <v>1490</v>
      </c>
      <c r="G503" s="7" t="s">
        <v>29</v>
      </c>
      <c r="H503" s="7" t="s">
        <v>75</v>
      </c>
      <c r="I503" s="13" t="s">
        <v>2321</v>
      </c>
      <c r="J503" s="32">
        <v>10</v>
      </c>
      <c r="K503" s="8" t="s">
        <v>2322</v>
      </c>
      <c r="L503" s="33" t="s">
        <v>41</v>
      </c>
      <c r="M503" s="8" t="s">
        <v>250</v>
      </c>
      <c r="N503" s="8">
        <v>1</v>
      </c>
      <c r="O503" s="8">
        <v>1</v>
      </c>
      <c r="P503" s="8">
        <v>1</v>
      </c>
      <c r="Q503" s="8">
        <v>1</v>
      </c>
      <c r="R503" s="8">
        <v>1</v>
      </c>
    </row>
    <row r="504" spans="2:18" ht="81.75" customHeight="1" x14ac:dyDescent="0.2">
      <c r="B504" s="8" t="s">
        <v>389</v>
      </c>
      <c r="C504" s="8" t="s">
        <v>390</v>
      </c>
      <c r="D504" s="8" t="s">
        <v>302</v>
      </c>
      <c r="E504" s="8" t="s">
        <v>391</v>
      </c>
      <c r="F504" s="7" t="s">
        <v>1490</v>
      </c>
      <c r="G504" s="7" t="s">
        <v>29</v>
      </c>
      <c r="H504" s="7" t="s">
        <v>30</v>
      </c>
      <c r="I504" s="13" t="s">
        <v>2323</v>
      </c>
      <c r="J504" s="32">
        <v>10</v>
      </c>
      <c r="K504" s="8" t="s">
        <v>2324</v>
      </c>
      <c r="L504" s="33" t="s">
        <v>25</v>
      </c>
      <c r="M504" s="8" t="s">
        <v>26</v>
      </c>
      <c r="N504" s="8">
        <v>4</v>
      </c>
      <c r="O504" s="8">
        <v>1</v>
      </c>
      <c r="P504" s="8">
        <v>1</v>
      </c>
      <c r="Q504" s="8">
        <v>1</v>
      </c>
      <c r="R504" s="8">
        <v>1</v>
      </c>
    </row>
    <row r="505" spans="2:18" ht="81.75" customHeight="1" x14ac:dyDescent="0.2">
      <c r="B505" s="8" t="s">
        <v>392</v>
      </c>
      <c r="C505" s="8" t="s">
        <v>393</v>
      </c>
      <c r="D505" s="8" t="s">
        <v>302</v>
      </c>
      <c r="E505" s="8" t="s">
        <v>394</v>
      </c>
      <c r="F505" s="7" t="s">
        <v>1478</v>
      </c>
      <c r="G505" s="7" t="s">
        <v>35</v>
      </c>
      <c r="H505" s="7" t="s">
        <v>178</v>
      </c>
      <c r="I505" s="13" t="s">
        <v>2325</v>
      </c>
      <c r="J505" s="32">
        <v>10</v>
      </c>
      <c r="K505" s="8" t="s">
        <v>2327</v>
      </c>
      <c r="L505" s="33" t="s">
        <v>41</v>
      </c>
      <c r="M505" s="8" t="s">
        <v>2326</v>
      </c>
      <c r="N505" s="8">
        <v>1</v>
      </c>
      <c r="O505" s="8">
        <v>1</v>
      </c>
      <c r="P505" s="8">
        <v>1</v>
      </c>
      <c r="Q505" s="8">
        <v>1</v>
      </c>
      <c r="R505" s="8">
        <v>1</v>
      </c>
    </row>
    <row r="506" spans="2:18" ht="81.75" customHeight="1" x14ac:dyDescent="0.2">
      <c r="B506" s="8" t="s">
        <v>392</v>
      </c>
      <c r="C506" s="8" t="s">
        <v>393</v>
      </c>
      <c r="D506" s="8" t="s">
        <v>302</v>
      </c>
      <c r="E506" s="8" t="s">
        <v>394</v>
      </c>
      <c r="F506" s="7" t="s">
        <v>1483</v>
      </c>
      <c r="G506" s="7" t="s">
        <v>23</v>
      </c>
      <c r="H506" s="7" t="s">
        <v>153</v>
      </c>
      <c r="I506" s="13" t="s">
        <v>2328</v>
      </c>
      <c r="J506" s="32">
        <v>10</v>
      </c>
      <c r="K506" s="8" t="s">
        <v>2330</v>
      </c>
      <c r="L506" s="33" t="s">
        <v>41</v>
      </c>
      <c r="M506" s="8" t="s">
        <v>2329</v>
      </c>
      <c r="N506" s="8">
        <v>1</v>
      </c>
      <c r="O506" s="8">
        <v>1</v>
      </c>
      <c r="P506" s="8">
        <v>1</v>
      </c>
      <c r="Q506" s="8">
        <v>1</v>
      </c>
      <c r="R506" s="8">
        <v>1</v>
      </c>
    </row>
    <row r="507" spans="2:18" ht="81.75" customHeight="1" x14ac:dyDescent="0.2">
      <c r="B507" s="8" t="s">
        <v>392</v>
      </c>
      <c r="C507" s="8" t="s">
        <v>393</v>
      </c>
      <c r="D507" s="8" t="s">
        <v>302</v>
      </c>
      <c r="E507" s="8" t="s">
        <v>394</v>
      </c>
      <c r="F507" s="7" t="s">
        <v>1483</v>
      </c>
      <c r="G507" s="7" t="s">
        <v>23</v>
      </c>
      <c r="H507" s="7" t="s">
        <v>173</v>
      </c>
      <c r="I507" s="13" t="s">
        <v>2331</v>
      </c>
      <c r="J507" s="32">
        <v>15</v>
      </c>
      <c r="K507" s="8" t="s">
        <v>2332</v>
      </c>
      <c r="L507" s="33" t="s">
        <v>41</v>
      </c>
      <c r="M507" s="8" t="s">
        <v>2329</v>
      </c>
      <c r="N507" s="8">
        <v>1</v>
      </c>
      <c r="O507" s="8">
        <v>1</v>
      </c>
      <c r="P507" s="8">
        <v>1</v>
      </c>
      <c r="Q507" s="8">
        <v>1</v>
      </c>
      <c r="R507" s="8">
        <v>1</v>
      </c>
    </row>
    <row r="508" spans="2:18" ht="81.75" customHeight="1" x14ac:dyDescent="0.2">
      <c r="B508" s="8" t="s">
        <v>392</v>
      </c>
      <c r="C508" s="8" t="s">
        <v>393</v>
      </c>
      <c r="D508" s="8" t="s">
        <v>302</v>
      </c>
      <c r="E508" s="8" t="s">
        <v>394</v>
      </c>
      <c r="F508" s="7" t="s">
        <v>1483</v>
      </c>
      <c r="G508" s="7" t="s">
        <v>23</v>
      </c>
      <c r="H508" s="7" t="s">
        <v>71</v>
      </c>
      <c r="I508" s="13" t="s">
        <v>2333</v>
      </c>
      <c r="J508" s="32">
        <v>15</v>
      </c>
      <c r="K508" s="8" t="s">
        <v>255</v>
      </c>
      <c r="L508" s="33" t="s">
        <v>41</v>
      </c>
      <c r="M508" s="8" t="s">
        <v>2334</v>
      </c>
      <c r="N508" s="8">
        <v>1</v>
      </c>
      <c r="O508" s="8">
        <v>1</v>
      </c>
      <c r="P508" s="8">
        <v>1</v>
      </c>
      <c r="Q508" s="8">
        <v>1</v>
      </c>
      <c r="R508" s="8">
        <v>1</v>
      </c>
    </row>
    <row r="509" spans="2:18" ht="81.75" customHeight="1" x14ac:dyDescent="0.2">
      <c r="B509" s="8" t="s">
        <v>392</v>
      </c>
      <c r="C509" s="8" t="s">
        <v>393</v>
      </c>
      <c r="D509" s="8" t="s">
        <v>302</v>
      </c>
      <c r="E509" s="8" t="s">
        <v>394</v>
      </c>
      <c r="F509" s="7" t="s">
        <v>1483</v>
      </c>
      <c r="G509" s="7" t="s">
        <v>23</v>
      </c>
      <c r="H509" s="7" t="s">
        <v>71</v>
      </c>
      <c r="I509" s="13" t="s">
        <v>2335</v>
      </c>
      <c r="J509" s="32">
        <v>15</v>
      </c>
      <c r="K509" s="8" t="s">
        <v>2332</v>
      </c>
      <c r="L509" s="33" t="s">
        <v>25</v>
      </c>
      <c r="M509" s="8" t="s">
        <v>2336</v>
      </c>
      <c r="N509" s="8">
        <v>160</v>
      </c>
      <c r="O509" s="8">
        <v>40</v>
      </c>
      <c r="P509" s="8">
        <v>40</v>
      </c>
      <c r="Q509" s="8">
        <v>40</v>
      </c>
      <c r="R509" s="8">
        <v>40</v>
      </c>
    </row>
    <row r="510" spans="2:18" ht="81.75" customHeight="1" x14ac:dyDescent="0.2">
      <c r="B510" s="8" t="s">
        <v>392</v>
      </c>
      <c r="C510" s="8" t="s">
        <v>393</v>
      </c>
      <c r="D510" s="8" t="s">
        <v>302</v>
      </c>
      <c r="E510" s="8" t="s">
        <v>394</v>
      </c>
      <c r="F510" s="7" t="s">
        <v>1483</v>
      </c>
      <c r="G510" s="7" t="s">
        <v>23</v>
      </c>
      <c r="H510" s="7" t="s">
        <v>54</v>
      </c>
      <c r="I510" s="13" t="s">
        <v>2337</v>
      </c>
      <c r="J510" s="32">
        <v>10</v>
      </c>
      <c r="K510" s="8" t="s">
        <v>2339</v>
      </c>
      <c r="L510" s="33" t="s">
        <v>72</v>
      </c>
      <c r="M510" s="8" t="s">
        <v>2338</v>
      </c>
      <c r="N510" s="8">
        <v>1</v>
      </c>
      <c r="O510" s="8">
        <v>1</v>
      </c>
      <c r="P510" s="8">
        <v>1</v>
      </c>
      <c r="Q510" s="8">
        <v>1</v>
      </c>
      <c r="R510" s="8">
        <v>1</v>
      </c>
    </row>
    <row r="511" spans="2:18" ht="81.75" customHeight="1" x14ac:dyDescent="0.2">
      <c r="B511" s="8" t="s">
        <v>392</v>
      </c>
      <c r="C511" s="8" t="s">
        <v>393</v>
      </c>
      <c r="D511" s="8" t="s">
        <v>302</v>
      </c>
      <c r="E511" s="8" t="s">
        <v>394</v>
      </c>
      <c r="F511" s="7" t="s">
        <v>1490</v>
      </c>
      <c r="G511" s="7" t="s">
        <v>29</v>
      </c>
      <c r="H511" s="7" t="s">
        <v>75</v>
      </c>
      <c r="I511" s="13" t="s">
        <v>2340</v>
      </c>
      <c r="J511" s="32">
        <v>15</v>
      </c>
      <c r="K511" s="8" t="s">
        <v>2341</v>
      </c>
      <c r="L511" s="33" t="s">
        <v>41</v>
      </c>
      <c r="M511" s="8" t="s">
        <v>2326</v>
      </c>
      <c r="N511" s="8">
        <v>1</v>
      </c>
      <c r="O511" s="8">
        <v>1</v>
      </c>
      <c r="P511" s="8">
        <v>1</v>
      </c>
      <c r="Q511" s="8">
        <v>1</v>
      </c>
      <c r="R511" s="8">
        <v>1</v>
      </c>
    </row>
    <row r="512" spans="2:18" ht="81.75" customHeight="1" x14ac:dyDescent="0.2">
      <c r="B512" s="8" t="s">
        <v>392</v>
      </c>
      <c r="C512" s="8" t="s">
        <v>393</v>
      </c>
      <c r="D512" s="8" t="s">
        <v>302</v>
      </c>
      <c r="E512" s="8" t="s">
        <v>394</v>
      </c>
      <c r="F512" s="7" t="s">
        <v>1490</v>
      </c>
      <c r="G512" s="7" t="s">
        <v>29</v>
      </c>
      <c r="H512" s="7" t="s">
        <v>66</v>
      </c>
      <c r="I512" s="13" t="s">
        <v>2342</v>
      </c>
      <c r="J512" s="32">
        <v>10</v>
      </c>
      <c r="K512" s="8" t="s">
        <v>2344</v>
      </c>
      <c r="L512" s="33" t="s">
        <v>72</v>
      </c>
      <c r="M512" s="8" t="s">
        <v>2343</v>
      </c>
      <c r="N512" s="8">
        <v>1</v>
      </c>
      <c r="O512" s="8">
        <v>1</v>
      </c>
      <c r="P512" s="8">
        <v>1</v>
      </c>
      <c r="Q512" s="8">
        <v>1</v>
      </c>
      <c r="R512" s="8">
        <v>1</v>
      </c>
    </row>
    <row r="513" spans="2:18" ht="81.75" customHeight="1" x14ac:dyDescent="0.2">
      <c r="B513" s="8" t="s">
        <v>395</v>
      </c>
      <c r="C513" s="8" t="s">
        <v>396</v>
      </c>
      <c r="D513" s="8" t="s">
        <v>302</v>
      </c>
      <c r="E513" s="8" t="s">
        <v>397</v>
      </c>
      <c r="F513" s="7" t="s">
        <v>1478</v>
      </c>
      <c r="G513" s="7" t="s">
        <v>35</v>
      </c>
      <c r="H513" s="7" t="s">
        <v>106</v>
      </c>
      <c r="I513" s="13" t="s">
        <v>2345</v>
      </c>
      <c r="J513" s="32">
        <v>30</v>
      </c>
      <c r="K513" s="8" t="s">
        <v>2346</v>
      </c>
      <c r="L513" s="33" t="s">
        <v>41</v>
      </c>
      <c r="M513" s="8" t="s">
        <v>250</v>
      </c>
      <c r="N513" s="8">
        <v>1</v>
      </c>
      <c r="O513" s="8">
        <v>1</v>
      </c>
      <c r="P513" s="8">
        <v>1</v>
      </c>
      <c r="Q513" s="8">
        <v>1</v>
      </c>
      <c r="R513" s="8">
        <v>1</v>
      </c>
    </row>
    <row r="514" spans="2:18" ht="81.75" customHeight="1" x14ac:dyDescent="0.2">
      <c r="B514" s="8" t="s">
        <v>395</v>
      </c>
      <c r="C514" s="8" t="s">
        <v>396</v>
      </c>
      <c r="D514" s="8" t="s">
        <v>302</v>
      </c>
      <c r="E514" s="8" t="s">
        <v>397</v>
      </c>
      <c r="F514" s="7" t="s">
        <v>1483</v>
      </c>
      <c r="G514" s="7" t="s">
        <v>23</v>
      </c>
      <c r="H514" s="7" t="s">
        <v>133</v>
      </c>
      <c r="I514" s="13" t="s">
        <v>2347</v>
      </c>
      <c r="J514" s="32">
        <v>25</v>
      </c>
      <c r="K514" s="8" t="s">
        <v>2346</v>
      </c>
      <c r="L514" s="33" t="s">
        <v>25</v>
      </c>
      <c r="M514" s="8" t="s">
        <v>250</v>
      </c>
      <c r="N514" s="8">
        <v>4</v>
      </c>
      <c r="O514" s="8">
        <v>1</v>
      </c>
      <c r="P514" s="8">
        <v>1</v>
      </c>
      <c r="Q514" s="8">
        <v>1</v>
      </c>
      <c r="R514" s="8">
        <v>1</v>
      </c>
    </row>
    <row r="515" spans="2:18" ht="81.75" customHeight="1" x14ac:dyDescent="0.2">
      <c r="B515" s="8" t="s">
        <v>395</v>
      </c>
      <c r="C515" s="8" t="s">
        <v>396</v>
      </c>
      <c r="D515" s="8" t="s">
        <v>302</v>
      </c>
      <c r="E515" s="8" t="s">
        <v>397</v>
      </c>
      <c r="F515" s="7" t="s">
        <v>1487</v>
      </c>
      <c r="G515" s="7" t="s">
        <v>31</v>
      </c>
      <c r="H515" s="7" t="s">
        <v>109</v>
      </c>
      <c r="I515" s="13" t="s">
        <v>2348</v>
      </c>
      <c r="J515" s="32">
        <v>25</v>
      </c>
      <c r="K515" s="8" t="s">
        <v>2346</v>
      </c>
      <c r="L515" s="33" t="s">
        <v>25</v>
      </c>
      <c r="M515" s="8" t="s">
        <v>250</v>
      </c>
      <c r="N515" s="8">
        <v>4</v>
      </c>
      <c r="O515" s="8">
        <v>1</v>
      </c>
      <c r="P515" s="8">
        <v>1</v>
      </c>
      <c r="Q515" s="8">
        <v>1</v>
      </c>
      <c r="R515" s="8">
        <v>1</v>
      </c>
    </row>
    <row r="516" spans="2:18" ht="81.75" customHeight="1" x14ac:dyDescent="0.2">
      <c r="B516" s="8" t="s">
        <v>395</v>
      </c>
      <c r="C516" s="8" t="s">
        <v>396</v>
      </c>
      <c r="D516" s="8" t="s">
        <v>302</v>
      </c>
      <c r="E516" s="8" t="s">
        <v>397</v>
      </c>
      <c r="F516" s="7" t="s">
        <v>1490</v>
      </c>
      <c r="G516" s="7" t="s">
        <v>29</v>
      </c>
      <c r="H516" s="7" t="s">
        <v>100</v>
      </c>
      <c r="I516" s="13" t="s">
        <v>2349</v>
      </c>
      <c r="J516" s="32">
        <v>10</v>
      </c>
      <c r="K516" s="8" t="s">
        <v>2346</v>
      </c>
      <c r="L516" s="33" t="s">
        <v>25</v>
      </c>
      <c r="M516" s="8" t="s">
        <v>250</v>
      </c>
      <c r="N516" s="8">
        <v>2</v>
      </c>
      <c r="O516" s="8">
        <v>0</v>
      </c>
      <c r="P516" s="8">
        <v>1</v>
      </c>
      <c r="Q516" s="8">
        <v>0</v>
      </c>
      <c r="R516" s="8">
        <v>1</v>
      </c>
    </row>
    <row r="517" spans="2:18" ht="81.75" customHeight="1" x14ac:dyDescent="0.2">
      <c r="B517" s="8" t="s">
        <v>395</v>
      </c>
      <c r="C517" s="8" t="s">
        <v>396</v>
      </c>
      <c r="D517" s="8" t="s">
        <v>302</v>
      </c>
      <c r="E517" s="8" t="s">
        <v>397</v>
      </c>
      <c r="F517" s="7" t="s">
        <v>1490</v>
      </c>
      <c r="G517" s="7" t="s">
        <v>29</v>
      </c>
      <c r="H517" s="7" t="s">
        <v>66</v>
      </c>
      <c r="I517" s="13" t="s">
        <v>2350</v>
      </c>
      <c r="J517" s="32">
        <v>10</v>
      </c>
      <c r="K517" s="8" t="s">
        <v>2346</v>
      </c>
      <c r="L517" s="33" t="s">
        <v>72</v>
      </c>
      <c r="M517" s="8" t="s">
        <v>250</v>
      </c>
      <c r="N517" s="8">
        <v>1</v>
      </c>
      <c r="O517" s="8">
        <v>1</v>
      </c>
      <c r="P517" s="8">
        <v>1</v>
      </c>
      <c r="Q517" s="8">
        <v>1</v>
      </c>
      <c r="R517" s="8">
        <v>1</v>
      </c>
    </row>
    <row r="518" spans="2:18" ht="81.75" customHeight="1" x14ac:dyDescent="0.2">
      <c r="B518" s="8" t="s">
        <v>402</v>
      </c>
      <c r="C518" s="8" t="s">
        <v>403</v>
      </c>
      <c r="D518" s="8" t="s">
        <v>302</v>
      </c>
      <c r="E518" s="8" t="s">
        <v>404</v>
      </c>
      <c r="F518" s="7" t="s">
        <v>1478</v>
      </c>
      <c r="G518" s="7" t="s">
        <v>35</v>
      </c>
      <c r="H518" s="7" t="s">
        <v>52</v>
      </c>
      <c r="I518" s="13" t="s">
        <v>2351</v>
      </c>
      <c r="J518" s="32">
        <v>20</v>
      </c>
      <c r="K518" s="8" t="s">
        <v>2352</v>
      </c>
      <c r="L518" s="33" t="s">
        <v>41</v>
      </c>
      <c r="M518" s="8" t="s">
        <v>250</v>
      </c>
      <c r="N518" s="8">
        <v>1</v>
      </c>
      <c r="O518" s="8">
        <v>1</v>
      </c>
      <c r="P518" s="8">
        <v>1</v>
      </c>
      <c r="Q518" s="8">
        <v>1</v>
      </c>
      <c r="R518" s="8">
        <v>1</v>
      </c>
    </row>
    <row r="519" spans="2:18" ht="81.75" customHeight="1" x14ac:dyDescent="0.2">
      <c r="B519" s="8" t="s">
        <v>402</v>
      </c>
      <c r="C519" s="8" t="s">
        <v>403</v>
      </c>
      <c r="D519" s="8" t="s">
        <v>302</v>
      </c>
      <c r="E519" s="8" t="s">
        <v>404</v>
      </c>
      <c r="F519" s="7" t="s">
        <v>1483</v>
      </c>
      <c r="G519" s="7" t="s">
        <v>23</v>
      </c>
      <c r="H519" s="7" t="s">
        <v>124</v>
      </c>
      <c r="I519" s="13" t="s">
        <v>2353</v>
      </c>
      <c r="J519" s="32">
        <v>10</v>
      </c>
      <c r="K519" s="8" t="s">
        <v>598</v>
      </c>
      <c r="L519" s="33" t="s">
        <v>72</v>
      </c>
      <c r="M519" s="8" t="s">
        <v>26</v>
      </c>
      <c r="N519" s="8">
        <v>1</v>
      </c>
      <c r="O519" s="8">
        <v>1</v>
      </c>
      <c r="P519" s="8">
        <v>1</v>
      </c>
      <c r="Q519" s="8">
        <v>1</v>
      </c>
      <c r="R519" s="8">
        <v>1</v>
      </c>
    </row>
    <row r="520" spans="2:18" ht="81.75" customHeight="1" x14ac:dyDescent="0.2">
      <c r="B520" s="8" t="s">
        <v>402</v>
      </c>
      <c r="C520" s="8" t="s">
        <v>403</v>
      </c>
      <c r="D520" s="8" t="s">
        <v>302</v>
      </c>
      <c r="E520" s="8" t="s">
        <v>404</v>
      </c>
      <c r="F520" s="7" t="s">
        <v>1483</v>
      </c>
      <c r="G520" s="7" t="s">
        <v>23</v>
      </c>
      <c r="H520" s="7" t="s">
        <v>56</v>
      </c>
      <c r="I520" s="13" t="s">
        <v>2354</v>
      </c>
      <c r="J520" s="32">
        <v>20</v>
      </c>
      <c r="K520" s="8" t="s">
        <v>2355</v>
      </c>
      <c r="L520" s="33" t="s">
        <v>25</v>
      </c>
      <c r="M520" s="8" t="s">
        <v>250</v>
      </c>
      <c r="N520" s="8">
        <v>5</v>
      </c>
      <c r="O520" s="8">
        <v>1</v>
      </c>
      <c r="P520" s="8">
        <v>2</v>
      </c>
      <c r="Q520" s="8">
        <v>1</v>
      </c>
      <c r="R520" s="8">
        <v>1</v>
      </c>
    </row>
    <row r="521" spans="2:18" ht="81.75" customHeight="1" x14ac:dyDescent="0.2">
      <c r="B521" s="8" t="s">
        <v>402</v>
      </c>
      <c r="C521" s="8" t="s">
        <v>403</v>
      </c>
      <c r="D521" s="8" t="s">
        <v>302</v>
      </c>
      <c r="E521" s="8" t="s">
        <v>404</v>
      </c>
      <c r="F521" s="7" t="s">
        <v>1483</v>
      </c>
      <c r="G521" s="7" t="s">
        <v>23</v>
      </c>
      <c r="H521" s="7" t="s">
        <v>56</v>
      </c>
      <c r="I521" s="13" t="s">
        <v>2356</v>
      </c>
      <c r="J521" s="32">
        <v>20</v>
      </c>
      <c r="K521" s="8" t="s">
        <v>567</v>
      </c>
      <c r="L521" s="33" t="s">
        <v>41</v>
      </c>
      <c r="M521" s="8" t="s">
        <v>34</v>
      </c>
      <c r="N521" s="8">
        <v>1</v>
      </c>
      <c r="O521" s="8">
        <v>1</v>
      </c>
      <c r="P521" s="8">
        <v>1</v>
      </c>
      <c r="Q521" s="8">
        <v>1</v>
      </c>
      <c r="R521" s="8">
        <v>1</v>
      </c>
    </row>
    <row r="522" spans="2:18" ht="81.75" customHeight="1" x14ac:dyDescent="0.2">
      <c r="B522" s="8" t="s">
        <v>402</v>
      </c>
      <c r="C522" s="8" t="s">
        <v>403</v>
      </c>
      <c r="D522" s="8" t="s">
        <v>302</v>
      </c>
      <c r="E522" s="8" t="s">
        <v>404</v>
      </c>
      <c r="F522" s="7" t="s">
        <v>1487</v>
      </c>
      <c r="G522" s="7" t="s">
        <v>31</v>
      </c>
      <c r="H522" s="7" t="s">
        <v>109</v>
      </c>
      <c r="I522" s="13" t="s">
        <v>2357</v>
      </c>
      <c r="J522" s="32">
        <v>20</v>
      </c>
      <c r="K522" s="8" t="s">
        <v>2268</v>
      </c>
      <c r="L522" s="33" t="s">
        <v>25</v>
      </c>
      <c r="M522" s="8" t="s">
        <v>250</v>
      </c>
      <c r="N522" s="8">
        <v>4</v>
      </c>
      <c r="O522" s="8">
        <v>1</v>
      </c>
      <c r="P522" s="8">
        <v>1</v>
      </c>
      <c r="Q522" s="8">
        <v>1</v>
      </c>
      <c r="R522" s="8">
        <v>1</v>
      </c>
    </row>
    <row r="523" spans="2:18" ht="81.75" customHeight="1" x14ac:dyDescent="0.2">
      <c r="B523" s="8" t="s">
        <v>402</v>
      </c>
      <c r="C523" s="8" t="s">
        <v>403</v>
      </c>
      <c r="D523" s="8" t="s">
        <v>302</v>
      </c>
      <c r="E523" s="8" t="s">
        <v>404</v>
      </c>
      <c r="F523" s="7" t="s">
        <v>1490</v>
      </c>
      <c r="G523" s="7" t="s">
        <v>29</v>
      </c>
      <c r="H523" s="7" t="s">
        <v>75</v>
      </c>
      <c r="I523" s="13" t="s">
        <v>2358</v>
      </c>
      <c r="J523" s="32">
        <v>10</v>
      </c>
      <c r="K523" s="8" t="s">
        <v>273</v>
      </c>
      <c r="L523" s="33" t="s">
        <v>41</v>
      </c>
      <c r="M523" s="8" t="s">
        <v>250</v>
      </c>
      <c r="N523" s="8">
        <v>1</v>
      </c>
      <c r="O523" s="8">
        <v>1</v>
      </c>
      <c r="P523" s="8">
        <v>1</v>
      </c>
      <c r="Q523" s="8">
        <v>1</v>
      </c>
      <c r="R523" s="8">
        <v>1</v>
      </c>
    </row>
    <row r="524" spans="2:18" ht="81.75" customHeight="1" x14ac:dyDescent="0.2">
      <c r="B524" s="8" t="s">
        <v>405</v>
      </c>
      <c r="C524" s="8" t="s">
        <v>406</v>
      </c>
      <c r="D524" s="8" t="s">
        <v>302</v>
      </c>
      <c r="E524" s="8" t="s">
        <v>407</v>
      </c>
      <c r="F524" s="7" t="s">
        <v>1478</v>
      </c>
      <c r="G524" s="7" t="s">
        <v>35</v>
      </c>
      <c r="H524" s="7" t="s">
        <v>363</v>
      </c>
      <c r="I524" s="13" t="s">
        <v>2359</v>
      </c>
      <c r="J524" s="32">
        <v>20</v>
      </c>
      <c r="K524" s="8" t="s">
        <v>33</v>
      </c>
      <c r="L524" s="33" t="s">
        <v>41</v>
      </c>
      <c r="M524" s="8" t="s">
        <v>26</v>
      </c>
      <c r="N524" s="8">
        <v>1</v>
      </c>
      <c r="O524" s="8">
        <v>1</v>
      </c>
      <c r="P524" s="8">
        <v>1</v>
      </c>
      <c r="Q524" s="8">
        <v>1</v>
      </c>
      <c r="R524" s="8">
        <v>1</v>
      </c>
    </row>
    <row r="525" spans="2:18" ht="81.75" customHeight="1" x14ac:dyDescent="0.2">
      <c r="B525" s="8" t="s">
        <v>405</v>
      </c>
      <c r="C525" s="8" t="s">
        <v>406</v>
      </c>
      <c r="D525" s="8" t="s">
        <v>302</v>
      </c>
      <c r="E525" s="8" t="s">
        <v>407</v>
      </c>
      <c r="F525" s="7" t="s">
        <v>1483</v>
      </c>
      <c r="G525" s="7" t="s">
        <v>23</v>
      </c>
      <c r="H525" s="7" t="s">
        <v>105</v>
      </c>
      <c r="I525" s="13" t="s">
        <v>2360</v>
      </c>
      <c r="J525" s="32">
        <v>20</v>
      </c>
      <c r="K525" s="8" t="s">
        <v>2361</v>
      </c>
      <c r="L525" s="33" t="s">
        <v>41</v>
      </c>
      <c r="M525" s="8" t="s">
        <v>26</v>
      </c>
      <c r="N525" s="8">
        <v>1</v>
      </c>
      <c r="O525" s="8">
        <v>1</v>
      </c>
      <c r="P525" s="8">
        <v>1</v>
      </c>
      <c r="Q525" s="8">
        <v>1</v>
      </c>
      <c r="R525" s="8">
        <v>1</v>
      </c>
    </row>
    <row r="526" spans="2:18" ht="81.75" customHeight="1" x14ac:dyDescent="0.2">
      <c r="B526" s="8" t="s">
        <v>405</v>
      </c>
      <c r="C526" s="8" t="s">
        <v>406</v>
      </c>
      <c r="D526" s="8" t="s">
        <v>302</v>
      </c>
      <c r="E526" s="8" t="s">
        <v>407</v>
      </c>
      <c r="F526" s="7" t="s">
        <v>1483</v>
      </c>
      <c r="G526" s="7" t="s">
        <v>23</v>
      </c>
      <c r="H526" s="7" t="s">
        <v>142</v>
      </c>
      <c r="I526" s="13" t="s">
        <v>2362</v>
      </c>
      <c r="J526" s="32">
        <v>15</v>
      </c>
      <c r="K526" s="8" t="s">
        <v>2363</v>
      </c>
      <c r="L526" s="33" t="s">
        <v>25</v>
      </c>
      <c r="M526" s="8" t="s">
        <v>26</v>
      </c>
      <c r="N526" s="8">
        <v>3</v>
      </c>
      <c r="O526" s="8">
        <v>0</v>
      </c>
      <c r="P526" s="8">
        <v>1</v>
      </c>
      <c r="Q526" s="8">
        <v>1</v>
      </c>
      <c r="R526" s="8">
        <v>1</v>
      </c>
    </row>
    <row r="527" spans="2:18" ht="81.75" customHeight="1" x14ac:dyDescent="0.2">
      <c r="B527" s="8" t="s">
        <v>405</v>
      </c>
      <c r="C527" s="8" t="s">
        <v>406</v>
      </c>
      <c r="D527" s="8" t="s">
        <v>302</v>
      </c>
      <c r="E527" s="8" t="s">
        <v>407</v>
      </c>
      <c r="F527" s="7" t="s">
        <v>1483</v>
      </c>
      <c r="G527" s="7" t="s">
        <v>23</v>
      </c>
      <c r="H527" s="7" t="s">
        <v>71</v>
      </c>
      <c r="I527" s="13" t="s">
        <v>2364</v>
      </c>
      <c r="J527" s="32">
        <v>15</v>
      </c>
      <c r="K527" s="8" t="s">
        <v>2365</v>
      </c>
      <c r="L527" s="33" t="s">
        <v>25</v>
      </c>
      <c r="M527" s="8" t="s">
        <v>53</v>
      </c>
      <c r="N527" s="8">
        <v>3</v>
      </c>
      <c r="O527" s="8">
        <v>1</v>
      </c>
      <c r="P527" s="8">
        <v>1</v>
      </c>
      <c r="Q527" s="8">
        <v>1</v>
      </c>
      <c r="R527" s="8">
        <v>0</v>
      </c>
    </row>
    <row r="528" spans="2:18" ht="81.75" customHeight="1" x14ac:dyDescent="0.2">
      <c r="B528" s="8" t="s">
        <v>405</v>
      </c>
      <c r="C528" s="8" t="s">
        <v>406</v>
      </c>
      <c r="D528" s="8" t="s">
        <v>302</v>
      </c>
      <c r="E528" s="8" t="s">
        <v>407</v>
      </c>
      <c r="F528" s="7" t="s">
        <v>1487</v>
      </c>
      <c r="G528" s="7" t="s">
        <v>31</v>
      </c>
      <c r="H528" s="7" t="s">
        <v>232</v>
      </c>
      <c r="I528" s="13" t="s">
        <v>2366</v>
      </c>
      <c r="J528" s="32">
        <v>15</v>
      </c>
      <c r="K528" s="8" t="s">
        <v>2367</v>
      </c>
      <c r="L528" s="33" t="s">
        <v>25</v>
      </c>
      <c r="M528" s="8" t="s">
        <v>138</v>
      </c>
      <c r="N528" s="8">
        <v>4</v>
      </c>
      <c r="O528" s="8">
        <v>1</v>
      </c>
      <c r="P528" s="8">
        <v>1</v>
      </c>
      <c r="Q528" s="8">
        <v>1</v>
      </c>
      <c r="R528" s="8">
        <v>1</v>
      </c>
    </row>
    <row r="529" spans="2:18" ht="81.75" customHeight="1" x14ac:dyDescent="0.2">
      <c r="B529" s="8" t="s">
        <v>405</v>
      </c>
      <c r="C529" s="8" t="s">
        <v>406</v>
      </c>
      <c r="D529" s="8" t="s">
        <v>302</v>
      </c>
      <c r="E529" s="8" t="s">
        <v>407</v>
      </c>
      <c r="F529" s="7" t="s">
        <v>1490</v>
      </c>
      <c r="G529" s="7" t="s">
        <v>29</v>
      </c>
      <c r="H529" s="7" t="s">
        <v>2368</v>
      </c>
      <c r="I529" s="13" t="s">
        <v>2369</v>
      </c>
      <c r="J529" s="32">
        <v>15</v>
      </c>
      <c r="K529" s="8" t="s">
        <v>2370</v>
      </c>
      <c r="L529" s="33" t="s">
        <v>25</v>
      </c>
      <c r="M529" s="8" t="s">
        <v>26</v>
      </c>
      <c r="N529" s="8">
        <v>3</v>
      </c>
      <c r="O529" s="8">
        <v>0</v>
      </c>
      <c r="P529" s="8">
        <v>1</v>
      </c>
      <c r="Q529" s="8">
        <v>1</v>
      </c>
      <c r="R529" s="8">
        <v>1</v>
      </c>
    </row>
    <row r="530" spans="2:18" ht="81.75" customHeight="1" x14ac:dyDescent="0.2">
      <c r="B530" s="8" t="s">
        <v>408</v>
      </c>
      <c r="C530" s="8" t="s">
        <v>409</v>
      </c>
      <c r="D530" s="8" t="s">
        <v>302</v>
      </c>
      <c r="E530" s="8" t="s">
        <v>410</v>
      </c>
      <c r="F530" s="7" t="s">
        <v>1478</v>
      </c>
      <c r="G530" s="7" t="s">
        <v>35</v>
      </c>
      <c r="H530" s="7" t="s">
        <v>178</v>
      </c>
      <c r="I530" s="13" t="s">
        <v>2371</v>
      </c>
      <c r="J530" s="32">
        <v>10</v>
      </c>
      <c r="K530" s="8" t="s">
        <v>2372</v>
      </c>
      <c r="L530" s="33" t="s">
        <v>41</v>
      </c>
      <c r="M530" s="8" t="s">
        <v>260</v>
      </c>
      <c r="N530" s="8">
        <v>1</v>
      </c>
      <c r="O530" s="8">
        <v>1</v>
      </c>
      <c r="P530" s="8">
        <v>1</v>
      </c>
      <c r="Q530" s="8">
        <v>1</v>
      </c>
      <c r="R530" s="8">
        <v>1</v>
      </c>
    </row>
    <row r="531" spans="2:18" ht="81.75" customHeight="1" x14ac:dyDescent="0.2">
      <c r="B531" s="8" t="s">
        <v>408</v>
      </c>
      <c r="C531" s="8" t="s">
        <v>409</v>
      </c>
      <c r="D531" s="8" t="s">
        <v>302</v>
      </c>
      <c r="E531" s="8" t="s">
        <v>410</v>
      </c>
      <c r="F531" s="7" t="s">
        <v>1478</v>
      </c>
      <c r="G531" s="7" t="s">
        <v>35</v>
      </c>
      <c r="H531" s="7" t="s">
        <v>186</v>
      </c>
      <c r="I531" s="13" t="s">
        <v>2373</v>
      </c>
      <c r="J531" s="32">
        <v>20</v>
      </c>
      <c r="K531" s="8" t="s">
        <v>2374</v>
      </c>
      <c r="L531" s="33" t="s">
        <v>25</v>
      </c>
      <c r="M531" s="8" t="s">
        <v>138</v>
      </c>
      <c r="N531" s="8">
        <v>10</v>
      </c>
      <c r="O531" s="8">
        <v>2</v>
      </c>
      <c r="P531" s="8">
        <v>3</v>
      </c>
      <c r="Q531" s="8">
        <v>2</v>
      </c>
      <c r="R531" s="8">
        <v>3</v>
      </c>
    </row>
    <row r="532" spans="2:18" ht="81.75" customHeight="1" x14ac:dyDescent="0.2">
      <c r="B532" s="8" t="s">
        <v>408</v>
      </c>
      <c r="C532" s="8" t="s">
        <v>409</v>
      </c>
      <c r="D532" s="8" t="s">
        <v>302</v>
      </c>
      <c r="E532" s="8" t="s">
        <v>410</v>
      </c>
      <c r="F532" s="7" t="s">
        <v>1478</v>
      </c>
      <c r="G532" s="7" t="s">
        <v>35</v>
      </c>
      <c r="H532" s="7" t="s">
        <v>42</v>
      </c>
      <c r="I532" s="13" t="s">
        <v>2375</v>
      </c>
      <c r="J532" s="32">
        <v>10</v>
      </c>
      <c r="K532" s="8" t="s">
        <v>2376</v>
      </c>
      <c r="L532" s="33" t="s">
        <v>25</v>
      </c>
      <c r="M532" s="8" t="s">
        <v>138</v>
      </c>
      <c r="N532" s="8">
        <v>8</v>
      </c>
      <c r="O532" s="8">
        <v>2</v>
      </c>
      <c r="P532" s="8">
        <v>2</v>
      </c>
      <c r="Q532" s="8">
        <v>2</v>
      </c>
      <c r="R532" s="8">
        <v>2</v>
      </c>
    </row>
    <row r="533" spans="2:18" ht="81.75" customHeight="1" x14ac:dyDescent="0.2">
      <c r="B533" s="8" t="s">
        <v>408</v>
      </c>
      <c r="C533" s="8" t="s">
        <v>409</v>
      </c>
      <c r="D533" s="8" t="s">
        <v>302</v>
      </c>
      <c r="E533" s="8" t="s">
        <v>410</v>
      </c>
      <c r="F533" s="7" t="s">
        <v>1483</v>
      </c>
      <c r="G533" s="7" t="s">
        <v>23</v>
      </c>
      <c r="H533" s="7" t="s">
        <v>40</v>
      </c>
      <c r="I533" s="13" t="s">
        <v>2377</v>
      </c>
      <c r="J533" s="32">
        <v>10</v>
      </c>
      <c r="K533" s="8" t="s">
        <v>255</v>
      </c>
      <c r="L533" s="33" t="s">
        <v>25</v>
      </c>
      <c r="M533" s="8" t="s">
        <v>138</v>
      </c>
      <c r="N533" s="8">
        <v>8</v>
      </c>
      <c r="O533" s="8">
        <v>2</v>
      </c>
      <c r="P533" s="8">
        <v>2</v>
      </c>
      <c r="Q533" s="8">
        <v>2</v>
      </c>
      <c r="R533" s="8">
        <v>2</v>
      </c>
    </row>
    <row r="534" spans="2:18" ht="81.75" customHeight="1" x14ac:dyDescent="0.2">
      <c r="B534" s="8" t="s">
        <v>408</v>
      </c>
      <c r="C534" s="8" t="s">
        <v>409</v>
      </c>
      <c r="D534" s="8" t="s">
        <v>302</v>
      </c>
      <c r="E534" s="8" t="s">
        <v>410</v>
      </c>
      <c r="F534" s="7" t="s">
        <v>1483</v>
      </c>
      <c r="G534" s="7" t="s">
        <v>23</v>
      </c>
      <c r="H534" s="7" t="s">
        <v>40</v>
      </c>
      <c r="I534" s="13" t="s">
        <v>2378</v>
      </c>
      <c r="J534" s="32">
        <v>5</v>
      </c>
      <c r="K534" s="8" t="s">
        <v>255</v>
      </c>
      <c r="L534" s="33" t="s">
        <v>25</v>
      </c>
      <c r="M534" s="8" t="s">
        <v>138</v>
      </c>
      <c r="N534" s="8">
        <v>8</v>
      </c>
      <c r="O534" s="8">
        <v>2</v>
      </c>
      <c r="P534" s="8">
        <v>2</v>
      </c>
      <c r="Q534" s="8">
        <v>2</v>
      </c>
      <c r="R534" s="8">
        <v>2</v>
      </c>
    </row>
    <row r="535" spans="2:18" ht="81.75" customHeight="1" x14ac:dyDescent="0.2">
      <c r="B535" s="8" t="s">
        <v>408</v>
      </c>
      <c r="C535" s="8" t="s">
        <v>409</v>
      </c>
      <c r="D535" s="8" t="s">
        <v>302</v>
      </c>
      <c r="E535" s="8" t="s">
        <v>410</v>
      </c>
      <c r="F535" s="7" t="s">
        <v>1483</v>
      </c>
      <c r="G535" s="7" t="s">
        <v>23</v>
      </c>
      <c r="H535" s="7" t="s">
        <v>40</v>
      </c>
      <c r="I535" s="13" t="s">
        <v>2379</v>
      </c>
      <c r="J535" s="32">
        <v>20</v>
      </c>
      <c r="K535" s="8" t="s">
        <v>2376</v>
      </c>
      <c r="L535" s="33" t="s">
        <v>25</v>
      </c>
      <c r="M535" s="8" t="s">
        <v>34</v>
      </c>
      <c r="N535" s="8">
        <v>8</v>
      </c>
      <c r="O535" s="8">
        <v>2</v>
      </c>
      <c r="P535" s="8">
        <v>2</v>
      </c>
      <c r="Q535" s="8">
        <v>2</v>
      </c>
      <c r="R535" s="8">
        <v>2</v>
      </c>
    </row>
    <row r="536" spans="2:18" ht="81.75" customHeight="1" x14ac:dyDescent="0.2">
      <c r="B536" s="8" t="s">
        <v>408</v>
      </c>
      <c r="C536" s="8" t="s">
        <v>409</v>
      </c>
      <c r="D536" s="8" t="s">
        <v>302</v>
      </c>
      <c r="E536" s="8" t="s">
        <v>410</v>
      </c>
      <c r="F536" s="7" t="s">
        <v>1490</v>
      </c>
      <c r="G536" s="7" t="s">
        <v>29</v>
      </c>
      <c r="H536" s="7" t="s">
        <v>100</v>
      </c>
      <c r="I536" s="13" t="s">
        <v>2380</v>
      </c>
      <c r="J536" s="32">
        <v>5</v>
      </c>
      <c r="K536" s="8" t="s">
        <v>2381</v>
      </c>
      <c r="L536" s="33" t="s">
        <v>25</v>
      </c>
      <c r="M536" s="8" t="s">
        <v>250</v>
      </c>
      <c r="N536" s="8">
        <v>4</v>
      </c>
      <c r="O536" s="8">
        <v>1</v>
      </c>
      <c r="P536" s="8">
        <v>1</v>
      </c>
      <c r="Q536" s="8">
        <v>1</v>
      </c>
      <c r="R536" s="8">
        <v>1</v>
      </c>
    </row>
    <row r="537" spans="2:18" ht="81.75" customHeight="1" x14ac:dyDescent="0.2">
      <c r="B537" s="8" t="s">
        <v>408</v>
      </c>
      <c r="C537" s="8" t="s">
        <v>409</v>
      </c>
      <c r="D537" s="8" t="s">
        <v>302</v>
      </c>
      <c r="E537" s="8" t="s">
        <v>410</v>
      </c>
      <c r="F537" s="7" t="s">
        <v>1490</v>
      </c>
      <c r="G537" s="7" t="s">
        <v>29</v>
      </c>
      <c r="H537" s="7" t="s">
        <v>93</v>
      </c>
      <c r="I537" s="13" t="s">
        <v>2382</v>
      </c>
      <c r="J537" s="32">
        <v>5</v>
      </c>
      <c r="K537" s="8" t="s">
        <v>2384</v>
      </c>
      <c r="L537" s="33" t="s">
        <v>72</v>
      </c>
      <c r="M537" s="8" t="s">
        <v>2383</v>
      </c>
      <c r="N537" s="8">
        <v>1</v>
      </c>
      <c r="O537" s="8">
        <v>1</v>
      </c>
      <c r="P537" s="8">
        <v>1</v>
      </c>
      <c r="Q537" s="8">
        <v>1</v>
      </c>
      <c r="R537" s="8">
        <v>1</v>
      </c>
    </row>
    <row r="538" spans="2:18" ht="81.75" customHeight="1" x14ac:dyDescent="0.2">
      <c r="B538" s="8" t="s">
        <v>408</v>
      </c>
      <c r="C538" s="8" t="s">
        <v>409</v>
      </c>
      <c r="D538" s="8" t="s">
        <v>302</v>
      </c>
      <c r="E538" s="8" t="s">
        <v>410</v>
      </c>
      <c r="F538" s="7" t="s">
        <v>1490</v>
      </c>
      <c r="G538" s="7" t="s">
        <v>29</v>
      </c>
      <c r="H538" s="7" t="s">
        <v>45</v>
      </c>
      <c r="I538" s="13" t="s">
        <v>2385</v>
      </c>
      <c r="J538" s="32">
        <v>5</v>
      </c>
      <c r="K538" s="8" t="s">
        <v>2381</v>
      </c>
      <c r="L538" s="33" t="s">
        <v>25</v>
      </c>
      <c r="M538" s="8" t="s">
        <v>250</v>
      </c>
      <c r="N538" s="8">
        <v>1</v>
      </c>
      <c r="O538" s="8">
        <v>1</v>
      </c>
      <c r="P538" s="8">
        <v>0</v>
      </c>
      <c r="Q538" s="8">
        <v>0</v>
      </c>
      <c r="R538" s="8">
        <v>0</v>
      </c>
    </row>
    <row r="539" spans="2:18" ht="81.75" customHeight="1" x14ac:dyDescent="0.2">
      <c r="B539" s="8" t="s">
        <v>408</v>
      </c>
      <c r="C539" s="8" t="s">
        <v>409</v>
      </c>
      <c r="D539" s="8" t="s">
        <v>302</v>
      </c>
      <c r="E539" s="8" t="s">
        <v>410</v>
      </c>
      <c r="F539" s="7" t="s">
        <v>1490</v>
      </c>
      <c r="G539" s="7" t="s">
        <v>29</v>
      </c>
      <c r="H539" s="7" t="s">
        <v>30</v>
      </c>
      <c r="I539" s="13" t="s">
        <v>2386</v>
      </c>
      <c r="J539" s="32">
        <v>10</v>
      </c>
      <c r="K539" s="8" t="s">
        <v>2384</v>
      </c>
      <c r="L539" s="33" t="s">
        <v>41</v>
      </c>
      <c r="M539" s="8" t="s">
        <v>185</v>
      </c>
      <c r="N539" s="8">
        <v>1</v>
      </c>
      <c r="O539" s="8">
        <v>1</v>
      </c>
      <c r="P539" s="8">
        <v>1</v>
      </c>
      <c r="Q539" s="8">
        <v>1</v>
      </c>
      <c r="R539" s="8">
        <v>1</v>
      </c>
    </row>
    <row r="540" spans="2:18" ht="81.75" customHeight="1" x14ac:dyDescent="0.2">
      <c r="B540" s="8" t="s">
        <v>411</v>
      </c>
      <c r="C540" s="8" t="s">
        <v>412</v>
      </c>
      <c r="D540" s="8" t="s">
        <v>302</v>
      </c>
      <c r="E540" s="8" t="s">
        <v>413</v>
      </c>
      <c r="F540" s="7" t="s">
        <v>1478</v>
      </c>
      <c r="G540" s="7" t="s">
        <v>35</v>
      </c>
      <c r="H540" s="7" t="s">
        <v>42</v>
      </c>
      <c r="I540" s="13" t="s">
        <v>2387</v>
      </c>
      <c r="J540" s="32">
        <v>10</v>
      </c>
      <c r="K540" s="8" t="s">
        <v>2388</v>
      </c>
      <c r="L540" s="33" t="s">
        <v>25</v>
      </c>
      <c r="M540" s="8" t="s">
        <v>34</v>
      </c>
      <c r="N540" s="8">
        <v>3</v>
      </c>
      <c r="O540" s="8">
        <v>1</v>
      </c>
      <c r="P540" s="8">
        <v>1</v>
      </c>
      <c r="Q540" s="8">
        <v>1</v>
      </c>
      <c r="R540" s="8">
        <v>0</v>
      </c>
    </row>
    <row r="541" spans="2:18" ht="81.75" customHeight="1" x14ac:dyDescent="0.2">
      <c r="B541" s="8" t="s">
        <v>411</v>
      </c>
      <c r="C541" s="8" t="s">
        <v>412</v>
      </c>
      <c r="D541" s="8" t="s">
        <v>302</v>
      </c>
      <c r="E541" s="8" t="s">
        <v>413</v>
      </c>
      <c r="F541" s="7" t="s">
        <v>1483</v>
      </c>
      <c r="G541" s="7" t="s">
        <v>23</v>
      </c>
      <c r="H541" s="7" t="s">
        <v>56</v>
      </c>
      <c r="I541" s="13" t="s">
        <v>2389</v>
      </c>
      <c r="J541" s="32">
        <v>15</v>
      </c>
      <c r="K541" s="8" t="s">
        <v>2391</v>
      </c>
      <c r="L541" s="33" t="s">
        <v>25</v>
      </c>
      <c r="M541" s="8" t="s">
        <v>2390</v>
      </c>
      <c r="N541" s="8">
        <v>3</v>
      </c>
      <c r="O541" s="8">
        <v>1</v>
      </c>
      <c r="P541" s="8">
        <v>1</v>
      </c>
      <c r="Q541" s="8">
        <v>1</v>
      </c>
      <c r="R541" s="8">
        <v>0</v>
      </c>
    </row>
    <row r="542" spans="2:18" ht="81.75" customHeight="1" x14ac:dyDescent="0.2">
      <c r="B542" s="8" t="s">
        <v>411</v>
      </c>
      <c r="C542" s="8" t="s">
        <v>412</v>
      </c>
      <c r="D542" s="8" t="s">
        <v>302</v>
      </c>
      <c r="E542" s="8" t="s">
        <v>413</v>
      </c>
      <c r="F542" s="7" t="s">
        <v>1483</v>
      </c>
      <c r="G542" s="7" t="s">
        <v>23</v>
      </c>
      <c r="H542" s="7" t="s">
        <v>142</v>
      </c>
      <c r="I542" s="13" t="s">
        <v>2392</v>
      </c>
      <c r="J542" s="32">
        <v>15</v>
      </c>
      <c r="K542" s="8" t="s">
        <v>2394</v>
      </c>
      <c r="L542" s="33" t="s">
        <v>25</v>
      </c>
      <c r="M542" s="8" t="s">
        <v>2393</v>
      </c>
      <c r="N542" s="8">
        <v>3</v>
      </c>
      <c r="O542" s="8">
        <v>1</v>
      </c>
      <c r="P542" s="8">
        <v>1</v>
      </c>
      <c r="Q542" s="8">
        <v>1</v>
      </c>
      <c r="R542" s="8">
        <v>0</v>
      </c>
    </row>
    <row r="543" spans="2:18" ht="81.75" customHeight="1" x14ac:dyDescent="0.2">
      <c r="B543" s="8" t="s">
        <v>411</v>
      </c>
      <c r="C543" s="8" t="s">
        <v>412</v>
      </c>
      <c r="D543" s="8" t="s">
        <v>302</v>
      </c>
      <c r="E543" s="8" t="s">
        <v>413</v>
      </c>
      <c r="F543" s="7" t="s">
        <v>1483</v>
      </c>
      <c r="G543" s="7" t="s">
        <v>23</v>
      </c>
      <c r="H543" s="7" t="s">
        <v>71</v>
      </c>
      <c r="I543" s="13" t="s">
        <v>2395</v>
      </c>
      <c r="J543" s="32">
        <v>20</v>
      </c>
      <c r="K543" s="8" t="s">
        <v>2396</v>
      </c>
      <c r="L543" s="33" t="s">
        <v>25</v>
      </c>
      <c r="M543" s="8" t="s">
        <v>250</v>
      </c>
      <c r="N543" s="8">
        <v>3</v>
      </c>
      <c r="O543" s="8">
        <v>1</v>
      </c>
      <c r="P543" s="8">
        <v>1</v>
      </c>
      <c r="Q543" s="8">
        <v>1</v>
      </c>
      <c r="R543" s="8">
        <v>0</v>
      </c>
    </row>
    <row r="544" spans="2:18" ht="81.75" customHeight="1" x14ac:dyDescent="0.2">
      <c r="B544" s="8" t="s">
        <v>411</v>
      </c>
      <c r="C544" s="8" t="s">
        <v>412</v>
      </c>
      <c r="D544" s="8" t="s">
        <v>302</v>
      </c>
      <c r="E544" s="8" t="s">
        <v>413</v>
      </c>
      <c r="F544" s="7" t="s">
        <v>1487</v>
      </c>
      <c r="G544" s="7" t="s">
        <v>31</v>
      </c>
      <c r="H544" s="7" t="s">
        <v>45</v>
      </c>
      <c r="I544" s="13" t="s">
        <v>2397</v>
      </c>
      <c r="J544" s="32">
        <v>20</v>
      </c>
      <c r="K544" s="8" t="s">
        <v>2398</v>
      </c>
      <c r="L544" s="33" t="s">
        <v>25</v>
      </c>
      <c r="M544" s="8" t="s">
        <v>34</v>
      </c>
      <c r="N544" s="8">
        <v>3</v>
      </c>
      <c r="O544" s="8">
        <v>1</v>
      </c>
      <c r="P544" s="8">
        <v>1</v>
      </c>
      <c r="Q544" s="8">
        <v>1</v>
      </c>
      <c r="R544" s="8">
        <v>0</v>
      </c>
    </row>
    <row r="545" spans="2:18" ht="81.75" customHeight="1" x14ac:dyDescent="0.2">
      <c r="B545" s="8" t="s">
        <v>411</v>
      </c>
      <c r="C545" s="8" t="s">
        <v>412</v>
      </c>
      <c r="D545" s="8" t="s">
        <v>302</v>
      </c>
      <c r="E545" s="8" t="s">
        <v>413</v>
      </c>
      <c r="F545" s="7" t="s">
        <v>1490</v>
      </c>
      <c r="G545" s="7" t="s">
        <v>29</v>
      </c>
      <c r="H545" s="7" t="s">
        <v>100</v>
      </c>
      <c r="I545" s="13" t="s">
        <v>2399</v>
      </c>
      <c r="J545" s="32">
        <v>20</v>
      </c>
      <c r="K545" s="8" t="s">
        <v>119</v>
      </c>
      <c r="L545" s="33" t="s">
        <v>72</v>
      </c>
      <c r="M545" s="8" t="s">
        <v>53</v>
      </c>
      <c r="N545" s="8">
        <v>1</v>
      </c>
      <c r="O545" s="8">
        <v>1</v>
      </c>
      <c r="P545" s="8">
        <v>1</v>
      </c>
      <c r="Q545" s="8">
        <v>1</v>
      </c>
      <c r="R545" s="8">
        <v>1</v>
      </c>
    </row>
    <row r="546" spans="2:18" ht="81.75" customHeight="1" x14ac:dyDescent="0.2">
      <c r="B546" s="8" t="s">
        <v>415</v>
      </c>
      <c r="C546" s="8" t="s">
        <v>416</v>
      </c>
      <c r="D546" s="8" t="s">
        <v>302</v>
      </c>
      <c r="E546" s="8" t="s">
        <v>417</v>
      </c>
      <c r="F546" s="7" t="s">
        <v>1478</v>
      </c>
      <c r="G546" s="7" t="s">
        <v>35</v>
      </c>
      <c r="H546" s="7" t="s">
        <v>178</v>
      </c>
      <c r="I546" s="13" t="s">
        <v>2400</v>
      </c>
      <c r="J546" s="32">
        <v>13</v>
      </c>
      <c r="K546" s="8" t="s">
        <v>2401</v>
      </c>
      <c r="L546" s="33" t="s">
        <v>25</v>
      </c>
      <c r="M546" s="8" t="s">
        <v>34</v>
      </c>
      <c r="N546" s="8">
        <v>4</v>
      </c>
      <c r="O546" s="8">
        <v>1</v>
      </c>
      <c r="P546" s="8">
        <v>1</v>
      </c>
      <c r="Q546" s="8">
        <v>1</v>
      </c>
      <c r="R546" s="8">
        <v>1</v>
      </c>
    </row>
    <row r="547" spans="2:18" ht="81.75" customHeight="1" x14ac:dyDescent="0.2">
      <c r="B547" s="8" t="s">
        <v>415</v>
      </c>
      <c r="C547" s="8" t="s">
        <v>416</v>
      </c>
      <c r="D547" s="8" t="s">
        <v>302</v>
      </c>
      <c r="E547" s="8" t="s">
        <v>417</v>
      </c>
      <c r="F547" s="7" t="s">
        <v>1478</v>
      </c>
      <c r="G547" s="7" t="s">
        <v>35</v>
      </c>
      <c r="H547" s="7" t="s">
        <v>42</v>
      </c>
      <c r="I547" s="13" t="s">
        <v>2402</v>
      </c>
      <c r="J547" s="32">
        <v>16</v>
      </c>
      <c r="K547" s="8" t="s">
        <v>2401</v>
      </c>
      <c r="L547" s="33" t="s">
        <v>41</v>
      </c>
      <c r="M547" s="8" t="s">
        <v>53</v>
      </c>
      <c r="N547" s="8">
        <v>1</v>
      </c>
      <c r="O547" s="8">
        <v>1</v>
      </c>
      <c r="P547" s="8">
        <v>1</v>
      </c>
      <c r="Q547" s="8">
        <v>1</v>
      </c>
      <c r="R547" s="8">
        <v>1</v>
      </c>
    </row>
    <row r="548" spans="2:18" ht="81.75" customHeight="1" x14ac:dyDescent="0.2">
      <c r="B548" s="8" t="s">
        <v>415</v>
      </c>
      <c r="C548" s="8" t="s">
        <v>416</v>
      </c>
      <c r="D548" s="8" t="s">
        <v>302</v>
      </c>
      <c r="E548" s="8" t="s">
        <v>417</v>
      </c>
      <c r="F548" s="7" t="s">
        <v>1483</v>
      </c>
      <c r="G548" s="7" t="s">
        <v>23</v>
      </c>
      <c r="H548" s="7" t="s">
        <v>40</v>
      </c>
      <c r="I548" s="13" t="s">
        <v>2403</v>
      </c>
      <c r="J548" s="32">
        <v>16</v>
      </c>
      <c r="K548" s="8" t="s">
        <v>2401</v>
      </c>
      <c r="L548" s="33" t="s">
        <v>25</v>
      </c>
      <c r="M548" s="8" t="s">
        <v>250</v>
      </c>
      <c r="N548" s="8">
        <v>4</v>
      </c>
      <c r="O548" s="8">
        <v>1</v>
      </c>
      <c r="P548" s="8">
        <v>1</v>
      </c>
      <c r="Q548" s="8">
        <v>1</v>
      </c>
      <c r="R548" s="8">
        <v>1</v>
      </c>
    </row>
    <row r="549" spans="2:18" ht="81.75" customHeight="1" x14ac:dyDescent="0.2">
      <c r="B549" s="8" t="s">
        <v>415</v>
      </c>
      <c r="C549" s="8" t="s">
        <v>416</v>
      </c>
      <c r="D549" s="8" t="s">
        <v>302</v>
      </c>
      <c r="E549" s="8" t="s">
        <v>417</v>
      </c>
      <c r="F549" s="7" t="s">
        <v>1483</v>
      </c>
      <c r="G549" s="7" t="s">
        <v>23</v>
      </c>
      <c r="H549" s="7" t="s">
        <v>24</v>
      </c>
      <c r="I549" s="13" t="s">
        <v>2404</v>
      </c>
      <c r="J549" s="32">
        <v>13</v>
      </c>
      <c r="K549" s="8" t="s">
        <v>2401</v>
      </c>
      <c r="L549" s="33" t="s">
        <v>25</v>
      </c>
      <c r="M549" s="8" t="s">
        <v>250</v>
      </c>
      <c r="N549" s="8">
        <v>4</v>
      </c>
      <c r="O549" s="8">
        <v>1</v>
      </c>
      <c r="P549" s="8">
        <v>1</v>
      </c>
      <c r="Q549" s="8">
        <v>1</v>
      </c>
      <c r="R549" s="8">
        <v>1</v>
      </c>
    </row>
    <row r="550" spans="2:18" ht="81.75" customHeight="1" x14ac:dyDescent="0.2">
      <c r="B550" s="8" t="s">
        <v>415</v>
      </c>
      <c r="C550" s="8" t="s">
        <v>416</v>
      </c>
      <c r="D550" s="8" t="s">
        <v>302</v>
      </c>
      <c r="E550" s="8" t="s">
        <v>417</v>
      </c>
      <c r="F550" s="7" t="s">
        <v>1483</v>
      </c>
      <c r="G550" s="7" t="s">
        <v>23</v>
      </c>
      <c r="H550" s="7" t="s">
        <v>54</v>
      </c>
      <c r="I550" s="13" t="s">
        <v>2405</v>
      </c>
      <c r="J550" s="32">
        <v>14</v>
      </c>
      <c r="K550" s="8" t="s">
        <v>2406</v>
      </c>
      <c r="L550" s="33" t="s">
        <v>25</v>
      </c>
      <c r="M550" s="8" t="s">
        <v>250</v>
      </c>
      <c r="N550" s="8">
        <v>4</v>
      </c>
      <c r="O550" s="8">
        <v>1</v>
      </c>
      <c r="P550" s="8">
        <v>1</v>
      </c>
      <c r="Q550" s="8">
        <v>1</v>
      </c>
      <c r="R550" s="8">
        <v>1</v>
      </c>
    </row>
    <row r="551" spans="2:18" ht="81.75" customHeight="1" x14ac:dyDescent="0.2">
      <c r="B551" s="8" t="s">
        <v>415</v>
      </c>
      <c r="C551" s="8" t="s">
        <v>416</v>
      </c>
      <c r="D551" s="8" t="s">
        <v>302</v>
      </c>
      <c r="E551" s="8" t="s">
        <v>417</v>
      </c>
      <c r="F551" s="7" t="s">
        <v>1487</v>
      </c>
      <c r="G551" s="7" t="s">
        <v>31</v>
      </c>
      <c r="H551" s="7" t="s">
        <v>109</v>
      </c>
      <c r="I551" s="13" t="s">
        <v>2407</v>
      </c>
      <c r="J551" s="32">
        <v>14</v>
      </c>
      <c r="K551" s="8" t="s">
        <v>2408</v>
      </c>
      <c r="L551" s="33" t="s">
        <v>25</v>
      </c>
      <c r="M551" s="8" t="s">
        <v>34</v>
      </c>
      <c r="N551" s="8">
        <v>8</v>
      </c>
      <c r="O551" s="8">
        <v>2</v>
      </c>
      <c r="P551" s="8">
        <v>2</v>
      </c>
      <c r="Q551" s="8">
        <v>2</v>
      </c>
      <c r="R551" s="8">
        <v>2</v>
      </c>
    </row>
    <row r="552" spans="2:18" ht="81.75" customHeight="1" x14ac:dyDescent="0.2">
      <c r="B552" s="8" t="s">
        <v>415</v>
      </c>
      <c r="C552" s="8" t="s">
        <v>416</v>
      </c>
      <c r="D552" s="8" t="s">
        <v>302</v>
      </c>
      <c r="E552" s="8" t="s">
        <v>417</v>
      </c>
      <c r="F552" s="7" t="s">
        <v>1490</v>
      </c>
      <c r="G552" s="7" t="s">
        <v>29</v>
      </c>
      <c r="H552" s="7" t="s">
        <v>30</v>
      </c>
      <c r="I552" s="13" t="s">
        <v>2409</v>
      </c>
      <c r="J552" s="32">
        <v>14</v>
      </c>
      <c r="K552" s="8" t="s">
        <v>1356</v>
      </c>
      <c r="L552" s="33" t="s">
        <v>41</v>
      </c>
      <c r="M552" s="8" t="s">
        <v>26</v>
      </c>
      <c r="N552" s="8">
        <v>1</v>
      </c>
      <c r="O552" s="8">
        <v>1</v>
      </c>
      <c r="P552" s="8">
        <v>1</v>
      </c>
      <c r="Q552" s="8">
        <v>1</v>
      </c>
      <c r="R552" s="8">
        <v>1</v>
      </c>
    </row>
    <row r="553" spans="2:18" ht="81.75" customHeight="1" x14ac:dyDescent="0.2">
      <c r="B553" s="8" t="s">
        <v>418</v>
      </c>
      <c r="C553" s="8" t="s">
        <v>419</v>
      </c>
      <c r="D553" s="8" t="s">
        <v>302</v>
      </c>
      <c r="E553" s="8" t="s">
        <v>420</v>
      </c>
      <c r="F553" s="7" t="s">
        <v>1478</v>
      </c>
      <c r="G553" s="7" t="s">
        <v>35</v>
      </c>
      <c r="H553" s="7" t="s">
        <v>363</v>
      </c>
      <c r="I553" s="13" t="s">
        <v>2410</v>
      </c>
      <c r="J553" s="32">
        <v>15</v>
      </c>
      <c r="K553" s="8" t="s">
        <v>2411</v>
      </c>
      <c r="L553" s="33" t="s">
        <v>25</v>
      </c>
      <c r="M553" s="8" t="s">
        <v>34</v>
      </c>
      <c r="N553" s="8">
        <v>4</v>
      </c>
      <c r="O553" s="8">
        <v>1</v>
      </c>
      <c r="P553" s="8">
        <v>1</v>
      </c>
      <c r="Q553" s="8">
        <v>1</v>
      </c>
      <c r="R553" s="8">
        <v>1</v>
      </c>
    </row>
    <row r="554" spans="2:18" ht="81.75" customHeight="1" x14ac:dyDescent="0.2">
      <c r="B554" s="8" t="s">
        <v>418</v>
      </c>
      <c r="C554" s="8" t="s">
        <v>419</v>
      </c>
      <c r="D554" s="8" t="s">
        <v>302</v>
      </c>
      <c r="E554" s="8" t="s">
        <v>420</v>
      </c>
      <c r="F554" s="7" t="s">
        <v>1478</v>
      </c>
      <c r="G554" s="7" t="s">
        <v>35</v>
      </c>
      <c r="H554" s="7" t="s">
        <v>324</v>
      </c>
      <c r="I554" s="13" t="s">
        <v>2412</v>
      </c>
      <c r="J554" s="32">
        <v>15</v>
      </c>
      <c r="K554" s="8" t="s">
        <v>2413</v>
      </c>
      <c r="L554" s="33" t="s">
        <v>41</v>
      </c>
      <c r="M554" s="8" t="s">
        <v>34</v>
      </c>
      <c r="N554" s="8">
        <v>4</v>
      </c>
      <c r="O554" s="8">
        <v>4</v>
      </c>
      <c r="P554" s="8">
        <v>4</v>
      </c>
      <c r="Q554" s="8">
        <v>4</v>
      </c>
      <c r="R554" s="8">
        <v>4</v>
      </c>
    </row>
    <row r="555" spans="2:18" ht="81.75" customHeight="1" x14ac:dyDescent="0.2">
      <c r="B555" s="8" t="s">
        <v>418</v>
      </c>
      <c r="C555" s="8" t="s">
        <v>419</v>
      </c>
      <c r="D555" s="8" t="s">
        <v>302</v>
      </c>
      <c r="E555" s="8" t="s">
        <v>420</v>
      </c>
      <c r="F555" s="7" t="s">
        <v>1483</v>
      </c>
      <c r="G555" s="7" t="s">
        <v>23</v>
      </c>
      <c r="H555" s="7" t="s">
        <v>143</v>
      </c>
      <c r="I555" s="13" t="s">
        <v>2414</v>
      </c>
      <c r="J555" s="32">
        <v>15</v>
      </c>
      <c r="K555" s="8" t="s">
        <v>2415</v>
      </c>
      <c r="L555" s="33" t="s">
        <v>25</v>
      </c>
      <c r="M555" s="8" t="s">
        <v>26</v>
      </c>
      <c r="N555" s="8">
        <v>4</v>
      </c>
      <c r="O555" s="8">
        <v>0</v>
      </c>
      <c r="P555" s="8">
        <v>2</v>
      </c>
      <c r="Q555" s="8">
        <v>0</v>
      </c>
      <c r="R555" s="8">
        <v>2</v>
      </c>
    </row>
    <row r="556" spans="2:18" ht="81.75" customHeight="1" x14ac:dyDescent="0.2">
      <c r="B556" s="8" t="s">
        <v>418</v>
      </c>
      <c r="C556" s="8" t="s">
        <v>419</v>
      </c>
      <c r="D556" s="8" t="s">
        <v>302</v>
      </c>
      <c r="E556" s="8" t="s">
        <v>420</v>
      </c>
      <c r="F556" s="7" t="s">
        <v>1483</v>
      </c>
      <c r="G556" s="7" t="s">
        <v>23</v>
      </c>
      <c r="H556" s="7" t="s">
        <v>56</v>
      </c>
      <c r="I556" s="13" t="s">
        <v>2416</v>
      </c>
      <c r="J556" s="32">
        <v>15</v>
      </c>
      <c r="K556" s="8" t="s">
        <v>2417</v>
      </c>
      <c r="L556" s="33" t="s">
        <v>25</v>
      </c>
      <c r="M556" s="8" t="s">
        <v>26</v>
      </c>
      <c r="N556" s="8">
        <v>4</v>
      </c>
      <c r="O556" s="8">
        <v>0</v>
      </c>
      <c r="P556" s="8">
        <v>2</v>
      </c>
      <c r="Q556" s="8">
        <v>0</v>
      </c>
      <c r="R556" s="8">
        <v>2</v>
      </c>
    </row>
    <row r="557" spans="2:18" ht="81.75" customHeight="1" x14ac:dyDescent="0.2">
      <c r="B557" s="8" t="s">
        <v>418</v>
      </c>
      <c r="C557" s="8" t="s">
        <v>419</v>
      </c>
      <c r="D557" s="8" t="s">
        <v>302</v>
      </c>
      <c r="E557" s="8" t="s">
        <v>420</v>
      </c>
      <c r="F557" s="7" t="s">
        <v>1487</v>
      </c>
      <c r="G557" s="7" t="s">
        <v>31</v>
      </c>
      <c r="H557" s="7" t="s">
        <v>109</v>
      </c>
      <c r="I557" s="13" t="s">
        <v>2418</v>
      </c>
      <c r="J557" s="32">
        <v>15</v>
      </c>
      <c r="K557" s="8" t="s">
        <v>2419</v>
      </c>
      <c r="L557" s="33" t="s">
        <v>25</v>
      </c>
      <c r="M557" s="8" t="s">
        <v>138</v>
      </c>
      <c r="N557" s="8">
        <v>2</v>
      </c>
      <c r="O557" s="8">
        <v>0</v>
      </c>
      <c r="P557" s="8">
        <v>1</v>
      </c>
      <c r="Q557" s="8">
        <v>0</v>
      </c>
      <c r="R557" s="8">
        <v>1</v>
      </c>
    </row>
    <row r="558" spans="2:18" ht="81.75" customHeight="1" x14ac:dyDescent="0.2">
      <c r="B558" s="8" t="s">
        <v>418</v>
      </c>
      <c r="C558" s="8" t="s">
        <v>419</v>
      </c>
      <c r="D558" s="8" t="s">
        <v>302</v>
      </c>
      <c r="E558" s="8" t="s">
        <v>420</v>
      </c>
      <c r="F558" s="7" t="s">
        <v>1487</v>
      </c>
      <c r="G558" s="7" t="s">
        <v>31</v>
      </c>
      <c r="H558" s="7" t="s">
        <v>32</v>
      </c>
      <c r="I558" s="13" t="s">
        <v>2420</v>
      </c>
      <c r="J558" s="32">
        <v>10</v>
      </c>
      <c r="K558" s="8" t="s">
        <v>2421</v>
      </c>
      <c r="L558" s="33" t="s">
        <v>25</v>
      </c>
      <c r="M558" s="8" t="s">
        <v>138</v>
      </c>
      <c r="N558" s="8">
        <v>4</v>
      </c>
      <c r="O558" s="8">
        <v>0</v>
      </c>
      <c r="P558" s="8">
        <v>2</v>
      </c>
      <c r="Q558" s="8">
        <v>0</v>
      </c>
      <c r="R558" s="8">
        <v>2</v>
      </c>
    </row>
    <row r="559" spans="2:18" ht="81.75" customHeight="1" x14ac:dyDescent="0.2">
      <c r="B559" s="8" t="s">
        <v>418</v>
      </c>
      <c r="C559" s="8" t="s">
        <v>419</v>
      </c>
      <c r="D559" s="8" t="s">
        <v>302</v>
      </c>
      <c r="E559" s="8" t="s">
        <v>420</v>
      </c>
      <c r="F559" s="7" t="s">
        <v>1490</v>
      </c>
      <c r="G559" s="7" t="s">
        <v>29</v>
      </c>
      <c r="H559" s="7" t="s">
        <v>398</v>
      </c>
      <c r="I559" s="13" t="s">
        <v>2422</v>
      </c>
      <c r="J559" s="32">
        <v>15</v>
      </c>
      <c r="K559" s="8" t="s">
        <v>2423</v>
      </c>
      <c r="L559" s="33" t="s">
        <v>25</v>
      </c>
      <c r="M559" s="8" t="s">
        <v>26</v>
      </c>
      <c r="N559" s="8">
        <v>3</v>
      </c>
      <c r="O559" s="8">
        <v>0</v>
      </c>
      <c r="P559" s="8">
        <v>1</v>
      </c>
      <c r="Q559" s="8">
        <v>1</v>
      </c>
      <c r="R559" s="8">
        <v>1</v>
      </c>
    </row>
    <row r="560" spans="2:18" ht="81.75" customHeight="1" x14ac:dyDescent="0.2">
      <c r="B560" s="8" t="s">
        <v>421</v>
      </c>
      <c r="C560" s="8" t="s">
        <v>422</v>
      </c>
      <c r="D560" s="8" t="s">
        <v>302</v>
      </c>
      <c r="E560" s="8" t="s">
        <v>423</v>
      </c>
      <c r="F560" s="7" t="s">
        <v>1483</v>
      </c>
      <c r="G560" s="7" t="s">
        <v>23</v>
      </c>
      <c r="H560" s="7" t="s">
        <v>24</v>
      </c>
      <c r="I560" s="13" t="s">
        <v>2424</v>
      </c>
      <c r="J560" s="32">
        <v>10</v>
      </c>
      <c r="K560" s="8" t="s">
        <v>2426</v>
      </c>
      <c r="L560" s="33" t="s">
        <v>25</v>
      </c>
      <c r="M560" s="8" t="s">
        <v>2425</v>
      </c>
      <c r="N560" s="8">
        <v>3</v>
      </c>
      <c r="O560" s="8">
        <v>0</v>
      </c>
      <c r="P560" s="8">
        <v>1</v>
      </c>
      <c r="Q560" s="8">
        <v>1</v>
      </c>
      <c r="R560" s="8">
        <v>1</v>
      </c>
    </row>
    <row r="561" spans="2:18" ht="81.75" customHeight="1" x14ac:dyDescent="0.2">
      <c r="B561" s="8" t="s">
        <v>421</v>
      </c>
      <c r="C561" s="8" t="s">
        <v>422</v>
      </c>
      <c r="D561" s="8" t="s">
        <v>302</v>
      </c>
      <c r="E561" s="8" t="s">
        <v>423</v>
      </c>
      <c r="F561" s="7" t="s">
        <v>1483</v>
      </c>
      <c r="G561" s="7" t="s">
        <v>23</v>
      </c>
      <c r="H561" s="7" t="s">
        <v>45</v>
      </c>
      <c r="I561" s="13" t="s">
        <v>2427</v>
      </c>
      <c r="J561" s="32">
        <v>10</v>
      </c>
      <c r="K561" s="8" t="s">
        <v>2429</v>
      </c>
      <c r="L561" s="33" t="s">
        <v>25</v>
      </c>
      <c r="M561" s="8" t="s">
        <v>2428</v>
      </c>
      <c r="N561" s="8">
        <v>4</v>
      </c>
      <c r="O561" s="8">
        <v>1</v>
      </c>
      <c r="P561" s="8">
        <v>1</v>
      </c>
      <c r="Q561" s="8">
        <v>1</v>
      </c>
      <c r="R561" s="8">
        <v>1</v>
      </c>
    </row>
    <row r="562" spans="2:18" ht="81.75" customHeight="1" x14ac:dyDescent="0.2">
      <c r="B562" s="8" t="s">
        <v>421</v>
      </c>
      <c r="C562" s="8" t="s">
        <v>422</v>
      </c>
      <c r="D562" s="8" t="s">
        <v>302</v>
      </c>
      <c r="E562" s="8" t="s">
        <v>423</v>
      </c>
      <c r="F562" s="7" t="s">
        <v>1483</v>
      </c>
      <c r="G562" s="7" t="s">
        <v>23</v>
      </c>
      <c r="H562" s="7" t="s">
        <v>124</v>
      </c>
      <c r="I562" s="13" t="s">
        <v>2430</v>
      </c>
      <c r="J562" s="32">
        <v>20</v>
      </c>
      <c r="K562" s="8" t="s">
        <v>2432</v>
      </c>
      <c r="L562" s="33" t="s">
        <v>72</v>
      </c>
      <c r="M562" s="8" t="s">
        <v>2431</v>
      </c>
      <c r="N562" s="8">
        <v>1</v>
      </c>
      <c r="O562" s="8">
        <v>1</v>
      </c>
      <c r="P562" s="8">
        <v>1</v>
      </c>
      <c r="Q562" s="8">
        <v>1</v>
      </c>
      <c r="R562" s="8">
        <v>1</v>
      </c>
    </row>
    <row r="563" spans="2:18" ht="81.75" customHeight="1" x14ac:dyDescent="0.2">
      <c r="B563" s="8" t="s">
        <v>421</v>
      </c>
      <c r="C563" s="8" t="s">
        <v>422</v>
      </c>
      <c r="D563" s="8" t="s">
        <v>302</v>
      </c>
      <c r="E563" s="8" t="s">
        <v>423</v>
      </c>
      <c r="F563" s="7" t="s">
        <v>1483</v>
      </c>
      <c r="G563" s="7" t="s">
        <v>23</v>
      </c>
      <c r="H563" s="7" t="s">
        <v>56</v>
      </c>
      <c r="I563" s="13" t="s">
        <v>2433</v>
      </c>
      <c r="J563" s="32">
        <v>20</v>
      </c>
      <c r="K563" s="8" t="s">
        <v>2435</v>
      </c>
      <c r="L563" s="33" t="s">
        <v>25</v>
      </c>
      <c r="M563" s="8" t="s">
        <v>2434</v>
      </c>
      <c r="N563" s="8">
        <v>3</v>
      </c>
      <c r="O563" s="8">
        <v>0</v>
      </c>
      <c r="P563" s="8">
        <v>1</v>
      </c>
      <c r="Q563" s="8">
        <v>1</v>
      </c>
      <c r="R563" s="8">
        <v>1</v>
      </c>
    </row>
    <row r="564" spans="2:18" ht="81.75" customHeight="1" x14ac:dyDescent="0.2">
      <c r="B564" s="8" t="s">
        <v>421</v>
      </c>
      <c r="C564" s="8" t="s">
        <v>422</v>
      </c>
      <c r="D564" s="8" t="s">
        <v>302</v>
      </c>
      <c r="E564" s="8" t="s">
        <v>423</v>
      </c>
      <c r="F564" s="7" t="s">
        <v>1483</v>
      </c>
      <c r="G564" s="7" t="s">
        <v>23</v>
      </c>
      <c r="H564" s="7" t="s">
        <v>28</v>
      </c>
      <c r="I564" s="13" t="s">
        <v>2436</v>
      </c>
      <c r="J564" s="32">
        <v>10</v>
      </c>
      <c r="K564" s="8" t="s">
        <v>2435</v>
      </c>
      <c r="L564" s="33" t="s">
        <v>25</v>
      </c>
      <c r="M564" s="8" t="s">
        <v>2437</v>
      </c>
      <c r="N564" s="8">
        <v>3</v>
      </c>
      <c r="O564" s="8">
        <v>0</v>
      </c>
      <c r="P564" s="8">
        <v>1</v>
      </c>
      <c r="Q564" s="8">
        <v>1</v>
      </c>
      <c r="R564" s="8">
        <v>1</v>
      </c>
    </row>
    <row r="565" spans="2:18" ht="81.75" customHeight="1" x14ac:dyDescent="0.2">
      <c r="B565" s="8" t="s">
        <v>421</v>
      </c>
      <c r="C565" s="8" t="s">
        <v>422</v>
      </c>
      <c r="D565" s="8" t="s">
        <v>302</v>
      </c>
      <c r="E565" s="8" t="s">
        <v>423</v>
      </c>
      <c r="F565" s="7" t="s">
        <v>1487</v>
      </c>
      <c r="G565" s="7" t="s">
        <v>31</v>
      </c>
      <c r="H565" s="7" t="s">
        <v>86</v>
      </c>
      <c r="I565" s="13" t="s">
        <v>2438</v>
      </c>
      <c r="J565" s="32">
        <v>10</v>
      </c>
      <c r="K565" s="8" t="s">
        <v>1791</v>
      </c>
      <c r="L565" s="33" t="s">
        <v>25</v>
      </c>
      <c r="M565" s="8" t="s">
        <v>34</v>
      </c>
      <c r="N565" s="8">
        <v>3</v>
      </c>
      <c r="O565" s="8">
        <v>0</v>
      </c>
      <c r="P565" s="8">
        <v>1</v>
      </c>
      <c r="Q565" s="8">
        <v>1</v>
      </c>
      <c r="R565" s="8">
        <v>1</v>
      </c>
    </row>
    <row r="566" spans="2:18" ht="81.75" customHeight="1" x14ac:dyDescent="0.2">
      <c r="B566" s="8" t="s">
        <v>421</v>
      </c>
      <c r="C566" s="8" t="s">
        <v>422</v>
      </c>
      <c r="D566" s="8" t="s">
        <v>302</v>
      </c>
      <c r="E566" s="8" t="s">
        <v>423</v>
      </c>
      <c r="F566" s="7" t="s">
        <v>1490</v>
      </c>
      <c r="G566" s="7" t="s">
        <v>29</v>
      </c>
      <c r="H566" s="7" t="s">
        <v>100</v>
      </c>
      <c r="I566" s="13" t="s">
        <v>2439</v>
      </c>
      <c r="J566" s="32">
        <v>10</v>
      </c>
      <c r="K566" s="8" t="s">
        <v>2440</v>
      </c>
      <c r="L566" s="33" t="s">
        <v>72</v>
      </c>
      <c r="M566" s="8" t="s">
        <v>250</v>
      </c>
      <c r="N566" s="8">
        <v>1</v>
      </c>
      <c r="O566" s="8">
        <v>1</v>
      </c>
      <c r="P566" s="8">
        <v>1</v>
      </c>
      <c r="Q566" s="8">
        <v>1</v>
      </c>
      <c r="R566" s="8">
        <v>1</v>
      </c>
    </row>
    <row r="567" spans="2:18" ht="81.75" customHeight="1" x14ac:dyDescent="0.2">
      <c r="B567" s="8" t="s">
        <v>421</v>
      </c>
      <c r="C567" s="8" t="s">
        <v>422</v>
      </c>
      <c r="D567" s="8" t="s">
        <v>302</v>
      </c>
      <c r="E567" s="8" t="s">
        <v>423</v>
      </c>
      <c r="F567" s="7" t="s">
        <v>1490</v>
      </c>
      <c r="G567" s="7" t="s">
        <v>29</v>
      </c>
      <c r="H567" s="7" t="s">
        <v>93</v>
      </c>
      <c r="I567" s="13" t="s">
        <v>1357</v>
      </c>
      <c r="J567" s="32">
        <v>10</v>
      </c>
      <c r="K567" s="8" t="s">
        <v>2441</v>
      </c>
      <c r="L567" s="33" t="s">
        <v>72</v>
      </c>
      <c r="M567" s="8" t="s">
        <v>250</v>
      </c>
      <c r="N567" s="8">
        <v>1</v>
      </c>
      <c r="O567" s="8">
        <v>1</v>
      </c>
      <c r="P567" s="8">
        <v>1</v>
      </c>
      <c r="Q567" s="8">
        <v>1</v>
      </c>
      <c r="R567" s="8">
        <v>1</v>
      </c>
    </row>
    <row r="568" spans="2:18" ht="81.75" customHeight="1" x14ac:dyDescent="0.2">
      <c r="B568" s="8" t="s">
        <v>424</v>
      </c>
      <c r="C568" s="8" t="s">
        <v>425</v>
      </c>
      <c r="D568" s="8" t="s">
        <v>302</v>
      </c>
      <c r="E568" s="8" t="s">
        <v>426</v>
      </c>
      <c r="F568" s="7" t="s">
        <v>1478</v>
      </c>
      <c r="G568" s="7" t="s">
        <v>35</v>
      </c>
      <c r="H568" s="7" t="s">
        <v>42</v>
      </c>
      <c r="I568" s="13" t="s">
        <v>2442</v>
      </c>
      <c r="J568" s="32">
        <v>20</v>
      </c>
      <c r="K568" s="8" t="s">
        <v>1358</v>
      </c>
      <c r="L568" s="33" t="s">
        <v>25</v>
      </c>
      <c r="M568" s="8" t="s">
        <v>125</v>
      </c>
      <c r="N568" s="8">
        <v>1</v>
      </c>
      <c r="O568" s="8">
        <v>0</v>
      </c>
      <c r="P568" s="8">
        <v>0</v>
      </c>
      <c r="Q568" s="8">
        <v>1</v>
      </c>
      <c r="R568" s="8">
        <v>0</v>
      </c>
    </row>
    <row r="569" spans="2:18" ht="81.75" customHeight="1" x14ac:dyDescent="0.2">
      <c r="B569" s="8" t="s">
        <v>424</v>
      </c>
      <c r="C569" s="8" t="s">
        <v>425</v>
      </c>
      <c r="D569" s="8" t="s">
        <v>302</v>
      </c>
      <c r="E569" s="8" t="s">
        <v>426</v>
      </c>
      <c r="F569" s="7" t="s">
        <v>1483</v>
      </c>
      <c r="G569" s="7" t="s">
        <v>23</v>
      </c>
      <c r="H569" s="7" t="s">
        <v>71</v>
      </c>
      <c r="I569" s="13" t="s">
        <v>2443</v>
      </c>
      <c r="J569" s="32">
        <v>20</v>
      </c>
      <c r="K569" s="8" t="s">
        <v>2444</v>
      </c>
      <c r="L569" s="33" t="s">
        <v>25</v>
      </c>
      <c r="M569" s="8" t="s">
        <v>260</v>
      </c>
      <c r="N569" s="8">
        <v>6</v>
      </c>
      <c r="O569" s="8">
        <v>2</v>
      </c>
      <c r="P569" s="8">
        <v>1</v>
      </c>
      <c r="Q569" s="8">
        <v>1</v>
      </c>
      <c r="R569" s="8">
        <v>2</v>
      </c>
    </row>
    <row r="570" spans="2:18" ht="81.75" customHeight="1" x14ac:dyDescent="0.2">
      <c r="B570" s="8" t="s">
        <v>424</v>
      </c>
      <c r="C570" s="8" t="s">
        <v>425</v>
      </c>
      <c r="D570" s="8" t="s">
        <v>302</v>
      </c>
      <c r="E570" s="8" t="s">
        <v>426</v>
      </c>
      <c r="F570" s="7" t="s">
        <v>1483</v>
      </c>
      <c r="G570" s="7" t="s">
        <v>23</v>
      </c>
      <c r="H570" s="7" t="s">
        <v>94</v>
      </c>
      <c r="I570" s="13" t="s">
        <v>2445</v>
      </c>
      <c r="J570" s="32">
        <v>20</v>
      </c>
      <c r="K570" s="8" t="s">
        <v>427</v>
      </c>
      <c r="L570" s="33" t="s">
        <v>25</v>
      </c>
      <c r="M570" s="8" t="s">
        <v>350</v>
      </c>
      <c r="N570" s="8">
        <v>3</v>
      </c>
      <c r="O570" s="8">
        <v>0</v>
      </c>
      <c r="P570" s="8">
        <v>1</v>
      </c>
      <c r="Q570" s="8">
        <v>1</v>
      </c>
      <c r="R570" s="8">
        <v>1</v>
      </c>
    </row>
    <row r="571" spans="2:18" ht="81.75" customHeight="1" x14ac:dyDescent="0.2">
      <c r="B571" s="8" t="s">
        <v>424</v>
      </c>
      <c r="C571" s="8" t="s">
        <v>425</v>
      </c>
      <c r="D571" s="8" t="s">
        <v>302</v>
      </c>
      <c r="E571" s="8" t="s">
        <v>426</v>
      </c>
      <c r="F571" s="7" t="s">
        <v>1487</v>
      </c>
      <c r="G571" s="7" t="s">
        <v>31</v>
      </c>
      <c r="H571" s="7" t="s">
        <v>32</v>
      </c>
      <c r="I571" s="13" t="s">
        <v>2446</v>
      </c>
      <c r="J571" s="32">
        <v>20</v>
      </c>
      <c r="K571" s="8" t="s">
        <v>2447</v>
      </c>
      <c r="L571" s="33" t="s">
        <v>25</v>
      </c>
      <c r="M571" s="8" t="s">
        <v>138</v>
      </c>
      <c r="N571" s="8">
        <v>3</v>
      </c>
      <c r="O571" s="8">
        <v>0</v>
      </c>
      <c r="P571" s="8">
        <v>1</v>
      </c>
      <c r="Q571" s="8">
        <v>1</v>
      </c>
      <c r="R571" s="8">
        <v>1</v>
      </c>
    </row>
    <row r="572" spans="2:18" ht="81.75" customHeight="1" x14ac:dyDescent="0.2">
      <c r="B572" s="8" t="s">
        <v>424</v>
      </c>
      <c r="C572" s="8" t="s">
        <v>425</v>
      </c>
      <c r="D572" s="8" t="s">
        <v>302</v>
      </c>
      <c r="E572" s="8" t="s">
        <v>426</v>
      </c>
      <c r="F572" s="7" t="s">
        <v>1490</v>
      </c>
      <c r="G572" s="7" t="s">
        <v>29</v>
      </c>
      <c r="H572" s="7" t="s">
        <v>100</v>
      </c>
      <c r="I572" s="13" t="s">
        <v>2448</v>
      </c>
      <c r="J572" s="32">
        <v>10</v>
      </c>
      <c r="K572" s="8" t="s">
        <v>430</v>
      </c>
      <c r="L572" s="33" t="s">
        <v>72</v>
      </c>
      <c r="M572" s="8" t="s">
        <v>53</v>
      </c>
      <c r="N572" s="8">
        <v>1</v>
      </c>
      <c r="O572" s="8">
        <v>1</v>
      </c>
      <c r="P572" s="8">
        <v>1</v>
      </c>
      <c r="Q572" s="8">
        <v>1</v>
      </c>
      <c r="R572" s="8">
        <v>1</v>
      </c>
    </row>
    <row r="573" spans="2:18" ht="81.75" customHeight="1" x14ac:dyDescent="0.2">
      <c r="B573" s="8" t="s">
        <v>424</v>
      </c>
      <c r="C573" s="8" t="s">
        <v>425</v>
      </c>
      <c r="D573" s="8" t="s">
        <v>302</v>
      </c>
      <c r="E573" s="8" t="s">
        <v>426</v>
      </c>
      <c r="F573" s="7" t="s">
        <v>1490</v>
      </c>
      <c r="G573" s="7" t="s">
        <v>29</v>
      </c>
      <c r="H573" s="7" t="s">
        <v>66</v>
      </c>
      <c r="I573" s="13" t="s">
        <v>2449</v>
      </c>
      <c r="J573" s="32">
        <v>10</v>
      </c>
      <c r="K573" s="8" t="s">
        <v>428</v>
      </c>
      <c r="L573" s="33" t="s">
        <v>72</v>
      </c>
      <c r="M573" s="8" t="s">
        <v>2450</v>
      </c>
      <c r="N573" s="8">
        <v>1</v>
      </c>
      <c r="O573" s="8">
        <v>1</v>
      </c>
      <c r="P573" s="8">
        <v>1</v>
      </c>
      <c r="Q573" s="8">
        <v>1</v>
      </c>
      <c r="R573" s="8">
        <v>1</v>
      </c>
    </row>
    <row r="574" spans="2:18" ht="81.75" customHeight="1" x14ac:dyDescent="0.2">
      <c r="B574" s="8" t="s">
        <v>431</v>
      </c>
      <c r="C574" s="8" t="s">
        <v>432</v>
      </c>
      <c r="D574" s="8" t="s">
        <v>302</v>
      </c>
      <c r="E574" s="8" t="s">
        <v>433</v>
      </c>
      <c r="F574" s="7" t="s">
        <v>1478</v>
      </c>
      <c r="G574" s="7" t="s">
        <v>35</v>
      </c>
      <c r="H574" s="7" t="s">
        <v>186</v>
      </c>
      <c r="I574" s="13" t="s">
        <v>2451</v>
      </c>
      <c r="J574" s="32">
        <v>25</v>
      </c>
      <c r="K574" s="8" t="s">
        <v>2453</v>
      </c>
      <c r="L574" s="33" t="s">
        <v>25</v>
      </c>
      <c r="M574" s="8" t="s">
        <v>2452</v>
      </c>
      <c r="N574" s="8">
        <v>4</v>
      </c>
      <c r="O574" s="8">
        <v>1</v>
      </c>
      <c r="P574" s="8">
        <v>1</v>
      </c>
      <c r="Q574" s="8">
        <v>1</v>
      </c>
      <c r="R574" s="8">
        <v>1</v>
      </c>
    </row>
    <row r="575" spans="2:18" ht="81.75" customHeight="1" x14ac:dyDescent="0.2">
      <c r="B575" s="8" t="s">
        <v>431</v>
      </c>
      <c r="C575" s="8" t="s">
        <v>432</v>
      </c>
      <c r="D575" s="8" t="s">
        <v>302</v>
      </c>
      <c r="E575" s="8" t="s">
        <v>433</v>
      </c>
      <c r="F575" s="7" t="s">
        <v>1483</v>
      </c>
      <c r="G575" s="7" t="s">
        <v>23</v>
      </c>
      <c r="H575" s="7" t="s">
        <v>45</v>
      </c>
      <c r="I575" s="13" t="s">
        <v>2454</v>
      </c>
      <c r="J575" s="32">
        <v>15</v>
      </c>
      <c r="K575" s="8" t="s">
        <v>2455</v>
      </c>
      <c r="L575" s="33" t="s">
        <v>25</v>
      </c>
      <c r="M575" s="8" t="s">
        <v>250</v>
      </c>
      <c r="N575" s="8">
        <v>3</v>
      </c>
      <c r="O575" s="8">
        <v>0</v>
      </c>
      <c r="P575" s="8">
        <v>1</v>
      </c>
      <c r="Q575" s="8">
        <v>1</v>
      </c>
      <c r="R575" s="8">
        <v>1</v>
      </c>
    </row>
    <row r="576" spans="2:18" ht="81.75" customHeight="1" x14ac:dyDescent="0.2">
      <c r="B576" s="8" t="s">
        <v>431</v>
      </c>
      <c r="C576" s="8" t="s">
        <v>432</v>
      </c>
      <c r="D576" s="8" t="s">
        <v>302</v>
      </c>
      <c r="E576" s="8" t="s">
        <v>433</v>
      </c>
      <c r="F576" s="7" t="s">
        <v>1483</v>
      </c>
      <c r="G576" s="7" t="s">
        <v>23</v>
      </c>
      <c r="H576" s="7" t="s">
        <v>71</v>
      </c>
      <c r="I576" s="13" t="s">
        <v>2456</v>
      </c>
      <c r="J576" s="32">
        <v>20</v>
      </c>
      <c r="K576" s="8" t="s">
        <v>2457</v>
      </c>
      <c r="L576" s="33" t="s">
        <v>25</v>
      </c>
      <c r="M576" s="8" t="s">
        <v>250</v>
      </c>
      <c r="N576" s="8">
        <v>4</v>
      </c>
      <c r="O576" s="8">
        <v>1</v>
      </c>
      <c r="P576" s="8">
        <v>1</v>
      </c>
      <c r="Q576" s="8">
        <v>1</v>
      </c>
      <c r="R576" s="8">
        <v>1</v>
      </c>
    </row>
    <row r="577" spans="2:18" ht="81.75" customHeight="1" x14ac:dyDescent="0.2">
      <c r="B577" s="8" t="s">
        <v>431</v>
      </c>
      <c r="C577" s="8" t="s">
        <v>432</v>
      </c>
      <c r="D577" s="8" t="s">
        <v>302</v>
      </c>
      <c r="E577" s="8" t="s">
        <v>433</v>
      </c>
      <c r="F577" s="7" t="s">
        <v>1487</v>
      </c>
      <c r="G577" s="7" t="s">
        <v>31</v>
      </c>
      <c r="H577" s="7" t="s">
        <v>147</v>
      </c>
      <c r="I577" s="13" t="s">
        <v>2458</v>
      </c>
      <c r="J577" s="32">
        <v>15</v>
      </c>
      <c r="K577" s="8" t="s">
        <v>2460</v>
      </c>
      <c r="L577" s="33" t="s">
        <v>25</v>
      </c>
      <c r="M577" s="8" t="s">
        <v>2459</v>
      </c>
      <c r="N577" s="8">
        <v>3</v>
      </c>
      <c r="O577" s="8">
        <v>0</v>
      </c>
      <c r="P577" s="8">
        <v>1</v>
      </c>
      <c r="Q577" s="8">
        <v>1</v>
      </c>
      <c r="R577" s="8">
        <v>1</v>
      </c>
    </row>
    <row r="578" spans="2:18" ht="81.75" customHeight="1" x14ac:dyDescent="0.2">
      <c r="B578" s="8" t="s">
        <v>431</v>
      </c>
      <c r="C578" s="8" t="s">
        <v>432</v>
      </c>
      <c r="D578" s="8" t="s">
        <v>302</v>
      </c>
      <c r="E578" s="8" t="s">
        <v>433</v>
      </c>
      <c r="F578" s="7" t="s">
        <v>1490</v>
      </c>
      <c r="G578" s="7" t="s">
        <v>29</v>
      </c>
      <c r="H578" s="7" t="s">
        <v>100</v>
      </c>
      <c r="I578" s="13" t="s">
        <v>2461</v>
      </c>
      <c r="J578" s="32">
        <v>15</v>
      </c>
      <c r="K578" s="8" t="s">
        <v>2462</v>
      </c>
      <c r="L578" s="33" t="s">
        <v>72</v>
      </c>
      <c r="M578" s="8" t="s">
        <v>250</v>
      </c>
      <c r="N578" s="8">
        <v>1</v>
      </c>
      <c r="O578" s="8">
        <v>1</v>
      </c>
      <c r="P578" s="8">
        <v>1</v>
      </c>
      <c r="Q578" s="8">
        <v>1</v>
      </c>
      <c r="R578" s="8">
        <v>1</v>
      </c>
    </row>
    <row r="579" spans="2:18" ht="81.75" customHeight="1" x14ac:dyDescent="0.2">
      <c r="B579" s="8" t="s">
        <v>431</v>
      </c>
      <c r="C579" s="8" t="s">
        <v>432</v>
      </c>
      <c r="D579" s="8" t="s">
        <v>302</v>
      </c>
      <c r="E579" s="8" t="s">
        <v>433</v>
      </c>
      <c r="F579" s="7" t="s">
        <v>1490</v>
      </c>
      <c r="G579" s="7" t="s">
        <v>29</v>
      </c>
      <c r="H579" s="7" t="s">
        <v>2463</v>
      </c>
      <c r="I579" s="13" t="s">
        <v>2464</v>
      </c>
      <c r="J579" s="32">
        <v>10</v>
      </c>
      <c r="K579" s="8" t="s">
        <v>2466</v>
      </c>
      <c r="L579" s="33" t="s">
        <v>25</v>
      </c>
      <c r="M579" s="8" t="s">
        <v>2465</v>
      </c>
      <c r="N579" s="8">
        <v>10</v>
      </c>
      <c r="O579" s="8">
        <v>2</v>
      </c>
      <c r="P579" s="8">
        <v>3</v>
      </c>
      <c r="Q579" s="8">
        <v>3</v>
      </c>
      <c r="R579" s="8">
        <v>2</v>
      </c>
    </row>
    <row r="580" spans="2:18" ht="81.75" customHeight="1" x14ac:dyDescent="0.2">
      <c r="B580" s="8" t="s">
        <v>434</v>
      </c>
      <c r="C580" s="8" t="s">
        <v>435</v>
      </c>
      <c r="D580" s="8" t="s">
        <v>436</v>
      </c>
      <c r="E580" s="8" t="s">
        <v>437</v>
      </c>
      <c r="F580" s="7" t="s">
        <v>1478</v>
      </c>
      <c r="G580" s="7" t="s">
        <v>31</v>
      </c>
      <c r="H580" s="7" t="s">
        <v>43</v>
      </c>
      <c r="I580" s="13" t="s">
        <v>2467</v>
      </c>
      <c r="J580" s="32">
        <v>10</v>
      </c>
      <c r="K580" s="8" t="s">
        <v>108</v>
      </c>
      <c r="L580" s="33" t="s">
        <v>72</v>
      </c>
      <c r="M580" s="8" t="s">
        <v>34</v>
      </c>
      <c r="N580" s="8">
        <v>1</v>
      </c>
      <c r="O580" s="8">
        <v>1</v>
      </c>
      <c r="P580" s="8">
        <v>1</v>
      </c>
      <c r="Q580" s="8">
        <v>1</v>
      </c>
      <c r="R580" s="8">
        <v>1</v>
      </c>
    </row>
    <row r="581" spans="2:18" ht="81.75" customHeight="1" x14ac:dyDescent="0.2">
      <c r="B581" s="8" t="s">
        <v>434</v>
      </c>
      <c r="C581" s="8" t="s">
        <v>435</v>
      </c>
      <c r="D581" s="8" t="s">
        <v>436</v>
      </c>
      <c r="E581" s="8" t="s">
        <v>437</v>
      </c>
      <c r="F581" s="7" t="s">
        <v>1478</v>
      </c>
      <c r="G581" s="7" t="s">
        <v>35</v>
      </c>
      <c r="H581" s="7" t="s">
        <v>216</v>
      </c>
      <c r="I581" s="13" t="s">
        <v>2468</v>
      </c>
      <c r="J581" s="32">
        <v>10</v>
      </c>
      <c r="K581" s="8" t="s">
        <v>1775</v>
      </c>
      <c r="L581" s="33" t="s">
        <v>25</v>
      </c>
      <c r="M581" s="8" t="s">
        <v>312</v>
      </c>
      <c r="N581" s="8">
        <v>2</v>
      </c>
      <c r="O581" s="8">
        <v>0</v>
      </c>
      <c r="P581" s="8">
        <v>1</v>
      </c>
      <c r="Q581" s="8">
        <v>0</v>
      </c>
      <c r="R581" s="8">
        <v>1</v>
      </c>
    </row>
    <row r="582" spans="2:18" ht="81.75" customHeight="1" x14ac:dyDescent="0.2">
      <c r="B582" s="8" t="s">
        <v>434</v>
      </c>
      <c r="C582" s="8" t="s">
        <v>435</v>
      </c>
      <c r="D582" s="8" t="s">
        <v>436</v>
      </c>
      <c r="E582" s="8" t="s">
        <v>437</v>
      </c>
      <c r="F582" s="7" t="s">
        <v>1483</v>
      </c>
      <c r="G582" s="7" t="s">
        <v>23</v>
      </c>
      <c r="H582" s="7" t="s">
        <v>56</v>
      </c>
      <c r="I582" s="13" t="s">
        <v>2469</v>
      </c>
      <c r="J582" s="32">
        <v>10</v>
      </c>
      <c r="K582" s="8" t="s">
        <v>2470</v>
      </c>
      <c r="L582" s="33" t="s">
        <v>41</v>
      </c>
      <c r="M582" s="8" t="s">
        <v>260</v>
      </c>
      <c r="N582" s="8">
        <v>1</v>
      </c>
      <c r="O582" s="8">
        <v>1</v>
      </c>
      <c r="P582" s="8">
        <v>1</v>
      </c>
      <c r="Q582" s="8">
        <v>1</v>
      </c>
      <c r="R582" s="8">
        <v>1</v>
      </c>
    </row>
    <row r="583" spans="2:18" ht="81.75" customHeight="1" x14ac:dyDescent="0.2">
      <c r="B583" s="8" t="s">
        <v>434</v>
      </c>
      <c r="C583" s="8" t="s">
        <v>435</v>
      </c>
      <c r="D583" s="8" t="s">
        <v>436</v>
      </c>
      <c r="E583" s="8" t="s">
        <v>437</v>
      </c>
      <c r="F583" s="7" t="s">
        <v>1483</v>
      </c>
      <c r="G583" s="7" t="s">
        <v>29</v>
      </c>
      <c r="H583" s="7" t="s">
        <v>45</v>
      </c>
      <c r="I583" s="13" t="s">
        <v>2471</v>
      </c>
      <c r="J583" s="32">
        <v>10</v>
      </c>
      <c r="K583" s="8" t="s">
        <v>2472</v>
      </c>
      <c r="L583" s="33" t="s">
        <v>25</v>
      </c>
      <c r="M583" s="8" t="s">
        <v>152</v>
      </c>
      <c r="N583" s="8">
        <v>4</v>
      </c>
      <c r="O583" s="8">
        <v>1</v>
      </c>
      <c r="P583" s="8">
        <v>1</v>
      </c>
      <c r="Q583" s="8">
        <v>1</v>
      </c>
      <c r="R583" s="8">
        <v>1</v>
      </c>
    </row>
    <row r="584" spans="2:18" ht="81.75" customHeight="1" x14ac:dyDescent="0.2">
      <c r="B584" s="8" t="s">
        <v>434</v>
      </c>
      <c r="C584" s="8" t="s">
        <v>435</v>
      </c>
      <c r="D584" s="8" t="s">
        <v>436</v>
      </c>
      <c r="E584" s="8" t="s">
        <v>437</v>
      </c>
      <c r="F584" s="7" t="s">
        <v>1483</v>
      </c>
      <c r="G584" s="7" t="s">
        <v>31</v>
      </c>
      <c r="H584" s="7" t="s">
        <v>44</v>
      </c>
      <c r="I584" s="13" t="s">
        <v>2473</v>
      </c>
      <c r="J584" s="32">
        <v>10</v>
      </c>
      <c r="K584" s="8" t="s">
        <v>2474</v>
      </c>
      <c r="L584" s="33" t="s">
        <v>41</v>
      </c>
      <c r="M584" s="8" t="s">
        <v>34</v>
      </c>
      <c r="N584" s="8">
        <v>1</v>
      </c>
      <c r="O584" s="8">
        <v>1</v>
      </c>
      <c r="P584" s="8">
        <v>1</v>
      </c>
      <c r="Q584" s="8">
        <v>1</v>
      </c>
      <c r="R584" s="8">
        <v>1</v>
      </c>
    </row>
    <row r="585" spans="2:18" ht="81.75" customHeight="1" x14ac:dyDescent="0.2">
      <c r="B585" s="8" t="s">
        <v>434</v>
      </c>
      <c r="C585" s="8" t="s">
        <v>435</v>
      </c>
      <c r="D585" s="8" t="s">
        <v>436</v>
      </c>
      <c r="E585" s="8" t="s">
        <v>437</v>
      </c>
      <c r="F585" s="7" t="s">
        <v>1487</v>
      </c>
      <c r="G585" s="7" t="s">
        <v>29</v>
      </c>
      <c r="H585" s="7" t="s">
        <v>66</v>
      </c>
      <c r="I585" s="13" t="s">
        <v>2475</v>
      </c>
      <c r="J585" s="32">
        <v>10</v>
      </c>
      <c r="K585" s="8" t="s">
        <v>108</v>
      </c>
      <c r="L585" s="33" t="s">
        <v>25</v>
      </c>
      <c r="M585" s="8" t="s">
        <v>260</v>
      </c>
      <c r="N585" s="8">
        <v>1</v>
      </c>
      <c r="O585" s="8">
        <v>0</v>
      </c>
      <c r="P585" s="8">
        <v>0</v>
      </c>
      <c r="Q585" s="8">
        <v>0</v>
      </c>
      <c r="R585" s="8">
        <v>1</v>
      </c>
    </row>
    <row r="586" spans="2:18" ht="81.75" customHeight="1" x14ac:dyDescent="0.2">
      <c r="B586" s="8" t="s">
        <v>434</v>
      </c>
      <c r="C586" s="8" t="s">
        <v>435</v>
      </c>
      <c r="D586" s="8" t="s">
        <v>436</v>
      </c>
      <c r="E586" s="8" t="s">
        <v>437</v>
      </c>
      <c r="F586" s="7" t="s">
        <v>1487</v>
      </c>
      <c r="G586" s="7" t="s">
        <v>29</v>
      </c>
      <c r="H586" s="7" t="s">
        <v>30</v>
      </c>
      <c r="I586" s="13" t="s">
        <v>2476</v>
      </c>
      <c r="J586" s="32">
        <v>10</v>
      </c>
      <c r="K586" s="8" t="s">
        <v>2477</v>
      </c>
      <c r="L586" s="33" t="s">
        <v>25</v>
      </c>
      <c r="M586" s="8" t="s">
        <v>51</v>
      </c>
      <c r="N586" s="8">
        <v>4</v>
      </c>
      <c r="O586" s="8">
        <v>1</v>
      </c>
      <c r="P586" s="8">
        <v>1</v>
      </c>
      <c r="Q586" s="8">
        <v>1</v>
      </c>
      <c r="R586" s="8">
        <v>1</v>
      </c>
    </row>
    <row r="587" spans="2:18" ht="81.75" customHeight="1" x14ac:dyDescent="0.2">
      <c r="B587" s="8" t="s">
        <v>434</v>
      </c>
      <c r="C587" s="8" t="s">
        <v>435</v>
      </c>
      <c r="D587" s="8" t="s">
        <v>436</v>
      </c>
      <c r="E587" s="8" t="s">
        <v>437</v>
      </c>
      <c r="F587" s="7" t="s">
        <v>1487</v>
      </c>
      <c r="G587" s="7" t="s">
        <v>35</v>
      </c>
      <c r="H587" s="7" t="s">
        <v>319</v>
      </c>
      <c r="I587" s="13" t="s">
        <v>2478</v>
      </c>
      <c r="J587" s="32">
        <v>10</v>
      </c>
      <c r="K587" s="8" t="s">
        <v>108</v>
      </c>
      <c r="L587" s="33" t="s">
        <v>25</v>
      </c>
      <c r="M587" s="8" t="s">
        <v>26</v>
      </c>
      <c r="N587" s="8">
        <v>4</v>
      </c>
      <c r="O587" s="8">
        <v>1</v>
      </c>
      <c r="P587" s="8">
        <v>1</v>
      </c>
      <c r="Q587" s="8">
        <v>1</v>
      </c>
      <c r="R587" s="8">
        <v>1</v>
      </c>
    </row>
    <row r="588" spans="2:18" ht="81.75" customHeight="1" x14ac:dyDescent="0.2">
      <c r="B588" s="8" t="s">
        <v>434</v>
      </c>
      <c r="C588" s="8" t="s">
        <v>435</v>
      </c>
      <c r="D588" s="8" t="s">
        <v>436</v>
      </c>
      <c r="E588" s="8" t="s">
        <v>437</v>
      </c>
      <c r="F588" s="7" t="s">
        <v>1490</v>
      </c>
      <c r="G588" s="7" t="s">
        <v>23</v>
      </c>
      <c r="H588" s="7" t="s">
        <v>24</v>
      </c>
      <c r="I588" s="13" t="s">
        <v>2479</v>
      </c>
      <c r="J588" s="32">
        <v>10</v>
      </c>
      <c r="K588" s="8" t="s">
        <v>2480</v>
      </c>
      <c r="L588" s="33" t="s">
        <v>25</v>
      </c>
      <c r="M588" s="8" t="s">
        <v>26</v>
      </c>
      <c r="N588" s="8">
        <v>4</v>
      </c>
      <c r="O588" s="8">
        <v>1</v>
      </c>
      <c r="P588" s="8">
        <v>1</v>
      </c>
      <c r="Q588" s="8">
        <v>1</v>
      </c>
      <c r="R588" s="8">
        <v>1</v>
      </c>
    </row>
    <row r="589" spans="2:18" ht="81.75" customHeight="1" x14ac:dyDescent="0.2">
      <c r="B589" s="8" t="s">
        <v>434</v>
      </c>
      <c r="C589" s="8" t="s">
        <v>435</v>
      </c>
      <c r="D589" s="8" t="s">
        <v>436</v>
      </c>
      <c r="E589" s="8" t="s">
        <v>437</v>
      </c>
      <c r="F589" s="7" t="s">
        <v>1490</v>
      </c>
      <c r="G589" s="7" t="s">
        <v>31</v>
      </c>
      <c r="H589" s="7" t="s">
        <v>45</v>
      </c>
      <c r="I589" s="13" t="s">
        <v>2481</v>
      </c>
      <c r="J589" s="32">
        <v>10</v>
      </c>
      <c r="K589" s="8" t="s">
        <v>2482</v>
      </c>
      <c r="L589" s="33" t="s">
        <v>72</v>
      </c>
      <c r="M589" s="8" t="s">
        <v>26</v>
      </c>
      <c r="N589" s="8">
        <v>1</v>
      </c>
      <c r="O589" s="8">
        <v>1</v>
      </c>
      <c r="P589" s="8">
        <v>1</v>
      </c>
      <c r="Q589" s="8">
        <v>1</v>
      </c>
      <c r="R589" s="8">
        <v>1</v>
      </c>
    </row>
    <row r="590" spans="2:18" ht="81.75" customHeight="1" x14ac:dyDescent="0.2">
      <c r="B590" s="8" t="s">
        <v>438</v>
      </c>
      <c r="C590" s="8" t="s">
        <v>439</v>
      </c>
      <c r="D590" s="8" t="s">
        <v>436</v>
      </c>
      <c r="E590" s="8" t="s">
        <v>440</v>
      </c>
      <c r="F590" s="7" t="s">
        <v>1478</v>
      </c>
      <c r="G590" s="7" t="s">
        <v>35</v>
      </c>
      <c r="H590" s="7" t="s">
        <v>178</v>
      </c>
      <c r="I590" s="13" t="s">
        <v>2483</v>
      </c>
      <c r="J590" s="32">
        <v>10</v>
      </c>
      <c r="K590" s="8" t="s">
        <v>2484</v>
      </c>
      <c r="L590" s="33" t="s">
        <v>25</v>
      </c>
      <c r="M590" s="8" t="s">
        <v>34</v>
      </c>
      <c r="N590" s="8">
        <v>4</v>
      </c>
      <c r="O590" s="8">
        <v>2</v>
      </c>
      <c r="P590" s="8">
        <v>2</v>
      </c>
      <c r="Q590" s="8">
        <v>0</v>
      </c>
      <c r="R590" s="8">
        <v>0</v>
      </c>
    </row>
    <row r="591" spans="2:18" ht="81.75" customHeight="1" x14ac:dyDescent="0.2">
      <c r="B591" s="8" t="s">
        <v>438</v>
      </c>
      <c r="C591" s="8" t="s">
        <v>439</v>
      </c>
      <c r="D591" s="8" t="s">
        <v>436</v>
      </c>
      <c r="E591" s="8" t="s">
        <v>440</v>
      </c>
      <c r="F591" s="7" t="s">
        <v>1478</v>
      </c>
      <c r="G591" s="7" t="s">
        <v>35</v>
      </c>
      <c r="H591" s="7" t="s">
        <v>186</v>
      </c>
      <c r="I591" s="13" t="s">
        <v>2485</v>
      </c>
      <c r="J591" s="32">
        <v>15</v>
      </c>
      <c r="K591" s="8" t="s">
        <v>1361</v>
      </c>
      <c r="L591" s="33" t="s">
        <v>25</v>
      </c>
      <c r="M591" s="8" t="s">
        <v>26</v>
      </c>
      <c r="N591" s="8">
        <v>4</v>
      </c>
      <c r="O591" s="8">
        <v>1</v>
      </c>
      <c r="P591" s="8">
        <v>1</v>
      </c>
      <c r="Q591" s="8">
        <v>1</v>
      </c>
      <c r="R591" s="8">
        <v>1</v>
      </c>
    </row>
    <row r="592" spans="2:18" ht="81.75" customHeight="1" x14ac:dyDescent="0.2">
      <c r="B592" s="8" t="s">
        <v>438</v>
      </c>
      <c r="C592" s="8" t="s">
        <v>439</v>
      </c>
      <c r="D592" s="8" t="s">
        <v>436</v>
      </c>
      <c r="E592" s="8" t="s">
        <v>440</v>
      </c>
      <c r="F592" s="7" t="s">
        <v>1483</v>
      </c>
      <c r="G592" s="7" t="s">
        <v>23</v>
      </c>
      <c r="H592" s="7" t="s">
        <v>105</v>
      </c>
      <c r="I592" s="13" t="s">
        <v>2486</v>
      </c>
      <c r="J592" s="32">
        <v>10</v>
      </c>
      <c r="K592" s="8" t="s">
        <v>2487</v>
      </c>
      <c r="L592" s="33" t="s">
        <v>25</v>
      </c>
      <c r="M592" s="8" t="s">
        <v>74</v>
      </c>
      <c r="N592" s="8">
        <v>4</v>
      </c>
      <c r="O592" s="8">
        <v>1</v>
      </c>
      <c r="P592" s="8">
        <v>1</v>
      </c>
      <c r="Q592" s="8">
        <v>1</v>
      </c>
      <c r="R592" s="8">
        <v>1</v>
      </c>
    </row>
    <row r="593" spans="2:18" ht="81.75" customHeight="1" x14ac:dyDescent="0.2">
      <c r="B593" s="8" t="s">
        <v>438</v>
      </c>
      <c r="C593" s="8" t="s">
        <v>439</v>
      </c>
      <c r="D593" s="8" t="s">
        <v>436</v>
      </c>
      <c r="E593" s="8" t="s">
        <v>440</v>
      </c>
      <c r="F593" s="7" t="s">
        <v>1483</v>
      </c>
      <c r="G593" s="7" t="s">
        <v>23</v>
      </c>
      <c r="H593" s="7" t="s">
        <v>143</v>
      </c>
      <c r="I593" s="13" t="s">
        <v>2488</v>
      </c>
      <c r="J593" s="32">
        <v>10</v>
      </c>
      <c r="K593" s="8" t="s">
        <v>1359</v>
      </c>
      <c r="L593" s="33" t="s">
        <v>25</v>
      </c>
      <c r="M593" s="8" t="s">
        <v>53</v>
      </c>
      <c r="N593" s="8">
        <v>4</v>
      </c>
      <c r="O593" s="8">
        <v>1</v>
      </c>
      <c r="P593" s="8">
        <v>1</v>
      </c>
      <c r="Q593" s="8">
        <v>1</v>
      </c>
      <c r="R593" s="8">
        <v>1</v>
      </c>
    </row>
    <row r="594" spans="2:18" ht="81.75" customHeight="1" x14ac:dyDescent="0.2">
      <c r="B594" s="8" t="s">
        <v>438</v>
      </c>
      <c r="C594" s="8" t="s">
        <v>439</v>
      </c>
      <c r="D594" s="8" t="s">
        <v>436</v>
      </c>
      <c r="E594" s="8" t="s">
        <v>440</v>
      </c>
      <c r="F594" s="7" t="s">
        <v>1483</v>
      </c>
      <c r="G594" s="7" t="s">
        <v>23</v>
      </c>
      <c r="H594" s="7" t="s">
        <v>71</v>
      </c>
      <c r="I594" s="13" t="s">
        <v>2489</v>
      </c>
      <c r="J594" s="32">
        <v>10</v>
      </c>
      <c r="K594" s="8" t="s">
        <v>2490</v>
      </c>
      <c r="L594" s="33" t="s">
        <v>25</v>
      </c>
      <c r="M594" s="8" t="s">
        <v>152</v>
      </c>
      <c r="N594" s="8">
        <v>4</v>
      </c>
      <c r="O594" s="8">
        <v>1</v>
      </c>
      <c r="P594" s="8">
        <v>1</v>
      </c>
      <c r="Q594" s="8">
        <v>1</v>
      </c>
      <c r="R594" s="8">
        <v>1</v>
      </c>
    </row>
    <row r="595" spans="2:18" ht="81.75" customHeight="1" x14ac:dyDescent="0.2">
      <c r="B595" s="8" t="s">
        <v>438</v>
      </c>
      <c r="C595" s="8" t="s">
        <v>439</v>
      </c>
      <c r="D595" s="8" t="s">
        <v>436</v>
      </c>
      <c r="E595" s="8" t="s">
        <v>440</v>
      </c>
      <c r="F595" s="7" t="s">
        <v>1483</v>
      </c>
      <c r="G595" s="7" t="s">
        <v>23</v>
      </c>
      <c r="H595" s="7" t="s">
        <v>98</v>
      </c>
      <c r="I595" s="13" t="s">
        <v>2491</v>
      </c>
      <c r="J595" s="32">
        <v>10</v>
      </c>
      <c r="K595" s="8" t="s">
        <v>64</v>
      </c>
      <c r="L595" s="33" t="s">
        <v>25</v>
      </c>
      <c r="M595" s="8" t="s">
        <v>34</v>
      </c>
      <c r="N595" s="8">
        <v>5</v>
      </c>
      <c r="O595" s="8">
        <v>2</v>
      </c>
      <c r="P595" s="8">
        <v>1</v>
      </c>
      <c r="Q595" s="8">
        <v>1</v>
      </c>
      <c r="R595" s="8">
        <v>1</v>
      </c>
    </row>
    <row r="596" spans="2:18" ht="81.75" customHeight="1" x14ac:dyDescent="0.2">
      <c r="B596" s="8" t="s">
        <v>438</v>
      </c>
      <c r="C596" s="8" t="s">
        <v>439</v>
      </c>
      <c r="D596" s="8" t="s">
        <v>436</v>
      </c>
      <c r="E596" s="8" t="s">
        <v>440</v>
      </c>
      <c r="F596" s="7" t="s">
        <v>1487</v>
      </c>
      <c r="G596" s="7" t="s">
        <v>31</v>
      </c>
      <c r="H596" s="7" t="s">
        <v>120</v>
      </c>
      <c r="I596" s="13" t="s">
        <v>2492</v>
      </c>
      <c r="J596" s="32">
        <v>15</v>
      </c>
      <c r="K596" s="8" t="s">
        <v>2493</v>
      </c>
      <c r="L596" s="33" t="s">
        <v>25</v>
      </c>
      <c r="M596" s="8" t="s">
        <v>26</v>
      </c>
      <c r="N596" s="8">
        <v>4</v>
      </c>
      <c r="O596" s="8">
        <v>1</v>
      </c>
      <c r="P596" s="8">
        <v>1</v>
      </c>
      <c r="Q596" s="8">
        <v>1</v>
      </c>
      <c r="R596" s="8">
        <v>1</v>
      </c>
    </row>
    <row r="597" spans="2:18" ht="81.75" customHeight="1" x14ac:dyDescent="0.2">
      <c r="B597" s="8" t="s">
        <v>438</v>
      </c>
      <c r="C597" s="8" t="s">
        <v>439</v>
      </c>
      <c r="D597" s="8" t="s">
        <v>436</v>
      </c>
      <c r="E597" s="8" t="s">
        <v>440</v>
      </c>
      <c r="F597" s="7" t="s">
        <v>1490</v>
      </c>
      <c r="G597" s="7" t="s">
        <v>29</v>
      </c>
      <c r="H597" s="7" t="s">
        <v>81</v>
      </c>
      <c r="I597" s="13" t="s">
        <v>2494</v>
      </c>
      <c r="J597" s="32">
        <v>5</v>
      </c>
      <c r="K597" s="8" t="s">
        <v>1360</v>
      </c>
      <c r="L597" s="33" t="s">
        <v>25</v>
      </c>
      <c r="M597" s="8" t="s">
        <v>26</v>
      </c>
      <c r="N597" s="8">
        <v>4</v>
      </c>
      <c r="O597" s="8">
        <v>1</v>
      </c>
      <c r="P597" s="8">
        <v>1</v>
      </c>
      <c r="Q597" s="8">
        <v>1</v>
      </c>
      <c r="R597" s="8">
        <v>1</v>
      </c>
    </row>
    <row r="598" spans="2:18" ht="81.75" customHeight="1" x14ac:dyDescent="0.2">
      <c r="B598" s="8" t="s">
        <v>438</v>
      </c>
      <c r="C598" s="8" t="s">
        <v>439</v>
      </c>
      <c r="D598" s="8" t="s">
        <v>436</v>
      </c>
      <c r="E598" s="8" t="s">
        <v>440</v>
      </c>
      <c r="F598" s="7" t="s">
        <v>1490</v>
      </c>
      <c r="G598" s="7" t="s">
        <v>29</v>
      </c>
      <c r="H598" s="7" t="s">
        <v>75</v>
      </c>
      <c r="I598" s="13" t="s">
        <v>2495</v>
      </c>
      <c r="J598" s="32">
        <v>5</v>
      </c>
      <c r="K598" s="8" t="s">
        <v>2496</v>
      </c>
      <c r="L598" s="33" t="s">
        <v>25</v>
      </c>
      <c r="M598" s="8" t="s">
        <v>26</v>
      </c>
      <c r="N598" s="8">
        <v>4</v>
      </c>
      <c r="O598" s="8">
        <v>1</v>
      </c>
      <c r="P598" s="8">
        <v>1</v>
      </c>
      <c r="Q598" s="8">
        <v>1</v>
      </c>
      <c r="R598" s="8">
        <v>1</v>
      </c>
    </row>
    <row r="599" spans="2:18" ht="81.75" customHeight="1" x14ac:dyDescent="0.2">
      <c r="B599" s="8" t="s">
        <v>438</v>
      </c>
      <c r="C599" s="8" t="s">
        <v>439</v>
      </c>
      <c r="D599" s="8" t="s">
        <v>436</v>
      </c>
      <c r="E599" s="8" t="s">
        <v>440</v>
      </c>
      <c r="F599" s="7" t="s">
        <v>1490</v>
      </c>
      <c r="G599" s="7" t="s">
        <v>29</v>
      </c>
      <c r="H599" s="7" t="s">
        <v>30</v>
      </c>
      <c r="I599" s="13" t="s">
        <v>2497</v>
      </c>
      <c r="J599" s="32">
        <v>10</v>
      </c>
      <c r="K599" s="8" t="s">
        <v>2498</v>
      </c>
      <c r="L599" s="33" t="s">
        <v>25</v>
      </c>
      <c r="M599" s="8" t="s">
        <v>185</v>
      </c>
      <c r="N599" s="8">
        <v>4</v>
      </c>
      <c r="O599" s="8">
        <v>1</v>
      </c>
      <c r="P599" s="8">
        <v>1</v>
      </c>
      <c r="Q599" s="8">
        <v>1</v>
      </c>
      <c r="R599" s="8">
        <v>1</v>
      </c>
    </row>
    <row r="600" spans="2:18" ht="81.75" customHeight="1" x14ac:dyDescent="0.2">
      <c r="B600" s="8" t="s">
        <v>441</v>
      </c>
      <c r="C600" s="8" t="s">
        <v>442</v>
      </c>
      <c r="D600" s="8" t="s">
        <v>436</v>
      </c>
      <c r="E600" s="8" t="s">
        <v>443</v>
      </c>
      <c r="F600" s="7" t="s">
        <v>1478</v>
      </c>
      <c r="G600" s="7" t="s">
        <v>29</v>
      </c>
      <c r="H600" s="7" t="s">
        <v>66</v>
      </c>
      <c r="I600" s="13" t="s">
        <v>2499</v>
      </c>
      <c r="J600" s="32">
        <v>15</v>
      </c>
      <c r="K600" s="8" t="s">
        <v>2500</v>
      </c>
      <c r="L600" s="33" t="s">
        <v>25</v>
      </c>
      <c r="M600" s="8" t="s">
        <v>250</v>
      </c>
      <c r="N600" s="8">
        <v>2</v>
      </c>
      <c r="O600" s="8">
        <v>0</v>
      </c>
      <c r="P600" s="8">
        <v>1</v>
      </c>
      <c r="Q600" s="8">
        <v>0</v>
      </c>
      <c r="R600" s="8">
        <v>1</v>
      </c>
    </row>
    <row r="601" spans="2:18" ht="81.75" customHeight="1" x14ac:dyDescent="0.2">
      <c r="B601" s="8" t="s">
        <v>441</v>
      </c>
      <c r="C601" s="8" t="s">
        <v>442</v>
      </c>
      <c r="D601" s="8" t="s">
        <v>436</v>
      </c>
      <c r="E601" s="8" t="s">
        <v>443</v>
      </c>
      <c r="F601" s="7" t="s">
        <v>1478</v>
      </c>
      <c r="G601" s="7" t="s">
        <v>31</v>
      </c>
      <c r="H601" s="7" t="s">
        <v>32</v>
      </c>
      <c r="I601" s="13" t="s">
        <v>2501</v>
      </c>
      <c r="J601" s="32">
        <v>10</v>
      </c>
      <c r="K601" s="8" t="s">
        <v>2502</v>
      </c>
      <c r="L601" s="33" t="s">
        <v>25</v>
      </c>
      <c r="M601" s="8" t="s">
        <v>250</v>
      </c>
      <c r="N601" s="8">
        <v>3</v>
      </c>
      <c r="O601" s="8">
        <v>0</v>
      </c>
      <c r="P601" s="8">
        <v>1</v>
      </c>
      <c r="Q601" s="8">
        <v>1</v>
      </c>
      <c r="R601" s="8">
        <v>1</v>
      </c>
    </row>
    <row r="602" spans="2:18" ht="81.75" customHeight="1" x14ac:dyDescent="0.2">
      <c r="B602" s="8" t="s">
        <v>441</v>
      </c>
      <c r="C602" s="8" t="s">
        <v>442</v>
      </c>
      <c r="D602" s="8" t="s">
        <v>436</v>
      </c>
      <c r="E602" s="8" t="s">
        <v>443</v>
      </c>
      <c r="F602" s="7" t="s">
        <v>1478</v>
      </c>
      <c r="G602" s="7" t="s">
        <v>35</v>
      </c>
      <c r="H602" s="7" t="s">
        <v>36</v>
      </c>
      <c r="I602" s="13" t="s">
        <v>2503</v>
      </c>
      <c r="J602" s="32">
        <v>15</v>
      </c>
      <c r="K602" s="8" t="s">
        <v>2504</v>
      </c>
      <c r="L602" s="33" t="s">
        <v>25</v>
      </c>
      <c r="M602" s="8" t="s">
        <v>26</v>
      </c>
      <c r="N602" s="8">
        <v>4</v>
      </c>
      <c r="O602" s="8">
        <v>1</v>
      </c>
      <c r="P602" s="8">
        <v>1</v>
      </c>
      <c r="Q602" s="8">
        <v>1</v>
      </c>
      <c r="R602" s="8">
        <v>1</v>
      </c>
    </row>
    <row r="603" spans="2:18" ht="81.75" customHeight="1" x14ac:dyDescent="0.2">
      <c r="B603" s="8" t="s">
        <v>441</v>
      </c>
      <c r="C603" s="8" t="s">
        <v>442</v>
      </c>
      <c r="D603" s="8" t="s">
        <v>436</v>
      </c>
      <c r="E603" s="8" t="s">
        <v>443</v>
      </c>
      <c r="F603" s="7" t="s">
        <v>1483</v>
      </c>
      <c r="G603" s="7" t="s">
        <v>23</v>
      </c>
      <c r="H603" s="7" t="s">
        <v>27</v>
      </c>
      <c r="I603" s="13" t="s">
        <v>2505</v>
      </c>
      <c r="J603" s="32">
        <v>15</v>
      </c>
      <c r="K603" s="8" t="s">
        <v>2506</v>
      </c>
      <c r="L603" s="33" t="s">
        <v>25</v>
      </c>
      <c r="M603" s="8" t="s">
        <v>138</v>
      </c>
      <c r="N603" s="8">
        <v>2</v>
      </c>
      <c r="O603" s="8">
        <v>0</v>
      </c>
      <c r="P603" s="8">
        <v>1</v>
      </c>
      <c r="Q603" s="8">
        <v>1</v>
      </c>
      <c r="R603" s="8">
        <v>0</v>
      </c>
    </row>
    <row r="604" spans="2:18" ht="81.75" customHeight="1" x14ac:dyDescent="0.2">
      <c r="B604" s="8" t="s">
        <v>441</v>
      </c>
      <c r="C604" s="8" t="s">
        <v>442</v>
      </c>
      <c r="D604" s="8" t="s">
        <v>436</v>
      </c>
      <c r="E604" s="8" t="s">
        <v>443</v>
      </c>
      <c r="F604" s="7" t="s">
        <v>1483</v>
      </c>
      <c r="G604" s="7" t="s">
        <v>35</v>
      </c>
      <c r="H604" s="7" t="s">
        <v>52</v>
      </c>
      <c r="I604" s="13" t="s">
        <v>2507</v>
      </c>
      <c r="J604" s="32">
        <v>10</v>
      </c>
      <c r="K604" s="8" t="s">
        <v>2508</v>
      </c>
      <c r="L604" s="33" t="s">
        <v>25</v>
      </c>
      <c r="M604" s="8" t="s">
        <v>250</v>
      </c>
      <c r="N604" s="8">
        <v>3</v>
      </c>
      <c r="O604" s="8">
        <v>1</v>
      </c>
      <c r="P604" s="8">
        <v>1</v>
      </c>
      <c r="Q604" s="8">
        <v>1</v>
      </c>
      <c r="R604" s="8">
        <v>0</v>
      </c>
    </row>
    <row r="605" spans="2:18" ht="81.75" customHeight="1" x14ac:dyDescent="0.2">
      <c r="B605" s="8" t="s">
        <v>441</v>
      </c>
      <c r="C605" s="8" t="s">
        <v>442</v>
      </c>
      <c r="D605" s="8" t="s">
        <v>436</v>
      </c>
      <c r="E605" s="8" t="s">
        <v>443</v>
      </c>
      <c r="F605" s="7" t="s">
        <v>1483</v>
      </c>
      <c r="G605" s="7" t="s">
        <v>35</v>
      </c>
      <c r="H605" s="7" t="s">
        <v>52</v>
      </c>
      <c r="I605" s="13" t="s">
        <v>2509</v>
      </c>
      <c r="J605" s="32">
        <v>15</v>
      </c>
      <c r="K605" s="8" t="s">
        <v>2510</v>
      </c>
      <c r="L605" s="33" t="s">
        <v>41</v>
      </c>
      <c r="M605" s="8" t="s">
        <v>26</v>
      </c>
      <c r="N605" s="8">
        <v>1</v>
      </c>
      <c r="O605" s="8">
        <v>1</v>
      </c>
      <c r="P605" s="8">
        <v>1</v>
      </c>
      <c r="Q605" s="8">
        <v>1</v>
      </c>
      <c r="R605" s="8">
        <v>1</v>
      </c>
    </row>
    <row r="606" spans="2:18" ht="81.75" customHeight="1" x14ac:dyDescent="0.2">
      <c r="B606" s="8" t="s">
        <v>441</v>
      </c>
      <c r="C606" s="8" t="s">
        <v>442</v>
      </c>
      <c r="D606" s="8" t="s">
        <v>436</v>
      </c>
      <c r="E606" s="8" t="s">
        <v>443</v>
      </c>
      <c r="F606" s="7" t="s">
        <v>1487</v>
      </c>
      <c r="G606" s="7" t="s">
        <v>31</v>
      </c>
      <c r="H606" s="7" t="s">
        <v>120</v>
      </c>
      <c r="I606" s="13" t="s">
        <v>2511</v>
      </c>
      <c r="J606" s="32">
        <v>10</v>
      </c>
      <c r="K606" s="8" t="s">
        <v>2512</v>
      </c>
      <c r="L606" s="33" t="s">
        <v>25</v>
      </c>
      <c r="M606" s="8" t="s">
        <v>138</v>
      </c>
      <c r="N606" s="8">
        <v>3</v>
      </c>
      <c r="O606" s="8">
        <v>0</v>
      </c>
      <c r="P606" s="8">
        <v>1</v>
      </c>
      <c r="Q606" s="8">
        <v>1</v>
      </c>
      <c r="R606" s="8">
        <v>1</v>
      </c>
    </row>
    <row r="607" spans="2:18" ht="81.75" customHeight="1" x14ac:dyDescent="0.2">
      <c r="B607" s="8" t="s">
        <v>441</v>
      </c>
      <c r="C607" s="8" t="s">
        <v>442</v>
      </c>
      <c r="D607" s="8" t="s">
        <v>436</v>
      </c>
      <c r="E607" s="8" t="s">
        <v>443</v>
      </c>
      <c r="F607" s="7" t="s">
        <v>1490</v>
      </c>
      <c r="G607" s="7" t="s">
        <v>29</v>
      </c>
      <c r="H607" s="7" t="s">
        <v>81</v>
      </c>
      <c r="I607" s="13" t="s">
        <v>2513</v>
      </c>
      <c r="J607" s="32">
        <v>10</v>
      </c>
      <c r="K607" s="8" t="s">
        <v>2502</v>
      </c>
      <c r="L607" s="33" t="s">
        <v>25</v>
      </c>
      <c r="M607" s="8" t="s">
        <v>34</v>
      </c>
      <c r="N607" s="8">
        <v>2</v>
      </c>
      <c r="O607" s="8">
        <v>0</v>
      </c>
      <c r="P607" s="8">
        <v>1</v>
      </c>
      <c r="Q607" s="8">
        <v>0</v>
      </c>
      <c r="R607" s="8">
        <v>1</v>
      </c>
    </row>
    <row r="608" spans="2:18" ht="81.75" customHeight="1" x14ac:dyDescent="0.2">
      <c r="B608" s="8" t="s">
        <v>445</v>
      </c>
      <c r="C608" s="8" t="s">
        <v>446</v>
      </c>
      <c r="D608" s="8" t="s">
        <v>436</v>
      </c>
      <c r="E608" s="8" t="s">
        <v>447</v>
      </c>
      <c r="F608" s="7" t="s">
        <v>1478</v>
      </c>
      <c r="G608" s="7" t="s">
        <v>35</v>
      </c>
      <c r="H608" s="7" t="s">
        <v>52</v>
      </c>
      <c r="I608" s="13" t="s">
        <v>2514</v>
      </c>
      <c r="J608" s="32">
        <v>20</v>
      </c>
      <c r="K608" s="8" t="s">
        <v>2515</v>
      </c>
      <c r="L608" s="33" t="s">
        <v>25</v>
      </c>
      <c r="M608" s="8" t="s">
        <v>34</v>
      </c>
      <c r="N608" s="8">
        <v>2</v>
      </c>
      <c r="O608" s="8">
        <v>1</v>
      </c>
      <c r="P608" s="8">
        <v>0</v>
      </c>
      <c r="Q608" s="8">
        <v>0</v>
      </c>
      <c r="R608" s="8">
        <v>1</v>
      </c>
    </row>
    <row r="609" spans="2:18" ht="81.75" customHeight="1" x14ac:dyDescent="0.2">
      <c r="B609" s="8" t="s">
        <v>445</v>
      </c>
      <c r="C609" s="8" t="s">
        <v>446</v>
      </c>
      <c r="D609" s="8" t="s">
        <v>436</v>
      </c>
      <c r="E609" s="8" t="s">
        <v>447</v>
      </c>
      <c r="F609" s="7" t="s">
        <v>1478</v>
      </c>
      <c r="G609" s="7" t="s">
        <v>35</v>
      </c>
      <c r="H609" s="7" t="s">
        <v>52</v>
      </c>
      <c r="I609" s="13" t="s">
        <v>2516</v>
      </c>
      <c r="J609" s="32">
        <v>20</v>
      </c>
      <c r="K609" s="8" t="s">
        <v>2517</v>
      </c>
      <c r="L609" s="33" t="s">
        <v>25</v>
      </c>
      <c r="M609" s="8" t="s">
        <v>34</v>
      </c>
      <c r="N609" s="8">
        <v>14</v>
      </c>
      <c r="O609" s="8">
        <v>1</v>
      </c>
      <c r="P609" s="8">
        <v>1</v>
      </c>
      <c r="Q609" s="8">
        <v>11</v>
      </c>
      <c r="R609" s="8">
        <v>1</v>
      </c>
    </row>
    <row r="610" spans="2:18" ht="81.75" customHeight="1" x14ac:dyDescent="0.2">
      <c r="B610" s="8" t="s">
        <v>445</v>
      </c>
      <c r="C610" s="8" t="s">
        <v>446</v>
      </c>
      <c r="D610" s="8" t="s">
        <v>436</v>
      </c>
      <c r="E610" s="8" t="s">
        <v>447</v>
      </c>
      <c r="F610" s="7" t="s">
        <v>1483</v>
      </c>
      <c r="G610" s="7" t="s">
        <v>23</v>
      </c>
      <c r="H610" s="7" t="s">
        <v>105</v>
      </c>
      <c r="I610" s="13" t="s">
        <v>2518</v>
      </c>
      <c r="J610" s="32">
        <v>20</v>
      </c>
      <c r="K610" s="8" t="s">
        <v>2519</v>
      </c>
      <c r="L610" s="33" t="s">
        <v>25</v>
      </c>
      <c r="M610" s="8" t="s">
        <v>34</v>
      </c>
      <c r="N610" s="8">
        <v>4</v>
      </c>
      <c r="O610" s="8">
        <v>1</v>
      </c>
      <c r="P610" s="8">
        <v>1</v>
      </c>
      <c r="Q610" s="8">
        <v>1</v>
      </c>
      <c r="R610" s="8">
        <v>1</v>
      </c>
    </row>
    <row r="611" spans="2:18" ht="81.75" customHeight="1" x14ac:dyDescent="0.2">
      <c r="B611" s="8" t="s">
        <v>445</v>
      </c>
      <c r="C611" s="8" t="s">
        <v>446</v>
      </c>
      <c r="D611" s="8" t="s">
        <v>436</v>
      </c>
      <c r="E611" s="8" t="s">
        <v>447</v>
      </c>
      <c r="F611" s="7" t="s">
        <v>1487</v>
      </c>
      <c r="G611" s="7" t="s">
        <v>31</v>
      </c>
      <c r="H611" s="7" t="s">
        <v>120</v>
      </c>
      <c r="I611" s="13" t="s">
        <v>2520</v>
      </c>
      <c r="J611" s="32">
        <v>30</v>
      </c>
      <c r="K611" s="8" t="s">
        <v>2521</v>
      </c>
      <c r="L611" s="33" t="s">
        <v>25</v>
      </c>
      <c r="M611" s="8" t="s">
        <v>34</v>
      </c>
      <c r="N611" s="8">
        <v>4</v>
      </c>
      <c r="O611" s="8">
        <v>1</v>
      </c>
      <c r="P611" s="8">
        <v>1</v>
      </c>
      <c r="Q611" s="8">
        <v>1</v>
      </c>
      <c r="R611" s="8">
        <v>1</v>
      </c>
    </row>
    <row r="612" spans="2:18" ht="81.75" customHeight="1" x14ac:dyDescent="0.2">
      <c r="B612" s="8" t="s">
        <v>445</v>
      </c>
      <c r="C612" s="8" t="s">
        <v>446</v>
      </c>
      <c r="D612" s="8" t="s">
        <v>436</v>
      </c>
      <c r="E612" s="8" t="s">
        <v>447</v>
      </c>
      <c r="F612" s="7" t="s">
        <v>1490</v>
      </c>
      <c r="G612" s="7" t="s">
        <v>29</v>
      </c>
      <c r="H612" s="7" t="s">
        <v>66</v>
      </c>
      <c r="I612" s="13" t="s">
        <v>2522</v>
      </c>
      <c r="J612" s="32">
        <v>10</v>
      </c>
      <c r="K612" s="8" t="s">
        <v>2523</v>
      </c>
      <c r="L612" s="33" t="s">
        <v>25</v>
      </c>
      <c r="M612" s="8" t="s">
        <v>34</v>
      </c>
      <c r="N612" s="8">
        <v>4</v>
      </c>
      <c r="O612" s="8">
        <v>1</v>
      </c>
      <c r="P612" s="8">
        <v>1</v>
      </c>
      <c r="Q612" s="8">
        <v>1</v>
      </c>
      <c r="R612" s="8">
        <v>1</v>
      </c>
    </row>
    <row r="613" spans="2:18" ht="81.75" customHeight="1" x14ac:dyDescent="0.2">
      <c r="B613" s="8" t="s">
        <v>448</v>
      </c>
      <c r="C613" s="8" t="s">
        <v>449</v>
      </c>
      <c r="D613" s="8" t="s">
        <v>436</v>
      </c>
      <c r="E613" s="8" t="s">
        <v>450</v>
      </c>
      <c r="F613" s="7" t="s">
        <v>1483</v>
      </c>
      <c r="G613" s="7" t="s">
        <v>23</v>
      </c>
      <c r="H613" s="7" t="s">
        <v>71</v>
      </c>
      <c r="I613" s="13" t="s">
        <v>2524</v>
      </c>
      <c r="J613" s="32">
        <v>20</v>
      </c>
      <c r="K613" s="8" t="s">
        <v>2525</v>
      </c>
      <c r="L613" s="33" t="s">
        <v>41</v>
      </c>
      <c r="M613" s="8" t="s">
        <v>34</v>
      </c>
      <c r="N613" s="8">
        <v>1</v>
      </c>
      <c r="O613" s="8">
        <v>1</v>
      </c>
      <c r="P613" s="8">
        <v>1</v>
      </c>
      <c r="Q613" s="8">
        <v>1</v>
      </c>
      <c r="R613" s="8">
        <v>1</v>
      </c>
    </row>
    <row r="614" spans="2:18" ht="81.75" customHeight="1" x14ac:dyDescent="0.2">
      <c r="B614" s="8" t="s">
        <v>448</v>
      </c>
      <c r="C614" s="8" t="s">
        <v>449</v>
      </c>
      <c r="D614" s="8" t="s">
        <v>436</v>
      </c>
      <c r="E614" s="8" t="s">
        <v>450</v>
      </c>
      <c r="F614" s="7" t="s">
        <v>1483</v>
      </c>
      <c r="G614" s="7" t="s">
        <v>23</v>
      </c>
      <c r="H614" s="7" t="s">
        <v>71</v>
      </c>
      <c r="I614" s="13" t="s">
        <v>2526</v>
      </c>
      <c r="J614" s="32">
        <v>20</v>
      </c>
      <c r="K614" s="8" t="s">
        <v>2525</v>
      </c>
      <c r="L614" s="33" t="s">
        <v>41</v>
      </c>
      <c r="M614" s="8" t="s">
        <v>34</v>
      </c>
      <c r="N614" s="8">
        <v>1</v>
      </c>
      <c r="O614" s="8">
        <v>1</v>
      </c>
      <c r="P614" s="8">
        <v>1</v>
      </c>
      <c r="Q614" s="8">
        <v>1</v>
      </c>
      <c r="R614" s="8">
        <v>1</v>
      </c>
    </row>
    <row r="615" spans="2:18" ht="81.75" customHeight="1" x14ac:dyDescent="0.2">
      <c r="B615" s="8" t="s">
        <v>448</v>
      </c>
      <c r="C615" s="8" t="s">
        <v>449</v>
      </c>
      <c r="D615" s="8" t="s">
        <v>436</v>
      </c>
      <c r="E615" s="8" t="s">
        <v>450</v>
      </c>
      <c r="F615" s="7" t="s">
        <v>1487</v>
      </c>
      <c r="G615" s="7" t="s">
        <v>23</v>
      </c>
      <c r="H615" s="7" t="s">
        <v>143</v>
      </c>
      <c r="I615" s="13" t="s">
        <v>2527</v>
      </c>
      <c r="J615" s="32">
        <v>20</v>
      </c>
      <c r="K615" s="8" t="s">
        <v>2525</v>
      </c>
      <c r="L615" s="33" t="s">
        <v>41</v>
      </c>
      <c r="M615" s="8" t="s">
        <v>34</v>
      </c>
      <c r="N615" s="8">
        <v>1</v>
      </c>
      <c r="O615" s="8">
        <v>1</v>
      </c>
      <c r="P615" s="8">
        <v>1</v>
      </c>
      <c r="Q615" s="8">
        <v>1</v>
      </c>
      <c r="R615" s="8">
        <v>1</v>
      </c>
    </row>
    <row r="616" spans="2:18" ht="81.75" customHeight="1" x14ac:dyDescent="0.2">
      <c r="B616" s="8" t="s">
        <v>448</v>
      </c>
      <c r="C616" s="8" t="s">
        <v>449</v>
      </c>
      <c r="D616" s="8" t="s">
        <v>436</v>
      </c>
      <c r="E616" s="8" t="s">
        <v>450</v>
      </c>
      <c r="F616" s="7" t="s">
        <v>1487</v>
      </c>
      <c r="G616" s="7" t="s">
        <v>23</v>
      </c>
      <c r="H616" s="7" t="s">
        <v>71</v>
      </c>
      <c r="I616" s="13" t="s">
        <v>2528</v>
      </c>
      <c r="J616" s="32">
        <v>20</v>
      </c>
      <c r="K616" s="8" t="s">
        <v>2525</v>
      </c>
      <c r="L616" s="33" t="s">
        <v>41</v>
      </c>
      <c r="M616" s="8" t="s">
        <v>34</v>
      </c>
      <c r="N616" s="8">
        <v>1</v>
      </c>
      <c r="O616" s="8">
        <v>1</v>
      </c>
      <c r="P616" s="8">
        <v>1</v>
      </c>
      <c r="Q616" s="8">
        <v>1</v>
      </c>
      <c r="R616" s="8">
        <v>1</v>
      </c>
    </row>
    <row r="617" spans="2:18" ht="81.75" customHeight="1" x14ac:dyDescent="0.2">
      <c r="B617" s="8" t="s">
        <v>448</v>
      </c>
      <c r="C617" s="8" t="s">
        <v>449</v>
      </c>
      <c r="D617" s="8" t="s">
        <v>436</v>
      </c>
      <c r="E617" s="8" t="s">
        <v>450</v>
      </c>
      <c r="F617" s="7" t="s">
        <v>1487</v>
      </c>
      <c r="G617" s="7" t="s">
        <v>31</v>
      </c>
      <c r="H617" s="7" t="s">
        <v>43</v>
      </c>
      <c r="I617" s="13" t="s">
        <v>2529</v>
      </c>
      <c r="J617" s="32">
        <v>20</v>
      </c>
      <c r="K617" s="8" t="s">
        <v>2525</v>
      </c>
      <c r="L617" s="33" t="s">
        <v>41</v>
      </c>
      <c r="M617" s="8" t="s">
        <v>34</v>
      </c>
      <c r="N617" s="8">
        <v>1</v>
      </c>
      <c r="O617" s="8">
        <v>1</v>
      </c>
      <c r="P617" s="8">
        <v>1</v>
      </c>
      <c r="Q617" s="8">
        <v>1</v>
      </c>
      <c r="R617" s="8">
        <v>1</v>
      </c>
    </row>
    <row r="618" spans="2:18" ht="81.75" customHeight="1" x14ac:dyDescent="0.2">
      <c r="B618" s="8" t="s">
        <v>451</v>
      </c>
      <c r="C618" s="8" t="s">
        <v>452</v>
      </c>
      <c r="D618" s="8" t="s">
        <v>436</v>
      </c>
      <c r="E618" s="8" t="s">
        <v>453</v>
      </c>
      <c r="F618" s="7" t="s">
        <v>1478</v>
      </c>
      <c r="G618" s="7" t="s">
        <v>35</v>
      </c>
      <c r="H618" s="7" t="s">
        <v>42</v>
      </c>
      <c r="I618" s="13" t="s">
        <v>2530</v>
      </c>
      <c r="J618" s="32">
        <v>10</v>
      </c>
      <c r="K618" s="8" t="s">
        <v>2531</v>
      </c>
      <c r="L618" s="33" t="s">
        <v>25</v>
      </c>
      <c r="M618" s="8" t="s">
        <v>250</v>
      </c>
      <c r="N618" s="8">
        <v>2</v>
      </c>
      <c r="O618" s="8">
        <v>0</v>
      </c>
      <c r="P618" s="8">
        <v>0</v>
      </c>
      <c r="Q618" s="8">
        <v>1</v>
      </c>
      <c r="R618" s="8">
        <v>1</v>
      </c>
    </row>
    <row r="619" spans="2:18" ht="81.75" customHeight="1" x14ac:dyDescent="0.2">
      <c r="B619" s="8" t="s">
        <v>451</v>
      </c>
      <c r="C619" s="8" t="s">
        <v>452</v>
      </c>
      <c r="D619" s="8" t="s">
        <v>436</v>
      </c>
      <c r="E619" s="8" t="s">
        <v>453</v>
      </c>
      <c r="F619" s="7" t="s">
        <v>1483</v>
      </c>
      <c r="G619" s="7" t="s">
        <v>23</v>
      </c>
      <c r="H619" s="7" t="s">
        <v>153</v>
      </c>
      <c r="I619" s="13" t="s">
        <v>2532</v>
      </c>
      <c r="J619" s="32">
        <v>10</v>
      </c>
      <c r="K619" s="8" t="s">
        <v>2533</v>
      </c>
      <c r="L619" s="33" t="s">
        <v>25</v>
      </c>
      <c r="M619" s="8" t="s">
        <v>250</v>
      </c>
      <c r="N619" s="8">
        <v>3</v>
      </c>
      <c r="O619" s="8">
        <v>0</v>
      </c>
      <c r="P619" s="8">
        <v>1</v>
      </c>
      <c r="Q619" s="8">
        <v>1</v>
      </c>
      <c r="R619" s="8">
        <v>1</v>
      </c>
    </row>
    <row r="620" spans="2:18" ht="81.75" customHeight="1" x14ac:dyDescent="0.2">
      <c r="B620" s="8" t="s">
        <v>451</v>
      </c>
      <c r="C620" s="8" t="s">
        <v>452</v>
      </c>
      <c r="D620" s="8" t="s">
        <v>436</v>
      </c>
      <c r="E620" s="8" t="s">
        <v>453</v>
      </c>
      <c r="F620" s="7" t="s">
        <v>1483</v>
      </c>
      <c r="G620" s="7" t="s">
        <v>23</v>
      </c>
      <c r="H620" s="7" t="s">
        <v>292</v>
      </c>
      <c r="I620" s="13" t="s">
        <v>2534</v>
      </c>
      <c r="J620" s="32">
        <v>10</v>
      </c>
      <c r="K620" s="8" t="s">
        <v>2535</v>
      </c>
      <c r="L620" s="33" t="s">
        <v>25</v>
      </c>
      <c r="M620" s="8" t="s">
        <v>250</v>
      </c>
      <c r="N620" s="8">
        <v>2</v>
      </c>
      <c r="O620" s="8">
        <v>0</v>
      </c>
      <c r="P620" s="8">
        <v>1</v>
      </c>
      <c r="Q620" s="8">
        <v>0</v>
      </c>
      <c r="R620" s="8">
        <v>1</v>
      </c>
    </row>
    <row r="621" spans="2:18" ht="81.75" customHeight="1" x14ac:dyDescent="0.2">
      <c r="B621" s="8" t="s">
        <v>451</v>
      </c>
      <c r="C621" s="8" t="s">
        <v>452</v>
      </c>
      <c r="D621" s="8" t="s">
        <v>436</v>
      </c>
      <c r="E621" s="8" t="s">
        <v>453</v>
      </c>
      <c r="F621" s="7" t="s">
        <v>1483</v>
      </c>
      <c r="G621" s="7" t="s">
        <v>23</v>
      </c>
      <c r="H621" s="7" t="s">
        <v>56</v>
      </c>
      <c r="I621" s="13" t="s">
        <v>2536</v>
      </c>
      <c r="J621" s="32">
        <v>15</v>
      </c>
      <c r="K621" s="8" t="s">
        <v>2537</v>
      </c>
      <c r="L621" s="33" t="s">
        <v>25</v>
      </c>
      <c r="M621" s="8" t="s">
        <v>250</v>
      </c>
      <c r="N621" s="8">
        <v>3</v>
      </c>
      <c r="O621" s="8">
        <v>1</v>
      </c>
      <c r="P621" s="8">
        <v>1</v>
      </c>
      <c r="Q621" s="8">
        <v>1</v>
      </c>
      <c r="R621" s="8">
        <v>0</v>
      </c>
    </row>
    <row r="622" spans="2:18" ht="81.75" customHeight="1" x14ac:dyDescent="0.2">
      <c r="B622" s="8" t="s">
        <v>451</v>
      </c>
      <c r="C622" s="8" t="s">
        <v>452</v>
      </c>
      <c r="D622" s="8" t="s">
        <v>436</v>
      </c>
      <c r="E622" s="8" t="s">
        <v>453</v>
      </c>
      <c r="F622" s="7" t="s">
        <v>1483</v>
      </c>
      <c r="G622" s="7" t="s">
        <v>31</v>
      </c>
      <c r="H622" s="7" t="s">
        <v>43</v>
      </c>
      <c r="I622" s="13" t="s">
        <v>2538</v>
      </c>
      <c r="J622" s="32">
        <v>10</v>
      </c>
      <c r="K622" s="8" t="s">
        <v>2539</v>
      </c>
      <c r="L622" s="33" t="s">
        <v>25</v>
      </c>
      <c r="M622" s="8" t="s">
        <v>250</v>
      </c>
      <c r="N622" s="8">
        <v>3</v>
      </c>
      <c r="O622" s="8">
        <v>1</v>
      </c>
      <c r="P622" s="8">
        <v>1</v>
      </c>
      <c r="Q622" s="8">
        <v>1</v>
      </c>
      <c r="R622" s="8">
        <v>0</v>
      </c>
    </row>
    <row r="623" spans="2:18" ht="81.75" customHeight="1" x14ac:dyDescent="0.2">
      <c r="B623" s="8" t="s">
        <v>451</v>
      </c>
      <c r="C623" s="8" t="s">
        <v>452</v>
      </c>
      <c r="D623" s="8" t="s">
        <v>436</v>
      </c>
      <c r="E623" s="8" t="s">
        <v>453</v>
      </c>
      <c r="F623" s="7" t="s">
        <v>1487</v>
      </c>
      <c r="G623" s="7" t="s">
        <v>31</v>
      </c>
      <c r="H623" s="7" t="s">
        <v>44</v>
      </c>
      <c r="I623" s="13" t="s">
        <v>2540</v>
      </c>
      <c r="J623" s="32">
        <v>15</v>
      </c>
      <c r="K623" s="8" t="s">
        <v>2541</v>
      </c>
      <c r="L623" s="33" t="s">
        <v>25</v>
      </c>
      <c r="M623" s="8" t="s">
        <v>34</v>
      </c>
      <c r="N623" s="8">
        <v>3</v>
      </c>
      <c r="O623" s="8">
        <v>1</v>
      </c>
      <c r="P623" s="8">
        <v>1</v>
      </c>
      <c r="Q623" s="8">
        <v>1</v>
      </c>
      <c r="R623" s="8">
        <v>0</v>
      </c>
    </row>
    <row r="624" spans="2:18" ht="81.75" customHeight="1" x14ac:dyDescent="0.2">
      <c r="B624" s="8" t="s">
        <v>451</v>
      </c>
      <c r="C624" s="8" t="s">
        <v>452</v>
      </c>
      <c r="D624" s="8" t="s">
        <v>436</v>
      </c>
      <c r="E624" s="8" t="s">
        <v>453</v>
      </c>
      <c r="F624" s="7" t="s">
        <v>1487</v>
      </c>
      <c r="G624" s="7" t="s">
        <v>31</v>
      </c>
      <c r="H624" s="7" t="s">
        <v>367</v>
      </c>
      <c r="I624" s="13" t="s">
        <v>2542</v>
      </c>
      <c r="J624" s="32">
        <v>10</v>
      </c>
      <c r="K624" s="8" t="s">
        <v>2543</v>
      </c>
      <c r="L624" s="33" t="s">
        <v>25</v>
      </c>
      <c r="M624" s="8" t="s">
        <v>250</v>
      </c>
      <c r="N624" s="8">
        <v>1</v>
      </c>
      <c r="O624" s="8">
        <v>0</v>
      </c>
      <c r="P624" s="8">
        <v>0</v>
      </c>
      <c r="Q624" s="8">
        <v>0</v>
      </c>
      <c r="R624" s="8">
        <v>1</v>
      </c>
    </row>
    <row r="625" spans="2:18" ht="81.75" customHeight="1" x14ac:dyDescent="0.2">
      <c r="B625" s="8" t="s">
        <v>451</v>
      </c>
      <c r="C625" s="8" t="s">
        <v>452</v>
      </c>
      <c r="D625" s="8" t="s">
        <v>436</v>
      </c>
      <c r="E625" s="8" t="s">
        <v>453</v>
      </c>
      <c r="F625" s="7" t="s">
        <v>1487</v>
      </c>
      <c r="G625" s="7" t="s">
        <v>31</v>
      </c>
      <c r="H625" s="7" t="s">
        <v>120</v>
      </c>
      <c r="I625" s="13" t="s">
        <v>2544</v>
      </c>
      <c r="J625" s="32">
        <v>10</v>
      </c>
      <c r="K625" s="8" t="s">
        <v>2545</v>
      </c>
      <c r="L625" s="33" t="s">
        <v>25</v>
      </c>
      <c r="M625" s="8" t="s">
        <v>250</v>
      </c>
      <c r="N625" s="8">
        <v>3</v>
      </c>
      <c r="O625" s="8">
        <v>1</v>
      </c>
      <c r="P625" s="8">
        <v>1</v>
      </c>
      <c r="Q625" s="8">
        <v>1</v>
      </c>
      <c r="R625" s="8">
        <v>0</v>
      </c>
    </row>
    <row r="626" spans="2:18" ht="81.75" customHeight="1" x14ac:dyDescent="0.2">
      <c r="B626" s="8" t="s">
        <v>451</v>
      </c>
      <c r="C626" s="8" t="s">
        <v>452</v>
      </c>
      <c r="D626" s="8" t="s">
        <v>436</v>
      </c>
      <c r="E626" s="8" t="s">
        <v>453</v>
      </c>
      <c r="F626" s="7" t="s">
        <v>1490</v>
      </c>
      <c r="G626" s="7" t="s">
        <v>29</v>
      </c>
      <c r="H626" s="7" t="s">
        <v>93</v>
      </c>
      <c r="I626" s="13" t="s">
        <v>2546</v>
      </c>
      <c r="J626" s="32">
        <v>10</v>
      </c>
      <c r="K626" s="8" t="s">
        <v>454</v>
      </c>
      <c r="L626" s="33" t="s">
        <v>25</v>
      </c>
      <c r="M626" s="8" t="s">
        <v>250</v>
      </c>
      <c r="N626" s="8">
        <v>2</v>
      </c>
      <c r="O626" s="8">
        <v>0</v>
      </c>
      <c r="P626" s="8">
        <v>1</v>
      </c>
      <c r="Q626" s="8">
        <v>0</v>
      </c>
      <c r="R626" s="8">
        <v>1</v>
      </c>
    </row>
    <row r="627" spans="2:18" ht="81.75" customHeight="1" x14ac:dyDescent="0.2">
      <c r="B627" s="8" t="s">
        <v>455</v>
      </c>
      <c r="C627" s="8" t="s">
        <v>456</v>
      </c>
      <c r="D627" s="8" t="s">
        <v>436</v>
      </c>
      <c r="E627" s="8" t="s">
        <v>457</v>
      </c>
      <c r="F627" s="7" t="s">
        <v>1478</v>
      </c>
      <c r="G627" s="7" t="s">
        <v>35</v>
      </c>
      <c r="H627" s="7" t="s">
        <v>256</v>
      </c>
      <c r="I627" s="13" t="s">
        <v>2547</v>
      </c>
      <c r="J627" s="32">
        <v>25</v>
      </c>
      <c r="K627" s="8" t="s">
        <v>108</v>
      </c>
      <c r="L627" s="33" t="s">
        <v>25</v>
      </c>
      <c r="M627" s="8" t="s">
        <v>34</v>
      </c>
      <c r="N627" s="8">
        <v>4</v>
      </c>
      <c r="O627" s="8">
        <v>1</v>
      </c>
      <c r="P627" s="8">
        <v>1</v>
      </c>
      <c r="Q627" s="8">
        <v>1</v>
      </c>
      <c r="R627" s="8">
        <v>1</v>
      </c>
    </row>
    <row r="628" spans="2:18" ht="81.75" customHeight="1" x14ac:dyDescent="0.2">
      <c r="B628" s="8" t="s">
        <v>455</v>
      </c>
      <c r="C628" s="8" t="s">
        <v>456</v>
      </c>
      <c r="D628" s="8" t="s">
        <v>436</v>
      </c>
      <c r="E628" s="8" t="s">
        <v>457</v>
      </c>
      <c r="F628" s="7" t="s">
        <v>1483</v>
      </c>
      <c r="G628" s="7" t="s">
        <v>23</v>
      </c>
      <c r="H628" s="7" t="s">
        <v>143</v>
      </c>
      <c r="I628" s="13" t="s">
        <v>2548</v>
      </c>
      <c r="J628" s="32">
        <v>25</v>
      </c>
      <c r="K628" s="8" t="s">
        <v>2549</v>
      </c>
      <c r="L628" s="33" t="s">
        <v>25</v>
      </c>
      <c r="M628" s="8" t="s">
        <v>34</v>
      </c>
      <c r="N628" s="8">
        <v>4</v>
      </c>
      <c r="O628" s="8">
        <v>1</v>
      </c>
      <c r="P628" s="8">
        <v>1</v>
      </c>
      <c r="Q628" s="8">
        <v>1</v>
      </c>
      <c r="R628" s="8">
        <v>1</v>
      </c>
    </row>
    <row r="629" spans="2:18" ht="81.75" customHeight="1" x14ac:dyDescent="0.2">
      <c r="B629" s="8" t="s">
        <v>455</v>
      </c>
      <c r="C629" s="8" t="s">
        <v>456</v>
      </c>
      <c r="D629" s="8" t="s">
        <v>436</v>
      </c>
      <c r="E629" s="8" t="s">
        <v>457</v>
      </c>
      <c r="F629" s="7" t="s">
        <v>1487</v>
      </c>
      <c r="G629" s="7" t="s">
        <v>31</v>
      </c>
      <c r="H629" s="7" t="s">
        <v>32</v>
      </c>
      <c r="I629" s="13" t="s">
        <v>2550</v>
      </c>
      <c r="J629" s="32">
        <v>25</v>
      </c>
      <c r="K629" s="8" t="s">
        <v>2551</v>
      </c>
      <c r="L629" s="33" t="s">
        <v>25</v>
      </c>
      <c r="M629" s="8" t="s">
        <v>458</v>
      </c>
      <c r="N629" s="8">
        <v>4</v>
      </c>
      <c r="O629" s="8">
        <v>1</v>
      </c>
      <c r="P629" s="8">
        <v>1</v>
      </c>
      <c r="Q629" s="8">
        <v>1</v>
      </c>
      <c r="R629" s="8">
        <v>1</v>
      </c>
    </row>
    <row r="630" spans="2:18" ht="81.75" customHeight="1" x14ac:dyDescent="0.2">
      <c r="B630" s="8" t="s">
        <v>455</v>
      </c>
      <c r="C630" s="8" t="s">
        <v>456</v>
      </c>
      <c r="D630" s="8" t="s">
        <v>436</v>
      </c>
      <c r="E630" s="8" t="s">
        <v>457</v>
      </c>
      <c r="F630" s="7" t="s">
        <v>1490</v>
      </c>
      <c r="G630" s="7" t="s">
        <v>29</v>
      </c>
      <c r="H630" s="7" t="s">
        <v>30</v>
      </c>
      <c r="I630" s="13" t="s">
        <v>2552</v>
      </c>
      <c r="J630" s="32">
        <v>25</v>
      </c>
      <c r="K630" s="8" t="s">
        <v>2554</v>
      </c>
      <c r="L630" s="33" t="s">
        <v>25</v>
      </c>
      <c r="M630" s="8" t="s">
        <v>2553</v>
      </c>
      <c r="N630" s="8">
        <v>4</v>
      </c>
      <c r="O630" s="8">
        <v>1</v>
      </c>
      <c r="P630" s="8">
        <v>1</v>
      </c>
      <c r="Q630" s="8">
        <v>1</v>
      </c>
      <c r="R630" s="8">
        <v>1</v>
      </c>
    </row>
    <row r="631" spans="2:18" ht="81.75" customHeight="1" x14ac:dyDescent="0.2">
      <c r="B631" s="8" t="s">
        <v>459</v>
      </c>
      <c r="C631" s="8" t="s">
        <v>460</v>
      </c>
      <c r="D631" s="8" t="s">
        <v>436</v>
      </c>
      <c r="E631" s="8" t="s">
        <v>461</v>
      </c>
      <c r="F631" s="7" t="s">
        <v>1478</v>
      </c>
      <c r="G631" s="7" t="s">
        <v>35</v>
      </c>
      <c r="H631" s="7" t="s">
        <v>319</v>
      </c>
      <c r="I631" s="13" t="s">
        <v>2555</v>
      </c>
      <c r="J631" s="32">
        <v>15</v>
      </c>
      <c r="K631" s="8" t="s">
        <v>214</v>
      </c>
      <c r="L631" s="33" t="s">
        <v>72</v>
      </c>
      <c r="M631" s="8" t="s">
        <v>250</v>
      </c>
      <c r="N631" s="8">
        <v>1</v>
      </c>
      <c r="O631" s="8">
        <v>1</v>
      </c>
      <c r="P631" s="8">
        <v>1</v>
      </c>
      <c r="Q631" s="8">
        <v>1</v>
      </c>
      <c r="R631" s="8">
        <v>1</v>
      </c>
    </row>
    <row r="632" spans="2:18" ht="81.75" customHeight="1" x14ac:dyDescent="0.2">
      <c r="B632" s="8" t="s">
        <v>459</v>
      </c>
      <c r="C632" s="8" t="s">
        <v>460</v>
      </c>
      <c r="D632" s="8" t="s">
        <v>436</v>
      </c>
      <c r="E632" s="8" t="s">
        <v>461</v>
      </c>
      <c r="F632" s="7" t="s">
        <v>1483</v>
      </c>
      <c r="G632" s="7" t="s">
        <v>23</v>
      </c>
      <c r="H632" s="7" t="s">
        <v>24</v>
      </c>
      <c r="I632" s="13" t="s">
        <v>2556</v>
      </c>
      <c r="J632" s="32">
        <v>20</v>
      </c>
      <c r="K632" s="8" t="s">
        <v>2557</v>
      </c>
      <c r="L632" s="33" t="s">
        <v>25</v>
      </c>
      <c r="M632" s="8" t="s">
        <v>250</v>
      </c>
      <c r="N632" s="8">
        <v>2</v>
      </c>
      <c r="O632" s="8">
        <v>0</v>
      </c>
      <c r="P632" s="8">
        <v>1</v>
      </c>
      <c r="Q632" s="8">
        <v>0</v>
      </c>
      <c r="R632" s="8">
        <v>1</v>
      </c>
    </row>
    <row r="633" spans="2:18" ht="81.75" customHeight="1" x14ac:dyDescent="0.2">
      <c r="B633" s="8" t="s">
        <v>459</v>
      </c>
      <c r="C633" s="8" t="s">
        <v>460</v>
      </c>
      <c r="D633" s="8" t="s">
        <v>436</v>
      </c>
      <c r="E633" s="8" t="s">
        <v>461</v>
      </c>
      <c r="F633" s="7" t="s">
        <v>1483</v>
      </c>
      <c r="G633" s="7" t="s">
        <v>23</v>
      </c>
      <c r="H633" s="7" t="s">
        <v>62</v>
      </c>
      <c r="I633" s="13" t="s">
        <v>2558</v>
      </c>
      <c r="J633" s="32">
        <v>15</v>
      </c>
      <c r="K633" s="8" t="s">
        <v>2559</v>
      </c>
      <c r="L633" s="33" t="s">
        <v>25</v>
      </c>
      <c r="M633" s="8" t="s">
        <v>250</v>
      </c>
      <c r="N633" s="8">
        <v>2</v>
      </c>
      <c r="O633" s="8">
        <v>0</v>
      </c>
      <c r="P633" s="8">
        <v>1</v>
      </c>
      <c r="Q633" s="8">
        <v>0</v>
      </c>
      <c r="R633" s="8">
        <v>1</v>
      </c>
    </row>
    <row r="634" spans="2:18" ht="81.75" customHeight="1" x14ac:dyDescent="0.2">
      <c r="B634" s="8" t="s">
        <v>459</v>
      </c>
      <c r="C634" s="8" t="s">
        <v>460</v>
      </c>
      <c r="D634" s="8" t="s">
        <v>436</v>
      </c>
      <c r="E634" s="8" t="s">
        <v>461</v>
      </c>
      <c r="F634" s="7" t="s">
        <v>1487</v>
      </c>
      <c r="G634" s="7" t="s">
        <v>31</v>
      </c>
      <c r="H634" s="7" t="s">
        <v>44</v>
      </c>
      <c r="I634" s="13" t="s">
        <v>2560</v>
      </c>
      <c r="J634" s="32">
        <v>15</v>
      </c>
      <c r="K634" s="8" t="s">
        <v>2561</v>
      </c>
      <c r="L634" s="33" t="s">
        <v>41</v>
      </c>
      <c r="M634" s="8" t="s">
        <v>250</v>
      </c>
      <c r="N634" s="8">
        <v>1</v>
      </c>
      <c r="O634" s="8">
        <v>1</v>
      </c>
      <c r="P634" s="8">
        <v>1</v>
      </c>
      <c r="Q634" s="8">
        <v>1</v>
      </c>
      <c r="R634" s="8">
        <v>1</v>
      </c>
    </row>
    <row r="635" spans="2:18" ht="81.75" customHeight="1" x14ac:dyDescent="0.2">
      <c r="B635" s="8" t="s">
        <v>459</v>
      </c>
      <c r="C635" s="8" t="s">
        <v>460</v>
      </c>
      <c r="D635" s="8" t="s">
        <v>436</v>
      </c>
      <c r="E635" s="8" t="s">
        <v>461</v>
      </c>
      <c r="F635" s="7" t="s">
        <v>1487</v>
      </c>
      <c r="G635" s="7" t="s">
        <v>31</v>
      </c>
      <c r="H635" s="7" t="s">
        <v>45</v>
      </c>
      <c r="I635" s="13" t="s">
        <v>2562</v>
      </c>
      <c r="J635" s="32">
        <v>20</v>
      </c>
      <c r="K635" s="8" t="s">
        <v>2563</v>
      </c>
      <c r="L635" s="33" t="s">
        <v>25</v>
      </c>
      <c r="M635" s="8" t="s">
        <v>250</v>
      </c>
      <c r="N635" s="8">
        <v>2</v>
      </c>
      <c r="O635" s="8">
        <v>0</v>
      </c>
      <c r="P635" s="8">
        <v>1</v>
      </c>
      <c r="Q635" s="8">
        <v>0</v>
      </c>
      <c r="R635" s="8">
        <v>1</v>
      </c>
    </row>
    <row r="636" spans="2:18" ht="81.75" customHeight="1" x14ac:dyDescent="0.2">
      <c r="B636" s="8" t="s">
        <v>459</v>
      </c>
      <c r="C636" s="8" t="s">
        <v>460</v>
      </c>
      <c r="D636" s="8" t="s">
        <v>436</v>
      </c>
      <c r="E636" s="8" t="s">
        <v>461</v>
      </c>
      <c r="F636" s="7" t="s">
        <v>1490</v>
      </c>
      <c r="G636" s="7" t="s">
        <v>29</v>
      </c>
      <c r="H636" s="7" t="s">
        <v>100</v>
      </c>
      <c r="I636" s="13" t="s">
        <v>2564</v>
      </c>
      <c r="J636" s="32">
        <v>15</v>
      </c>
      <c r="K636" s="8" t="s">
        <v>2565</v>
      </c>
      <c r="L636" s="33" t="s">
        <v>41</v>
      </c>
      <c r="M636" s="8" t="s">
        <v>250</v>
      </c>
      <c r="N636" s="8">
        <v>1</v>
      </c>
      <c r="O636" s="8">
        <v>1</v>
      </c>
      <c r="P636" s="8">
        <v>1</v>
      </c>
      <c r="Q636" s="8">
        <v>1</v>
      </c>
      <c r="R636" s="8">
        <v>1</v>
      </c>
    </row>
    <row r="637" spans="2:18" ht="81.75" customHeight="1" x14ac:dyDescent="0.2">
      <c r="B637" s="8" t="s">
        <v>463</v>
      </c>
      <c r="C637" s="8" t="s">
        <v>464</v>
      </c>
      <c r="D637" s="8" t="s">
        <v>436</v>
      </c>
      <c r="E637" s="8" t="s">
        <v>465</v>
      </c>
      <c r="F637" s="7" t="s">
        <v>1478</v>
      </c>
      <c r="G637" s="7" t="s">
        <v>35</v>
      </c>
      <c r="H637" s="7" t="s">
        <v>186</v>
      </c>
      <c r="I637" s="13" t="s">
        <v>2566</v>
      </c>
      <c r="J637" s="32">
        <v>20</v>
      </c>
      <c r="K637" s="8" t="s">
        <v>2567</v>
      </c>
      <c r="L637" s="33" t="s">
        <v>25</v>
      </c>
      <c r="M637" s="8" t="s">
        <v>429</v>
      </c>
      <c r="N637" s="8">
        <v>3</v>
      </c>
      <c r="O637" s="8">
        <v>0</v>
      </c>
      <c r="P637" s="8">
        <v>1</v>
      </c>
      <c r="Q637" s="8">
        <v>1</v>
      </c>
      <c r="R637" s="8">
        <v>1</v>
      </c>
    </row>
    <row r="638" spans="2:18" ht="81.75" customHeight="1" x14ac:dyDescent="0.2">
      <c r="B638" s="8" t="s">
        <v>463</v>
      </c>
      <c r="C638" s="8" t="s">
        <v>464</v>
      </c>
      <c r="D638" s="8" t="s">
        <v>436</v>
      </c>
      <c r="E638" s="8" t="s">
        <v>465</v>
      </c>
      <c r="F638" s="7" t="s">
        <v>1483</v>
      </c>
      <c r="G638" s="7" t="s">
        <v>23</v>
      </c>
      <c r="H638" s="7" t="s">
        <v>24</v>
      </c>
      <c r="I638" s="13" t="s">
        <v>2568</v>
      </c>
      <c r="J638" s="32">
        <v>40</v>
      </c>
      <c r="K638" s="8" t="s">
        <v>2569</v>
      </c>
      <c r="L638" s="33" t="s">
        <v>25</v>
      </c>
      <c r="M638" s="8" t="s">
        <v>250</v>
      </c>
      <c r="N638" s="8">
        <v>2</v>
      </c>
      <c r="O638" s="8">
        <v>0</v>
      </c>
      <c r="P638" s="8">
        <v>1</v>
      </c>
      <c r="Q638" s="8">
        <v>0</v>
      </c>
      <c r="R638" s="8">
        <v>1</v>
      </c>
    </row>
    <row r="639" spans="2:18" ht="81.75" customHeight="1" x14ac:dyDescent="0.2">
      <c r="B639" s="8" t="s">
        <v>463</v>
      </c>
      <c r="C639" s="8" t="s">
        <v>464</v>
      </c>
      <c r="D639" s="8" t="s">
        <v>436</v>
      </c>
      <c r="E639" s="8" t="s">
        <v>465</v>
      </c>
      <c r="F639" s="7" t="s">
        <v>1487</v>
      </c>
      <c r="G639" s="7" t="s">
        <v>31</v>
      </c>
      <c r="H639" s="7" t="s">
        <v>44</v>
      </c>
      <c r="I639" s="13" t="s">
        <v>2570</v>
      </c>
      <c r="J639" s="32">
        <v>20</v>
      </c>
      <c r="K639" s="8" t="s">
        <v>2571</v>
      </c>
      <c r="L639" s="33" t="s">
        <v>25</v>
      </c>
      <c r="M639" s="8" t="s">
        <v>429</v>
      </c>
      <c r="N639" s="8">
        <v>2</v>
      </c>
      <c r="O639" s="8">
        <v>1</v>
      </c>
      <c r="P639" s="8">
        <v>0</v>
      </c>
      <c r="Q639" s="8">
        <v>1</v>
      </c>
      <c r="R639" s="8">
        <v>0</v>
      </c>
    </row>
    <row r="640" spans="2:18" ht="81.75" customHeight="1" x14ac:dyDescent="0.2">
      <c r="B640" s="8" t="s">
        <v>463</v>
      </c>
      <c r="C640" s="8" t="s">
        <v>464</v>
      </c>
      <c r="D640" s="8" t="s">
        <v>436</v>
      </c>
      <c r="E640" s="8" t="s">
        <v>465</v>
      </c>
      <c r="F640" s="7" t="s">
        <v>1490</v>
      </c>
      <c r="G640" s="7" t="s">
        <v>29</v>
      </c>
      <c r="H640" s="7" t="s">
        <v>75</v>
      </c>
      <c r="I640" s="13" t="s">
        <v>2572</v>
      </c>
      <c r="J640" s="32">
        <v>20</v>
      </c>
      <c r="K640" s="8" t="s">
        <v>2573</v>
      </c>
      <c r="L640" s="33" t="s">
        <v>25</v>
      </c>
      <c r="M640" s="8" t="s">
        <v>250</v>
      </c>
      <c r="N640" s="8">
        <v>10</v>
      </c>
      <c r="O640" s="8">
        <v>2</v>
      </c>
      <c r="P640" s="8">
        <v>3</v>
      </c>
      <c r="Q640" s="8">
        <v>3</v>
      </c>
      <c r="R640" s="8">
        <v>2</v>
      </c>
    </row>
    <row r="641" spans="2:18" ht="81.75" customHeight="1" x14ac:dyDescent="0.2">
      <c r="B641" s="8" t="s">
        <v>467</v>
      </c>
      <c r="C641" s="8" t="s">
        <v>468</v>
      </c>
      <c r="D641" s="8" t="s">
        <v>436</v>
      </c>
      <c r="E641" s="8" t="s">
        <v>469</v>
      </c>
      <c r="F641" s="7" t="s">
        <v>1478</v>
      </c>
      <c r="G641" s="7" t="s">
        <v>35</v>
      </c>
      <c r="H641" s="7" t="s">
        <v>186</v>
      </c>
      <c r="I641" s="13" t="s">
        <v>2574</v>
      </c>
      <c r="J641" s="32">
        <v>30</v>
      </c>
      <c r="K641" s="8" t="s">
        <v>1605</v>
      </c>
      <c r="L641" s="33" t="s">
        <v>25</v>
      </c>
      <c r="M641" s="8" t="s">
        <v>34</v>
      </c>
      <c r="N641" s="8">
        <v>2</v>
      </c>
      <c r="O641" s="8">
        <v>0</v>
      </c>
      <c r="P641" s="8">
        <v>1</v>
      </c>
      <c r="Q641" s="8">
        <v>0</v>
      </c>
      <c r="R641" s="8">
        <v>1</v>
      </c>
    </row>
    <row r="642" spans="2:18" ht="81.75" customHeight="1" x14ac:dyDescent="0.2">
      <c r="B642" s="8" t="s">
        <v>467</v>
      </c>
      <c r="C642" s="8" t="s">
        <v>468</v>
      </c>
      <c r="D642" s="8" t="s">
        <v>436</v>
      </c>
      <c r="E642" s="8" t="s">
        <v>469</v>
      </c>
      <c r="F642" s="7" t="s">
        <v>1483</v>
      </c>
      <c r="G642" s="7" t="s">
        <v>23</v>
      </c>
      <c r="H642" s="7" t="s">
        <v>27</v>
      </c>
      <c r="I642" s="13" t="s">
        <v>2575</v>
      </c>
      <c r="J642" s="32">
        <v>40</v>
      </c>
      <c r="K642" s="8" t="s">
        <v>2576</v>
      </c>
      <c r="L642" s="33" t="s">
        <v>25</v>
      </c>
      <c r="M642" s="8" t="s">
        <v>250</v>
      </c>
      <c r="N642" s="8">
        <v>4</v>
      </c>
      <c r="O642" s="8">
        <v>1</v>
      </c>
      <c r="P642" s="8">
        <v>1</v>
      </c>
      <c r="Q642" s="8">
        <v>1</v>
      </c>
      <c r="R642" s="8">
        <v>1</v>
      </c>
    </row>
    <row r="643" spans="2:18" ht="81.75" customHeight="1" x14ac:dyDescent="0.2">
      <c r="B643" s="8" t="s">
        <v>467</v>
      </c>
      <c r="C643" s="8" t="s">
        <v>468</v>
      </c>
      <c r="D643" s="8" t="s">
        <v>436</v>
      </c>
      <c r="E643" s="8" t="s">
        <v>469</v>
      </c>
      <c r="F643" s="7" t="s">
        <v>1487</v>
      </c>
      <c r="G643" s="7" t="s">
        <v>31</v>
      </c>
      <c r="H643" s="7" t="s">
        <v>44</v>
      </c>
      <c r="I643" s="13" t="s">
        <v>2577</v>
      </c>
      <c r="J643" s="32">
        <v>10</v>
      </c>
      <c r="K643" s="8" t="s">
        <v>2578</v>
      </c>
      <c r="L643" s="33" t="s">
        <v>25</v>
      </c>
      <c r="M643" s="8" t="s">
        <v>250</v>
      </c>
      <c r="N643" s="8">
        <v>3</v>
      </c>
      <c r="O643" s="8">
        <v>0</v>
      </c>
      <c r="P643" s="8">
        <v>1</v>
      </c>
      <c r="Q643" s="8">
        <v>1</v>
      </c>
      <c r="R643" s="8">
        <v>1</v>
      </c>
    </row>
    <row r="644" spans="2:18" ht="81.75" customHeight="1" x14ac:dyDescent="0.2">
      <c r="B644" s="8" t="s">
        <v>467</v>
      </c>
      <c r="C644" s="8" t="s">
        <v>468</v>
      </c>
      <c r="D644" s="8" t="s">
        <v>436</v>
      </c>
      <c r="E644" s="8" t="s">
        <v>469</v>
      </c>
      <c r="F644" s="7" t="s">
        <v>1490</v>
      </c>
      <c r="G644" s="7" t="s">
        <v>29</v>
      </c>
      <c r="H644" s="7" t="s">
        <v>81</v>
      </c>
      <c r="I644" s="13" t="s">
        <v>2579</v>
      </c>
      <c r="J644" s="32">
        <v>20</v>
      </c>
      <c r="K644" s="8" t="s">
        <v>2580</v>
      </c>
      <c r="L644" s="33" t="s">
        <v>25</v>
      </c>
      <c r="M644" s="8" t="s">
        <v>250</v>
      </c>
      <c r="N644" s="8">
        <v>4</v>
      </c>
      <c r="O644" s="8">
        <v>1</v>
      </c>
      <c r="P644" s="8">
        <v>1</v>
      </c>
      <c r="Q644" s="8">
        <v>1</v>
      </c>
      <c r="R644" s="8">
        <v>1</v>
      </c>
    </row>
    <row r="645" spans="2:18" ht="81.75" customHeight="1" x14ac:dyDescent="0.2">
      <c r="B645" s="8" t="s">
        <v>471</v>
      </c>
      <c r="C645" s="8" t="s">
        <v>472</v>
      </c>
      <c r="D645" s="8" t="s">
        <v>436</v>
      </c>
      <c r="E645" s="8" t="s">
        <v>473</v>
      </c>
      <c r="F645" s="7" t="s">
        <v>1490</v>
      </c>
      <c r="G645" s="7" t="s">
        <v>29</v>
      </c>
      <c r="H645" s="7" t="s">
        <v>93</v>
      </c>
      <c r="I645" s="13" t="s">
        <v>2581</v>
      </c>
      <c r="J645" s="32">
        <v>15</v>
      </c>
      <c r="K645" s="8" t="s">
        <v>2582</v>
      </c>
      <c r="L645" s="33" t="s">
        <v>41</v>
      </c>
      <c r="M645" s="8" t="s">
        <v>34</v>
      </c>
      <c r="N645" s="8">
        <v>1</v>
      </c>
      <c r="O645" s="8">
        <v>1</v>
      </c>
      <c r="P645" s="8">
        <v>1</v>
      </c>
      <c r="Q645" s="8">
        <v>1</v>
      </c>
      <c r="R645" s="8">
        <v>1</v>
      </c>
    </row>
    <row r="646" spans="2:18" ht="81.75" customHeight="1" x14ac:dyDescent="0.2">
      <c r="B646" s="8" t="s">
        <v>471</v>
      </c>
      <c r="C646" s="8" t="s">
        <v>472</v>
      </c>
      <c r="D646" s="8" t="s">
        <v>436</v>
      </c>
      <c r="E646" s="8" t="s">
        <v>473</v>
      </c>
      <c r="F646" s="7" t="s">
        <v>1483</v>
      </c>
      <c r="G646" s="7" t="s">
        <v>23</v>
      </c>
      <c r="H646" s="7" t="s">
        <v>24</v>
      </c>
      <c r="I646" s="13" t="s">
        <v>2583</v>
      </c>
      <c r="J646" s="32">
        <v>15</v>
      </c>
      <c r="K646" s="8" t="s">
        <v>2584</v>
      </c>
      <c r="L646" s="33" t="s">
        <v>41</v>
      </c>
      <c r="M646" s="8" t="s">
        <v>34</v>
      </c>
      <c r="N646" s="8">
        <v>1</v>
      </c>
      <c r="O646" s="8">
        <v>1</v>
      </c>
      <c r="P646" s="8">
        <v>1</v>
      </c>
      <c r="Q646" s="8">
        <v>1</v>
      </c>
      <c r="R646" s="8">
        <v>1</v>
      </c>
    </row>
    <row r="647" spans="2:18" ht="81.75" customHeight="1" x14ac:dyDescent="0.2">
      <c r="B647" s="8" t="s">
        <v>471</v>
      </c>
      <c r="C647" s="8" t="s">
        <v>472</v>
      </c>
      <c r="D647" s="8" t="s">
        <v>436</v>
      </c>
      <c r="E647" s="8" t="s">
        <v>473</v>
      </c>
      <c r="F647" s="7" t="s">
        <v>1483</v>
      </c>
      <c r="G647" s="7" t="s">
        <v>31</v>
      </c>
      <c r="H647" s="7" t="s">
        <v>44</v>
      </c>
      <c r="I647" s="13" t="s">
        <v>2585</v>
      </c>
      <c r="J647" s="32">
        <v>15</v>
      </c>
      <c r="K647" s="8" t="s">
        <v>2586</v>
      </c>
      <c r="L647" s="33" t="s">
        <v>41</v>
      </c>
      <c r="M647" s="8" t="s">
        <v>250</v>
      </c>
      <c r="N647" s="8">
        <v>1</v>
      </c>
      <c r="O647" s="8">
        <v>1</v>
      </c>
      <c r="P647" s="8">
        <v>1</v>
      </c>
      <c r="Q647" s="8">
        <v>1</v>
      </c>
      <c r="R647" s="8">
        <v>1</v>
      </c>
    </row>
    <row r="648" spans="2:18" ht="81.75" customHeight="1" x14ac:dyDescent="0.2">
      <c r="B648" s="8" t="s">
        <v>471</v>
      </c>
      <c r="C648" s="8" t="s">
        <v>472</v>
      </c>
      <c r="D648" s="8" t="s">
        <v>436</v>
      </c>
      <c r="E648" s="8" t="s">
        <v>473</v>
      </c>
      <c r="F648" s="7" t="s">
        <v>1487</v>
      </c>
      <c r="G648" s="7" t="s">
        <v>23</v>
      </c>
      <c r="H648" s="7" t="s">
        <v>94</v>
      </c>
      <c r="I648" s="13" t="s">
        <v>2587</v>
      </c>
      <c r="J648" s="32">
        <v>15</v>
      </c>
      <c r="K648" s="8" t="s">
        <v>2588</v>
      </c>
      <c r="L648" s="33" t="s">
        <v>41</v>
      </c>
      <c r="M648" s="8" t="s">
        <v>34</v>
      </c>
      <c r="N648" s="8">
        <v>1</v>
      </c>
      <c r="O648" s="8">
        <v>1</v>
      </c>
      <c r="P648" s="8">
        <v>1</v>
      </c>
      <c r="Q648" s="8">
        <v>1</v>
      </c>
      <c r="R648" s="8">
        <v>1</v>
      </c>
    </row>
    <row r="649" spans="2:18" ht="81.75" customHeight="1" x14ac:dyDescent="0.2">
      <c r="B649" s="8" t="s">
        <v>471</v>
      </c>
      <c r="C649" s="8" t="s">
        <v>472</v>
      </c>
      <c r="D649" s="8" t="s">
        <v>436</v>
      </c>
      <c r="E649" s="8" t="s">
        <v>473</v>
      </c>
      <c r="F649" s="7" t="s">
        <v>1490</v>
      </c>
      <c r="G649" s="7" t="s">
        <v>23</v>
      </c>
      <c r="H649" s="7" t="s">
        <v>113</v>
      </c>
      <c r="I649" s="13" t="s">
        <v>2589</v>
      </c>
      <c r="J649" s="32">
        <v>15</v>
      </c>
      <c r="K649" s="8" t="s">
        <v>2590</v>
      </c>
      <c r="L649" s="33" t="s">
        <v>41</v>
      </c>
      <c r="M649" s="8" t="s">
        <v>34</v>
      </c>
      <c r="N649" s="8">
        <v>1</v>
      </c>
      <c r="O649" s="8">
        <v>1</v>
      </c>
      <c r="P649" s="8">
        <v>1</v>
      </c>
      <c r="Q649" s="8">
        <v>1</v>
      </c>
      <c r="R649" s="8">
        <v>1</v>
      </c>
    </row>
    <row r="650" spans="2:18" ht="81.75" customHeight="1" x14ac:dyDescent="0.2">
      <c r="B650" s="8" t="s">
        <v>471</v>
      </c>
      <c r="C650" s="8" t="s">
        <v>472</v>
      </c>
      <c r="D650" s="8" t="s">
        <v>436</v>
      </c>
      <c r="E650" s="8" t="s">
        <v>473</v>
      </c>
      <c r="F650" s="7" t="s">
        <v>1490</v>
      </c>
      <c r="G650" s="7" t="s">
        <v>29</v>
      </c>
      <c r="H650" s="7" t="s">
        <v>100</v>
      </c>
      <c r="I650" s="13" t="s">
        <v>2591</v>
      </c>
      <c r="J650" s="32">
        <v>10</v>
      </c>
      <c r="K650" s="8" t="s">
        <v>2592</v>
      </c>
      <c r="L650" s="33" t="s">
        <v>41</v>
      </c>
      <c r="M650" s="8" t="s">
        <v>34</v>
      </c>
      <c r="N650" s="8">
        <v>1</v>
      </c>
      <c r="O650" s="8">
        <v>1</v>
      </c>
      <c r="P650" s="8">
        <v>1</v>
      </c>
      <c r="Q650" s="8">
        <v>1</v>
      </c>
      <c r="R650" s="8">
        <v>1</v>
      </c>
    </row>
    <row r="651" spans="2:18" ht="81.75" customHeight="1" x14ac:dyDescent="0.2">
      <c r="B651" s="8" t="s">
        <v>471</v>
      </c>
      <c r="C651" s="8" t="s">
        <v>472</v>
      </c>
      <c r="D651" s="8" t="s">
        <v>436</v>
      </c>
      <c r="E651" s="8" t="s">
        <v>473</v>
      </c>
      <c r="F651" s="7" t="s">
        <v>1490</v>
      </c>
      <c r="G651" s="7" t="s">
        <v>31</v>
      </c>
      <c r="H651" s="7" t="s">
        <v>367</v>
      </c>
      <c r="I651" s="13" t="s">
        <v>2593</v>
      </c>
      <c r="J651" s="32">
        <v>15</v>
      </c>
      <c r="K651" s="8" t="s">
        <v>2594</v>
      </c>
      <c r="L651" s="33" t="s">
        <v>41</v>
      </c>
      <c r="M651" s="8" t="s">
        <v>34</v>
      </c>
      <c r="N651" s="8">
        <v>1</v>
      </c>
      <c r="O651" s="8">
        <v>1</v>
      </c>
      <c r="P651" s="8">
        <v>1</v>
      </c>
      <c r="Q651" s="8">
        <v>1</v>
      </c>
      <c r="R651" s="8">
        <v>1</v>
      </c>
    </row>
    <row r="652" spans="2:18" ht="81.75" customHeight="1" x14ac:dyDescent="0.2">
      <c r="B652" s="8" t="s">
        <v>474</v>
      </c>
      <c r="C652" s="8" t="s">
        <v>475</v>
      </c>
      <c r="D652" s="8" t="s">
        <v>436</v>
      </c>
      <c r="E652" s="8" t="s">
        <v>476</v>
      </c>
      <c r="F652" s="7" t="s">
        <v>1478</v>
      </c>
      <c r="G652" s="7" t="s">
        <v>35</v>
      </c>
      <c r="H652" s="7" t="s">
        <v>165</v>
      </c>
      <c r="I652" s="13" t="s">
        <v>2595</v>
      </c>
      <c r="J652" s="32">
        <v>10</v>
      </c>
      <c r="K652" s="8" t="s">
        <v>2596</v>
      </c>
      <c r="L652" s="33" t="s">
        <v>25</v>
      </c>
      <c r="M652" s="8" t="s">
        <v>250</v>
      </c>
      <c r="N652" s="8">
        <v>4</v>
      </c>
      <c r="O652" s="8">
        <v>1</v>
      </c>
      <c r="P652" s="8">
        <v>1</v>
      </c>
      <c r="Q652" s="8">
        <v>1</v>
      </c>
      <c r="R652" s="8">
        <v>1</v>
      </c>
    </row>
    <row r="653" spans="2:18" ht="81.75" customHeight="1" x14ac:dyDescent="0.2">
      <c r="B653" s="8" t="s">
        <v>474</v>
      </c>
      <c r="C653" s="8" t="s">
        <v>475</v>
      </c>
      <c r="D653" s="8" t="s">
        <v>436</v>
      </c>
      <c r="E653" s="8" t="s">
        <v>476</v>
      </c>
      <c r="F653" s="7" t="s">
        <v>1483</v>
      </c>
      <c r="G653" s="7" t="s">
        <v>23</v>
      </c>
      <c r="H653" s="7" t="s">
        <v>27</v>
      </c>
      <c r="I653" s="13" t="s">
        <v>2597</v>
      </c>
      <c r="J653" s="32">
        <v>20</v>
      </c>
      <c r="K653" s="8" t="s">
        <v>2598</v>
      </c>
      <c r="L653" s="33" t="s">
        <v>25</v>
      </c>
      <c r="M653" s="8" t="s">
        <v>53</v>
      </c>
      <c r="N653" s="8">
        <v>2</v>
      </c>
      <c r="O653" s="8">
        <v>0</v>
      </c>
      <c r="P653" s="8">
        <v>1</v>
      </c>
      <c r="Q653" s="8">
        <v>0</v>
      </c>
      <c r="R653" s="8">
        <v>1</v>
      </c>
    </row>
    <row r="654" spans="2:18" ht="81.75" customHeight="1" x14ac:dyDescent="0.2">
      <c r="B654" s="8" t="s">
        <v>474</v>
      </c>
      <c r="C654" s="8" t="s">
        <v>475</v>
      </c>
      <c r="D654" s="8" t="s">
        <v>436</v>
      </c>
      <c r="E654" s="8" t="s">
        <v>476</v>
      </c>
      <c r="F654" s="7" t="s">
        <v>1483</v>
      </c>
      <c r="G654" s="7" t="s">
        <v>23</v>
      </c>
      <c r="H654" s="7" t="s">
        <v>173</v>
      </c>
      <c r="I654" s="13" t="s">
        <v>2599</v>
      </c>
      <c r="J654" s="32">
        <v>10</v>
      </c>
      <c r="K654" s="8" t="s">
        <v>2600</v>
      </c>
      <c r="L654" s="33" t="s">
        <v>25</v>
      </c>
      <c r="M654" s="8" t="s">
        <v>53</v>
      </c>
      <c r="N654" s="8">
        <v>2</v>
      </c>
      <c r="O654" s="8">
        <v>1</v>
      </c>
      <c r="P654" s="8">
        <v>0</v>
      </c>
      <c r="Q654" s="8">
        <v>1</v>
      </c>
      <c r="R654" s="8">
        <v>0</v>
      </c>
    </row>
    <row r="655" spans="2:18" ht="81.75" customHeight="1" x14ac:dyDescent="0.2">
      <c r="B655" s="8" t="s">
        <v>474</v>
      </c>
      <c r="C655" s="8" t="s">
        <v>475</v>
      </c>
      <c r="D655" s="8" t="s">
        <v>436</v>
      </c>
      <c r="E655" s="8" t="s">
        <v>476</v>
      </c>
      <c r="F655" s="7" t="s">
        <v>1483</v>
      </c>
      <c r="G655" s="7" t="s">
        <v>23</v>
      </c>
      <c r="H655" s="7" t="s">
        <v>71</v>
      </c>
      <c r="I655" s="13" t="s">
        <v>2601</v>
      </c>
      <c r="J655" s="32">
        <v>20</v>
      </c>
      <c r="K655" s="8" t="s">
        <v>2598</v>
      </c>
      <c r="L655" s="33" t="s">
        <v>25</v>
      </c>
      <c r="M655" s="8" t="s">
        <v>53</v>
      </c>
      <c r="N655" s="8">
        <v>2</v>
      </c>
      <c r="O655" s="8">
        <v>1</v>
      </c>
      <c r="P655" s="8">
        <v>0</v>
      </c>
      <c r="Q655" s="8">
        <v>1</v>
      </c>
      <c r="R655" s="8">
        <v>0</v>
      </c>
    </row>
    <row r="656" spans="2:18" ht="81.75" customHeight="1" x14ac:dyDescent="0.2">
      <c r="B656" s="8" t="s">
        <v>474</v>
      </c>
      <c r="C656" s="8" t="s">
        <v>475</v>
      </c>
      <c r="D656" s="8" t="s">
        <v>436</v>
      </c>
      <c r="E656" s="8" t="s">
        <v>476</v>
      </c>
      <c r="F656" s="7" t="s">
        <v>1487</v>
      </c>
      <c r="G656" s="7" t="s">
        <v>31</v>
      </c>
      <c r="H656" s="7" t="s">
        <v>43</v>
      </c>
      <c r="I656" s="13" t="s">
        <v>2602</v>
      </c>
      <c r="J656" s="32">
        <v>20</v>
      </c>
      <c r="K656" s="8" t="s">
        <v>2603</v>
      </c>
      <c r="L656" s="33" t="s">
        <v>25</v>
      </c>
      <c r="M656" s="8" t="s">
        <v>250</v>
      </c>
      <c r="N656" s="8">
        <v>4</v>
      </c>
      <c r="O656" s="8">
        <v>1</v>
      </c>
      <c r="P656" s="8">
        <v>1</v>
      </c>
      <c r="Q656" s="8">
        <v>1</v>
      </c>
      <c r="R656" s="8">
        <v>1</v>
      </c>
    </row>
    <row r="657" spans="2:18" ht="81.75" customHeight="1" x14ac:dyDescent="0.2">
      <c r="B657" s="8" t="s">
        <v>474</v>
      </c>
      <c r="C657" s="8" t="s">
        <v>475</v>
      </c>
      <c r="D657" s="8" t="s">
        <v>436</v>
      </c>
      <c r="E657" s="8" t="s">
        <v>476</v>
      </c>
      <c r="F657" s="7" t="s">
        <v>1490</v>
      </c>
      <c r="G657" s="7" t="s">
        <v>29</v>
      </c>
      <c r="H657" s="7" t="s">
        <v>100</v>
      </c>
      <c r="I657" s="13" t="s">
        <v>2604</v>
      </c>
      <c r="J657" s="32">
        <v>20</v>
      </c>
      <c r="K657" s="8" t="s">
        <v>2605</v>
      </c>
      <c r="L657" s="33" t="s">
        <v>72</v>
      </c>
      <c r="M657" s="8" t="s">
        <v>26</v>
      </c>
      <c r="N657" s="8">
        <v>1</v>
      </c>
      <c r="O657" s="8">
        <v>1</v>
      </c>
      <c r="P657" s="8">
        <v>1</v>
      </c>
      <c r="Q657" s="8">
        <v>1</v>
      </c>
      <c r="R657" s="8">
        <v>1</v>
      </c>
    </row>
    <row r="658" spans="2:18" ht="81.75" customHeight="1" x14ac:dyDescent="0.2">
      <c r="B658" s="8" t="s">
        <v>477</v>
      </c>
      <c r="C658" s="8" t="s">
        <v>478</v>
      </c>
      <c r="D658" s="8" t="s">
        <v>479</v>
      </c>
      <c r="E658" s="8" t="s">
        <v>480</v>
      </c>
      <c r="F658" s="7" t="s">
        <v>1478</v>
      </c>
      <c r="G658" s="7" t="s">
        <v>35</v>
      </c>
      <c r="H658" s="7" t="s">
        <v>178</v>
      </c>
      <c r="I658" s="13" t="s">
        <v>2606</v>
      </c>
      <c r="J658" s="32">
        <v>8</v>
      </c>
      <c r="K658" s="8" t="s">
        <v>2607</v>
      </c>
      <c r="L658" s="33" t="s">
        <v>72</v>
      </c>
      <c r="M658" s="8" t="s">
        <v>34</v>
      </c>
      <c r="N658" s="8">
        <v>1</v>
      </c>
      <c r="O658" s="8">
        <v>1</v>
      </c>
      <c r="P658" s="8">
        <v>1</v>
      </c>
      <c r="Q658" s="8">
        <v>1</v>
      </c>
      <c r="R658" s="8">
        <v>1</v>
      </c>
    </row>
    <row r="659" spans="2:18" ht="81.75" customHeight="1" x14ac:dyDescent="0.2">
      <c r="B659" s="8" t="s">
        <v>477</v>
      </c>
      <c r="C659" s="8" t="s">
        <v>478</v>
      </c>
      <c r="D659" s="8" t="s">
        <v>479</v>
      </c>
      <c r="E659" s="8" t="s">
        <v>480</v>
      </c>
      <c r="F659" s="7" t="s">
        <v>1483</v>
      </c>
      <c r="G659" s="7" t="s">
        <v>23</v>
      </c>
      <c r="H659" s="7" t="s">
        <v>105</v>
      </c>
      <c r="I659" s="13" t="s">
        <v>2608</v>
      </c>
      <c r="J659" s="32">
        <v>12</v>
      </c>
      <c r="K659" s="8" t="s">
        <v>2609</v>
      </c>
      <c r="L659" s="33" t="s">
        <v>72</v>
      </c>
      <c r="M659" s="8" t="s">
        <v>53</v>
      </c>
      <c r="N659" s="8">
        <v>1</v>
      </c>
      <c r="O659" s="8">
        <v>1</v>
      </c>
      <c r="P659" s="8">
        <v>1</v>
      </c>
      <c r="Q659" s="8">
        <v>1</v>
      </c>
      <c r="R659" s="8">
        <v>1</v>
      </c>
    </row>
    <row r="660" spans="2:18" ht="81.75" customHeight="1" x14ac:dyDescent="0.2">
      <c r="B660" s="8" t="s">
        <v>477</v>
      </c>
      <c r="C660" s="8" t="s">
        <v>478</v>
      </c>
      <c r="D660" s="8" t="s">
        <v>479</v>
      </c>
      <c r="E660" s="8" t="s">
        <v>480</v>
      </c>
      <c r="F660" s="7" t="s">
        <v>1483</v>
      </c>
      <c r="G660" s="7" t="s">
        <v>23</v>
      </c>
      <c r="H660" s="7" t="s">
        <v>24</v>
      </c>
      <c r="I660" s="13" t="s">
        <v>2610</v>
      </c>
      <c r="J660" s="32">
        <v>12</v>
      </c>
      <c r="K660" s="8" t="s">
        <v>2611</v>
      </c>
      <c r="L660" s="33" t="s">
        <v>72</v>
      </c>
      <c r="M660" s="8" t="s">
        <v>53</v>
      </c>
      <c r="N660" s="8">
        <v>1</v>
      </c>
      <c r="O660" s="8">
        <v>1</v>
      </c>
      <c r="P660" s="8">
        <v>1</v>
      </c>
      <c r="Q660" s="8">
        <v>1</v>
      </c>
      <c r="R660" s="8">
        <v>1</v>
      </c>
    </row>
    <row r="661" spans="2:18" ht="81.75" customHeight="1" x14ac:dyDescent="0.2">
      <c r="B661" s="8" t="s">
        <v>477</v>
      </c>
      <c r="C661" s="8" t="s">
        <v>478</v>
      </c>
      <c r="D661" s="8" t="s">
        <v>479</v>
      </c>
      <c r="E661" s="8" t="s">
        <v>480</v>
      </c>
      <c r="F661" s="7" t="s">
        <v>1483</v>
      </c>
      <c r="G661" s="7" t="s">
        <v>23</v>
      </c>
      <c r="H661" s="7" t="s">
        <v>133</v>
      </c>
      <c r="I661" s="13" t="s">
        <v>2612</v>
      </c>
      <c r="J661" s="32">
        <v>12</v>
      </c>
      <c r="K661" s="8" t="s">
        <v>2613</v>
      </c>
      <c r="L661" s="33" t="s">
        <v>72</v>
      </c>
      <c r="M661" s="8" t="s">
        <v>53</v>
      </c>
      <c r="N661" s="8">
        <v>1</v>
      </c>
      <c r="O661" s="8">
        <v>1</v>
      </c>
      <c r="P661" s="8">
        <v>1</v>
      </c>
      <c r="Q661" s="8">
        <v>1</v>
      </c>
      <c r="R661" s="8">
        <v>1</v>
      </c>
    </row>
    <row r="662" spans="2:18" ht="81.75" customHeight="1" x14ac:dyDescent="0.2">
      <c r="B662" s="8" t="s">
        <v>477</v>
      </c>
      <c r="C662" s="8" t="s">
        <v>478</v>
      </c>
      <c r="D662" s="8" t="s">
        <v>479</v>
      </c>
      <c r="E662" s="8" t="s">
        <v>480</v>
      </c>
      <c r="F662" s="7" t="s">
        <v>1483</v>
      </c>
      <c r="G662" s="7" t="s">
        <v>23</v>
      </c>
      <c r="H662" s="7" t="s">
        <v>143</v>
      </c>
      <c r="I662" s="13" t="s">
        <v>2614</v>
      </c>
      <c r="J662" s="32">
        <v>12</v>
      </c>
      <c r="K662" s="8" t="s">
        <v>2615</v>
      </c>
      <c r="L662" s="33" t="s">
        <v>72</v>
      </c>
      <c r="M662" s="8" t="s">
        <v>53</v>
      </c>
      <c r="N662" s="8">
        <v>1</v>
      </c>
      <c r="O662" s="8">
        <v>1</v>
      </c>
      <c r="P662" s="8">
        <v>1</v>
      </c>
      <c r="Q662" s="8">
        <v>1</v>
      </c>
      <c r="R662" s="8">
        <v>1</v>
      </c>
    </row>
    <row r="663" spans="2:18" ht="81.75" customHeight="1" x14ac:dyDescent="0.2">
      <c r="B663" s="8" t="s">
        <v>477</v>
      </c>
      <c r="C663" s="8" t="s">
        <v>478</v>
      </c>
      <c r="D663" s="8" t="s">
        <v>479</v>
      </c>
      <c r="E663" s="8" t="s">
        <v>480</v>
      </c>
      <c r="F663" s="7" t="s">
        <v>1483</v>
      </c>
      <c r="G663" s="7" t="s">
        <v>23</v>
      </c>
      <c r="H663" s="7" t="s">
        <v>98</v>
      </c>
      <c r="I663" s="13" t="s">
        <v>2616</v>
      </c>
      <c r="J663" s="32">
        <v>12</v>
      </c>
      <c r="K663" s="8" t="s">
        <v>2617</v>
      </c>
      <c r="L663" s="33" t="s">
        <v>72</v>
      </c>
      <c r="M663" s="8" t="s">
        <v>53</v>
      </c>
      <c r="N663" s="8">
        <v>1</v>
      </c>
      <c r="O663" s="8">
        <v>1</v>
      </c>
      <c r="P663" s="8">
        <v>1</v>
      </c>
      <c r="Q663" s="8">
        <v>1</v>
      </c>
      <c r="R663" s="8">
        <v>1</v>
      </c>
    </row>
    <row r="664" spans="2:18" ht="81.75" customHeight="1" x14ac:dyDescent="0.2">
      <c r="B664" s="8" t="s">
        <v>477</v>
      </c>
      <c r="C664" s="8" t="s">
        <v>478</v>
      </c>
      <c r="D664" s="8" t="s">
        <v>479</v>
      </c>
      <c r="E664" s="8" t="s">
        <v>480</v>
      </c>
      <c r="F664" s="7" t="s">
        <v>1490</v>
      </c>
      <c r="G664" s="7" t="s">
        <v>29</v>
      </c>
      <c r="H664" s="7" t="s">
        <v>81</v>
      </c>
      <c r="I664" s="13" t="s">
        <v>2618</v>
      </c>
      <c r="J664" s="32">
        <v>8</v>
      </c>
      <c r="K664" s="8" t="s">
        <v>2619</v>
      </c>
      <c r="L664" s="33" t="s">
        <v>72</v>
      </c>
      <c r="M664" s="8" t="s">
        <v>76</v>
      </c>
      <c r="N664" s="8">
        <v>1</v>
      </c>
      <c r="O664" s="8">
        <v>1</v>
      </c>
      <c r="P664" s="8">
        <v>1</v>
      </c>
      <c r="Q664" s="8">
        <v>1</v>
      </c>
      <c r="R664" s="8">
        <v>1</v>
      </c>
    </row>
    <row r="665" spans="2:18" ht="81.75" customHeight="1" x14ac:dyDescent="0.2">
      <c r="B665" s="8" t="s">
        <v>477</v>
      </c>
      <c r="C665" s="8" t="s">
        <v>478</v>
      </c>
      <c r="D665" s="8" t="s">
        <v>479</v>
      </c>
      <c r="E665" s="8" t="s">
        <v>480</v>
      </c>
      <c r="F665" s="7" t="s">
        <v>1490</v>
      </c>
      <c r="G665" s="7" t="s">
        <v>29</v>
      </c>
      <c r="H665" s="7" t="s">
        <v>66</v>
      </c>
      <c r="I665" s="13" t="s">
        <v>2620</v>
      </c>
      <c r="J665" s="32">
        <v>8</v>
      </c>
      <c r="K665" s="8" t="s">
        <v>2621</v>
      </c>
      <c r="L665" s="33" t="s">
        <v>72</v>
      </c>
      <c r="M665" s="8" t="s">
        <v>53</v>
      </c>
      <c r="N665" s="8">
        <v>1</v>
      </c>
      <c r="O665" s="8">
        <v>1</v>
      </c>
      <c r="P665" s="8">
        <v>1</v>
      </c>
      <c r="Q665" s="8">
        <v>1</v>
      </c>
      <c r="R665" s="8">
        <v>1</v>
      </c>
    </row>
    <row r="666" spans="2:18" ht="81.75" customHeight="1" x14ac:dyDescent="0.2">
      <c r="B666" s="8" t="s">
        <v>477</v>
      </c>
      <c r="C666" s="8" t="s">
        <v>478</v>
      </c>
      <c r="D666" s="8" t="s">
        <v>479</v>
      </c>
      <c r="E666" s="8" t="s">
        <v>480</v>
      </c>
      <c r="F666" s="7" t="s">
        <v>1490</v>
      </c>
      <c r="G666" s="7" t="s">
        <v>31</v>
      </c>
      <c r="H666" s="7" t="s">
        <v>57</v>
      </c>
      <c r="I666" s="13" t="s">
        <v>2622</v>
      </c>
      <c r="J666" s="32">
        <v>8</v>
      </c>
      <c r="K666" s="8" t="s">
        <v>2623</v>
      </c>
      <c r="L666" s="33" t="s">
        <v>72</v>
      </c>
      <c r="M666" s="8" t="s">
        <v>53</v>
      </c>
      <c r="N666" s="8">
        <v>1</v>
      </c>
      <c r="O666" s="8">
        <v>1</v>
      </c>
      <c r="P666" s="8">
        <v>1</v>
      </c>
      <c r="Q666" s="8">
        <v>1</v>
      </c>
      <c r="R666" s="8">
        <v>1</v>
      </c>
    </row>
    <row r="667" spans="2:18" ht="81.75" customHeight="1" x14ac:dyDescent="0.2">
      <c r="B667" s="8" t="s">
        <v>477</v>
      </c>
      <c r="C667" s="8" t="s">
        <v>478</v>
      </c>
      <c r="D667" s="8" t="s">
        <v>479</v>
      </c>
      <c r="E667" s="8" t="s">
        <v>480</v>
      </c>
      <c r="F667" s="7" t="s">
        <v>1490</v>
      </c>
      <c r="G667" s="7" t="s">
        <v>31</v>
      </c>
      <c r="H667" s="7" t="s">
        <v>32</v>
      </c>
      <c r="I667" s="13" t="s">
        <v>2624</v>
      </c>
      <c r="J667" s="32">
        <v>8</v>
      </c>
      <c r="K667" s="8" t="s">
        <v>2607</v>
      </c>
      <c r="L667" s="33" t="s">
        <v>72</v>
      </c>
      <c r="M667" s="8" t="s">
        <v>458</v>
      </c>
      <c r="N667" s="8">
        <v>1</v>
      </c>
      <c r="O667" s="8">
        <v>1</v>
      </c>
      <c r="P667" s="8">
        <v>1</v>
      </c>
      <c r="Q667" s="8">
        <v>1</v>
      </c>
      <c r="R667" s="8">
        <v>1</v>
      </c>
    </row>
    <row r="668" spans="2:18" ht="81.75" customHeight="1" x14ac:dyDescent="0.2">
      <c r="B668" s="8" t="s">
        <v>481</v>
      </c>
      <c r="C668" s="8" t="s">
        <v>482</v>
      </c>
      <c r="D668" s="8" t="s">
        <v>479</v>
      </c>
      <c r="E668" s="8" t="s">
        <v>483</v>
      </c>
      <c r="F668" s="7" t="s">
        <v>1478</v>
      </c>
      <c r="G668" s="7" t="s">
        <v>35</v>
      </c>
      <c r="H668" s="7" t="s">
        <v>266</v>
      </c>
      <c r="I668" s="13" t="s">
        <v>2625</v>
      </c>
      <c r="J668" s="32">
        <v>11</v>
      </c>
      <c r="K668" s="8" t="s">
        <v>1365</v>
      </c>
      <c r="L668" s="33" t="s">
        <v>72</v>
      </c>
      <c r="M668" s="8" t="s">
        <v>429</v>
      </c>
      <c r="N668" s="8">
        <v>1</v>
      </c>
      <c r="O668" s="8">
        <v>1</v>
      </c>
      <c r="P668" s="8">
        <v>1</v>
      </c>
      <c r="Q668" s="8">
        <v>1</v>
      </c>
      <c r="R668" s="8">
        <v>1</v>
      </c>
    </row>
    <row r="669" spans="2:18" ht="81.75" customHeight="1" x14ac:dyDescent="0.2">
      <c r="B669" s="8" t="s">
        <v>481</v>
      </c>
      <c r="C669" s="8" t="s">
        <v>482</v>
      </c>
      <c r="D669" s="8" t="s">
        <v>479</v>
      </c>
      <c r="E669" s="8" t="s">
        <v>483</v>
      </c>
      <c r="F669" s="7" t="s">
        <v>1478</v>
      </c>
      <c r="G669" s="7" t="s">
        <v>35</v>
      </c>
      <c r="H669" s="7" t="s">
        <v>363</v>
      </c>
      <c r="I669" s="13" t="s">
        <v>2626</v>
      </c>
      <c r="J669" s="32">
        <v>11</v>
      </c>
      <c r="K669" s="8" t="s">
        <v>1366</v>
      </c>
      <c r="L669" s="33" t="s">
        <v>25</v>
      </c>
      <c r="M669" s="8" t="s">
        <v>51</v>
      </c>
      <c r="N669" s="8">
        <v>1</v>
      </c>
      <c r="O669" s="8">
        <v>0</v>
      </c>
      <c r="P669" s="8">
        <v>0</v>
      </c>
      <c r="Q669" s="8">
        <v>0</v>
      </c>
      <c r="R669" s="8">
        <v>1</v>
      </c>
    </row>
    <row r="670" spans="2:18" ht="81.75" customHeight="1" x14ac:dyDescent="0.2">
      <c r="B670" s="8" t="s">
        <v>481</v>
      </c>
      <c r="C670" s="8" t="s">
        <v>482</v>
      </c>
      <c r="D670" s="8" t="s">
        <v>479</v>
      </c>
      <c r="E670" s="8" t="s">
        <v>483</v>
      </c>
      <c r="F670" s="7" t="s">
        <v>1483</v>
      </c>
      <c r="G670" s="7" t="s">
        <v>23</v>
      </c>
      <c r="H670" s="7" t="s">
        <v>173</v>
      </c>
      <c r="I670" s="13" t="s">
        <v>2627</v>
      </c>
      <c r="J670" s="32">
        <v>12</v>
      </c>
      <c r="K670" s="8" t="s">
        <v>1362</v>
      </c>
      <c r="L670" s="33" t="s">
        <v>25</v>
      </c>
      <c r="M670" s="8" t="s">
        <v>34</v>
      </c>
      <c r="N670" s="8">
        <v>4</v>
      </c>
      <c r="O670" s="8">
        <v>1</v>
      </c>
      <c r="P670" s="8">
        <v>1</v>
      </c>
      <c r="Q670" s="8">
        <v>1</v>
      </c>
      <c r="R670" s="8">
        <v>1</v>
      </c>
    </row>
    <row r="671" spans="2:18" ht="81.75" customHeight="1" x14ac:dyDescent="0.2">
      <c r="B671" s="8" t="s">
        <v>481</v>
      </c>
      <c r="C671" s="8" t="s">
        <v>482</v>
      </c>
      <c r="D671" s="8" t="s">
        <v>479</v>
      </c>
      <c r="E671" s="8" t="s">
        <v>483</v>
      </c>
      <c r="F671" s="7" t="s">
        <v>1483</v>
      </c>
      <c r="G671" s="7" t="s">
        <v>23</v>
      </c>
      <c r="H671" s="7" t="s">
        <v>24</v>
      </c>
      <c r="I671" s="13" t="s">
        <v>2628</v>
      </c>
      <c r="J671" s="32">
        <v>11</v>
      </c>
      <c r="K671" s="8" t="s">
        <v>1363</v>
      </c>
      <c r="L671" s="33" t="s">
        <v>25</v>
      </c>
      <c r="M671" s="8" t="s">
        <v>250</v>
      </c>
      <c r="N671" s="8">
        <v>3</v>
      </c>
      <c r="O671" s="8">
        <v>0</v>
      </c>
      <c r="P671" s="8">
        <v>1</v>
      </c>
      <c r="Q671" s="8">
        <v>1</v>
      </c>
      <c r="R671" s="8">
        <v>1</v>
      </c>
    </row>
    <row r="672" spans="2:18" ht="81.75" customHeight="1" x14ac:dyDescent="0.2">
      <c r="B672" s="8" t="s">
        <v>481</v>
      </c>
      <c r="C672" s="8" t="s">
        <v>482</v>
      </c>
      <c r="D672" s="8" t="s">
        <v>479</v>
      </c>
      <c r="E672" s="8" t="s">
        <v>483</v>
      </c>
      <c r="F672" s="7" t="s">
        <v>1483</v>
      </c>
      <c r="G672" s="7" t="s">
        <v>23</v>
      </c>
      <c r="H672" s="7" t="s">
        <v>71</v>
      </c>
      <c r="I672" s="13" t="s">
        <v>2629</v>
      </c>
      <c r="J672" s="32">
        <v>11</v>
      </c>
      <c r="K672" s="8" t="s">
        <v>2630</v>
      </c>
      <c r="L672" s="33" t="s">
        <v>72</v>
      </c>
      <c r="M672" s="8" t="s">
        <v>250</v>
      </c>
      <c r="N672" s="8">
        <v>1</v>
      </c>
      <c r="O672" s="8">
        <v>1</v>
      </c>
      <c r="P672" s="8">
        <v>1</v>
      </c>
      <c r="Q672" s="8">
        <v>1</v>
      </c>
      <c r="R672" s="8">
        <v>1</v>
      </c>
    </row>
    <row r="673" spans="2:18" ht="81.75" customHeight="1" x14ac:dyDescent="0.2">
      <c r="B673" s="8" t="s">
        <v>481</v>
      </c>
      <c r="C673" s="8" t="s">
        <v>482</v>
      </c>
      <c r="D673" s="8" t="s">
        <v>479</v>
      </c>
      <c r="E673" s="8" t="s">
        <v>483</v>
      </c>
      <c r="F673" s="7" t="s">
        <v>1487</v>
      </c>
      <c r="G673" s="7" t="s">
        <v>31</v>
      </c>
      <c r="H673" s="7" t="s">
        <v>73</v>
      </c>
      <c r="I673" s="13" t="s">
        <v>2631</v>
      </c>
      <c r="J673" s="32">
        <v>11</v>
      </c>
      <c r="K673" s="8" t="s">
        <v>1366</v>
      </c>
      <c r="L673" s="33" t="s">
        <v>25</v>
      </c>
      <c r="M673" s="8" t="s">
        <v>250</v>
      </c>
      <c r="N673" s="8">
        <v>2</v>
      </c>
      <c r="O673" s="8">
        <v>0</v>
      </c>
      <c r="P673" s="8">
        <v>1</v>
      </c>
      <c r="Q673" s="8">
        <v>0</v>
      </c>
      <c r="R673" s="8">
        <v>1</v>
      </c>
    </row>
    <row r="674" spans="2:18" ht="81.75" customHeight="1" x14ac:dyDescent="0.2">
      <c r="B674" s="8" t="s">
        <v>481</v>
      </c>
      <c r="C674" s="8" t="s">
        <v>482</v>
      </c>
      <c r="D674" s="8" t="s">
        <v>479</v>
      </c>
      <c r="E674" s="8" t="s">
        <v>483</v>
      </c>
      <c r="F674" s="7" t="s">
        <v>1487</v>
      </c>
      <c r="G674" s="7" t="s">
        <v>31</v>
      </c>
      <c r="H674" s="7" t="s">
        <v>367</v>
      </c>
      <c r="I674" s="13" t="s">
        <v>2632</v>
      </c>
      <c r="J674" s="32">
        <v>11</v>
      </c>
      <c r="K674" s="8" t="s">
        <v>1367</v>
      </c>
      <c r="L674" s="33" t="s">
        <v>25</v>
      </c>
      <c r="M674" s="8" t="s">
        <v>250</v>
      </c>
      <c r="N674" s="8">
        <v>2</v>
      </c>
      <c r="O674" s="8">
        <v>0</v>
      </c>
      <c r="P674" s="8">
        <v>1</v>
      </c>
      <c r="Q674" s="8">
        <v>0</v>
      </c>
      <c r="R674" s="8">
        <v>1</v>
      </c>
    </row>
    <row r="675" spans="2:18" ht="81.75" customHeight="1" x14ac:dyDescent="0.2">
      <c r="B675" s="8" t="s">
        <v>481</v>
      </c>
      <c r="C675" s="8" t="s">
        <v>482</v>
      </c>
      <c r="D675" s="8" t="s">
        <v>479</v>
      </c>
      <c r="E675" s="8" t="s">
        <v>483</v>
      </c>
      <c r="F675" s="7" t="s">
        <v>1490</v>
      </c>
      <c r="G675" s="7" t="s">
        <v>29</v>
      </c>
      <c r="H675" s="7" t="s">
        <v>81</v>
      </c>
      <c r="I675" s="13" t="s">
        <v>2633</v>
      </c>
      <c r="J675" s="32">
        <v>11</v>
      </c>
      <c r="K675" s="8" t="s">
        <v>111</v>
      </c>
      <c r="L675" s="33" t="s">
        <v>72</v>
      </c>
      <c r="M675" s="8" t="s">
        <v>51</v>
      </c>
      <c r="N675" s="8">
        <v>1</v>
      </c>
      <c r="O675" s="8">
        <v>1</v>
      </c>
      <c r="P675" s="8">
        <v>1</v>
      </c>
      <c r="Q675" s="8">
        <v>1</v>
      </c>
      <c r="R675" s="8">
        <v>1</v>
      </c>
    </row>
    <row r="676" spans="2:18" ht="81.75" customHeight="1" x14ac:dyDescent="0.2">
      <c r="B676" s="8" t="s">
        <v>481</v>
      </c>
      <c r="C676" s="8" t="s">
        <v>482</v>
      </c>
      <c r="D676" s="8" t="s">
        <v>479</v>
      </c>
      <c r="E676" s="8" t="s">
        <v>483</v>
      </c>
      <c r="F676" s="7" t="s">
        <v>1490</v>
      </c>
      <c r="G676" s="7" t="s">
        <v>29</v>
      </c>
      <c r="H676" s="7" t="s">
        <v>30</v>
      </c>
      <c r="I676" s="13" t="s">
        <v>1364</v>
      </c>
      <c r="J676" s="32">
        <v>11</v>
      </c>
      <c r="K676" s="8" t="s">
        <v>111</v>
      </c>
      <c r="L676" s="33" t="s">
        <v>72</v>
      </c>
      <c r="M676" s="8" t="s">
        <v>99</v>
      </c>
      <c r="N676" s="8">
        <v>1</v>
      </c>
      <c r="O676" s="8">
        <v>1</v>
      </c>
      <c r="P676" s="8">
        <v>1</v>
      </c>
      <c r="Q676" s="8">
        <v>1</v>
      </c>
      <c r="R676" s="8">
        <v>1</v>
      </c>
    </row>
    <row r="677" spans="2:18" ht="81.75" customHeight="1" x14ac:dyDescent="0.2">
      <c r="B677" s="8" t="s">
        <v>485</v>
      </c>
      <c r="C677" s="8" t="s">
        <v>486</v>
      </c>
      <c r="D677" s="8" t="s">
        <v>479</v>
      </c>
      <c r="E677" s="8" t="s">
        <v>487</v>
      </c>
      <c r="F677" s="7" t="s">
        <v>1483</v>
      </c>
      <c r="G677" s="7" t="s">
        <v>23</v>
      </c>
      <c r="H677" s="7" t="s">
        <v>143</v>
      </c>
      <c r="I677" s="13" t="s">
        <v>2634</v>
      </c>
      <c r="J677" s="32">
        <v>10</v>
      </c>
      <c r="K677" s="8" t="s">
        <v>490</v>
      </c>
      <c r="L677" s="33" t="s">
        <v>25</v>
      </c>
      <c r="M677" s="8" t="s">
        <v>250</v>
      </c>
      <c r="N677" s="8">
        <v>4</v>
      </c>
      <c r="O677" s="8">
        <v>1</v>
      </c>
      <c r="P677" s="8">
        <v>1</v>
      </c>
      <c r="Q677" s="8">
        <v>1</v>
      </c>
      <c r="R677" s="8">
        <v>1</v>
      </c>
    </row>
    <row r="678" spans="2:18" ht="81.75" customHeight="1" x14ac:dyDescent="0.2">
      <c r="B678" s="8" t="s">
        <v>485</v>
      </c>
      <c r="C678" s="8" t="s">
        <v>486</v>
      </c>
      <c r="D678" s="8" t="s">
        <v>479</v>
      </c>
      <c r="E678" s="8" t="s">
        <v>487</v>
      </c>
      <c r="F678" s="7" t="s">
        <v>1483</v>
      </c>
      <c r="G678" s="7" t="s">
        <v>23</v>
      </c>
      <c r="H678" s="7" t="s">
        <v>56</v>
      </c>
      <c r="I678" s="13" t="s">
        <v>2635</v>
      </c>
      <c r="J678" s="32">
        <v>10</v>
      </c>
      <c r="K678" s="8" t="s">
        <v>2636</v>
      </c>
      <c r="L678" s="33" t="s">
        <v>25</v>
      </c>
      <c r="M678" s="8" t="s">
        <v>250</v>
      </c>
      <c r="N678" s="8">
        <v>4</v>
      </c>
      <c r="O678" s="8">
        <v>1</v>
      </c>
      <c r="P678" s="8">
        <v>1</v>
      </c>
      <c r="Q678" s="8">
        <v>1</v>
      </c>
      <c r="R678" s="8">
        <v>1</v>
      </c>
    </row>
    <row r="679" spans="2:18" ht="81.75" customHeight="1" x14ac:dyDescent="0.2">
      <c r="B679" s="8" t="s">
        <v>485</v>
      </c>
      <c r="C679" s="8" t="s">
        <v>486</v>
      </c>
      <c r="D679" s="8" t="s">
        <v>479</v>
      </c>
      <c r="E679" s="8" t="s">
        <v>487</v>
      </c>
      <c r="F679" s="7" t="s">
        <v>1483</v>
      </c>
      <c r="G679" s="7" t="s">
        <v>23</v>
      </c>
      <c r="H679" s="7" t="s">
        <v>62</v>
      </c>
      <c r="I679" s="13" t="s">
        <v>2637</v>
      </c>
      <c r="J679" s="32">
        <v>10</v>
      </c>
      <c r="K679" s="8" t="s">
        <v>2638</v>
      </c>
      <c r="L679" s="33" t="s">
        <v>25</v>
      </c>
      <c r="M679" s="8" t="s">
        <v>250</v>
      </c>
      <c r="N679" s="8">
        <v>4</v>
      </c>
      <c r="O679" s="8">
        <v>1</v>
      </c>
      <c r="P679" s="8">
        <v>1</v>
      </c>
      <c r="Q679" s="8">
        <v>1</v>
      </c>
      <c r="R679" s="8">
        <v>1</v>
      </c>
    </row>
    <row r="680" spans="2:18" ht="81.75" customHeight="1" x14ac:dyDescent="0.2">
      <c r="B680" s="8" t="s">
        <v>485</v>
      </c>
      <c r="C680" s="8" t="s">
        <v>486</v>
      </c>
      <c r="D680" s="8" t="s">
        <v>479</v>
      </c>
      <c r="E680" s="8" t="s">
        <v>487</v>
      </c>
      <c r="F680" s="7" t="s">
        <v>1483</v>
      </c>
      <c r="G680" s="7" t="s">
        <v>23</v>
      </c>
      <c r="H680" s="7" t="s">
        <v>113</v>
      </c>
      <c r="I680" s="13" t="s">
        <v>2639</v>
      </c>
      <c r="J680" s="32">
        <v>15</v>
      </c>
      <c r="K680" s="8" t="s">
        <v>488</v>
      </c>
      <c r="L680" s="33" t="s">
        <v>25</v>
      </c>
      <c r="M680" s="8" t="s">
        <v>250</v>
      </c>
      <c r="N680" s="8">
        <v>4</v>
      </c>
      <c r="O680" s="8">
        <v>1</v>
      </c>
      <c r="P680" s="8">
        <v>1</v>
      </c>
      <c r="Q680" s="8">
        <v>1</v>
      </c>
      <c r="R680" s="8">
        <v>1</v>
      </c>
    </row>
    <row r="681" spans="2:18" ht="81.75" customHeight="1" x14ac:dyDescent="0.2">
      <c r="B681" s="8" t="s">
        <v>485</v>
      </c>
      <c r="C681" s="8" t="s">
        <v>486</v>
      </c>
      <c r="D681" s="8" t="s">
        <v>479</v>
      </c>
      <c r="E681" s="8" t="s">
        <v>487</v>
      </c>
      <c r="F681" s="7" t="s">
        <v>1487</v>
      </c>
      <c r="G681" s="7" t="s">
        <v>31</v>
      </c>
      <c r="H681" s="7" t="s">
        <v>57</v>
      </c>
      <c r="I681" s="13" t="s">
        <v>2640</v>
      </c>
      <c r="J681" s="32">
        <v>10</v>
      </c>
      <c r="K681" s="8" t="s">
        <v>2641</v>
      </c>
      <c r="L681" s="33" t="s">
        <v>25</v>
      </c>
      <c r="M681" s="8" t="s">
        <v>250</v>
      </c>
      <c r="N681" s="8">
        <v>4</v>
      </c>
      <c r="O681" s="8">
        <v>1</v>
      </c>
      <c r="P681" s="8">
        <v>1</v>
      </c>
      <c r="Q681" s="8">
        <v>1</v>
      </c>
      <c r="R681" s="8">
        <v>1</v>
      </c>
    </row>
    <row r="682" spans="2:18" ht="81.75" customHeight="1" x14ac:dyDescent="0.2">
      <c r="B682" s="8" t="s">
        <v>485</v>
      </c>
      <c r="C682" s="8" t="s">
        <v>486</v>
      </c>
      <c r="D682" s="8" t="s">
        <v>479</v>
      </c>
      <c r="E682" s="8" t="s">
        <v>487</v>
      </c>
      <c r="F682" s="7" t="s">
        <v>1487</v>
      </c>
      <c r="G682" s="7" t="s">
        <v>31</v>
      </c>
      <c r="H682" s="7" t="s">
        <v>32</v>
      </c>
      <c r="I682" s="13" t="s">
        <v>2642</v>
      </c>
      <c r="J682" s="32">
        <v>15</v>
      </c>
      <c r="K682" s="8" t="s">
        <v>489</v>
      </c>
      <c r="L682" s="33" t="s">
        <v>25</v>
      </c>
      <c r="M682" s="8" t="s">
        <v>260</v>
      </c>
      <c r="N682" s="8">
        <v>2</v>
      </c>
      <c r="O682" s="8">
        <v>1</v>
      </c>
      <c r="P682" s="8">
        <v>0</v>
      </c>
      <c r="Q682" s="8">
        <v>0</v>
      </c>
      <c r="R682" s="8">
        <v>1</v>
      </c>
    </row>
    <row r="683" spans="2:18" ht="81.75" customHeight="1" x14ac:dyDescent="0.2">
      <c r="B683" s="8" t="s">
        <v>485</v>
      </c>
      <c r="C683" s="8" t="s">
        <v>486</v>
      </c>
      <c r="D683" s="8" t="s">
        <v>479</v>
      </c>
      <c r="E683" s="8" t="s">
        <v>487</v>
      </c>
      <c r="F683" s="7" t="s">
        <v>1487</v>
      </c>
      <c r="G683" s="7" t="s">
        <v>31</v>
      </c>
      <c r="H683" s="7" t="s">
        <v>367</v>
      </c>
      <c r="I683" s="13" t="s">
        <v>2643</v>
      </c>
      <c r="J683" s="32">
        <v>10</v>
      </c>
      <c r="K683" s="8" t="s">
        <v>2644</v>
      </c>
      <c r="L683" s="33" t="s">
        <v>25</v>
      </c>
      <c r="M683" s="8" t="s">
        <v>250</v>
      </c>
      <c r="N683" s="8">
        <v>4</v>
      </c>
      <c r="O683" s="8">
        <v>1</v>
      </c>
      <c r="P683" s="8">
        <v>1</v>
      </c>
      <c r="Q683" s="8">
        <v>1</v>
      </c>
      <c r="R683" s="8">
        <v>1</v>
      </c>
    </row>
    <row r="684" spans="2:18" ht="81.75" customHeight="1" x14ac:dyDescent="0.2">
      <c r="B684" s="8" t="s">
        <v>485</v>
      </c>
      <c r="C684" s="8" t="s">
        <v>486</v>
      </c>
      <c r="D684" s="8" t="s">
        <v>479</v>
      </c>
      <c r="E684" s="8" t="s">
        <v>487</v>
      </c>
      <c r="F684" s="7" t="s">
        <v>1490</v>
      </c>
      <c r="G684" s="7" t="s">
        <v>29</v>
      </c>
      <c r="H684" s="7" t="s">
        <v>75</v>
      </c>
      <c r="I684" s="13" t="s">
        <v>2645</v>
      </c>
      <c r="J684" s="32">
        <v>10</v>
      </c>
      <c r="K684" s="8" t="s">
        <v>491</v>
      </c>
      <c r="L684" s="33" t="s">
        <v>25</v>
      </c>
      <c r="M684" s="8" t="s">
        <v>250</v>
      </c>
      <c r="N684" s="8">
        <v>4</v>
      </c>
      <c r="O684" s="8">
        <v>1</v>
      </c>
      <c r="P684" s="8">
        <v>1</v>
      </c>
      <c r="Q684" s="8">
        <v>1</v>
      </c>
      <c r="R684" s="8">
        <v>1</v>
      </c>
    </row>
    <row r="685" spans="2:18" ht="81.75" customHeight="1" x14ac:dyDescent="0.2">
      <c r="B685" s="8" t="s">
        <v>485</v>
      </c>
      <c r="C685" s="8" t="s">
        <v>486</v>
      </c>
      <c r="D685" s="8" t="s">
        <v>479</v>
      </c>
      <c r="E685" s="8" t="s">
        <v>487</v>
      </c>
      <c r="F685" s="7" t="s">
        <v>1490</v>
      </c>
      <c r="G685" s="7" t="s">
        <v>29</v>
      </c>
      <c r="H685" s="7" t="s">
        <v>66</v>
      </c>
      <c r="I685" s="13" t="s">
        <v>2646</v>
      </c>
      <c r="J685" s="32">
        <v>10</v>
      </c>
      <c r="K685" s="8" t="s">
        <v>491</v>
      </c>
      <c r="L685" s="33" t="s">
        <v>25</v>
      </c>
      <c r="M685" s="8" t="s">
        <v>250</v>
      </c>
      <c r="N685" s="8">
        <v>4</v>
      </c>
      <c r="O685" s="8">
        <v>1</v>
      </c>
      <c r="P685" s="8">
        <v>1</v>
      </c>
      <c r="Q685" s="8">
        <v>1</v>
      </c>
      <c r="R685" s="8">
        <v>1</v>
      </c>
    </row>
    <row r="686" spans="2:18" ht="81.75" customHeight="1" x14ac:dyDescent="0.2">
      <c r="B686" s="8" t="s">
        <v>492</v>
      </c>
      <c r="C686" s="8" t="s">
        <v>493</v>
      </c>
      <c r="D686" s="8" t="s">
        <v>479</v>
      </c>
      <c r="E686" s="8" t="s">
        <v>494</v>
      </c>
      <c r="F686" s="7" t="s">
        <v>1483</v>
      </c>
      <c r="G686" s="7" t="s">
        <v>23</v>
      </c>
      <c r="H686" s="7" t="s">
        <v>124</v>
      </c>
      <c r="I686" s="13" t="s">
        <v>2647</v>
      </c>
      <c r="J686" s="32">
        <v>15</v>
      </c>
      <c r="K686" s="8" t="s">
        <v>495</v>
      </c>
      <c r="L686" s="33" t="s">
        <v>41</v>
      </c>
      <c r="M686" s="8" t="s">
        <v>250</v>
      </c>
      <c r="N686" s="8">
        <v>1</v>
      </c>
      <c r="O686" s="8">
        <v>1</v>
      </c>
      <c r="P686" s="8">
        <v>1</v>
      </c>
      <c r="Q686" s="8">
        <v>1</v>
      </c>
      <c r="R686" s="8">
        <v>1</v>
      </c>
    </row>
    <row r="687" spans="2:18" ht="81.75" customHeight="1" x14ac:dyDescent="0.2">
      <c r="B687" s="8" t="s">
        <v>492</v>
      </c>
      <c r="C687" s="8" t="s">
        <v>493</v>
      </c>
      <c r="D687" s="8" t="s">
        <v>479</v>
      </c>
      <c r="E687" s="8" t="s">
        <v>494</v>
      </c>
      <c r="F687" s="7" t="s">
        <v>1483</v>
      </c>
      <c r="G687" s="7" t="s">
        <v>23</v>
      </c>
      <c r="H687" s="7" t="s">
        <v>71</v>
      </c>
      <c r="I687" s="13" t="s">
        <v>2648</v>
      </c>
      <c r="J687" s="32">
        <v>15</v>
      </c>
      <c r="K687" s="8" t="s">
        <v>495</v>
      </c>
      <c r="L687" s="33" t="s">
        <v>41</v>
      </c>
      <c r="M687" s="8" t="s">
        <v>250</v>
      </c>
      <c r="N687" s="8">
        <v>1</v>
      </c>
      <c r="O687" s="8">
        <v>1</v>
      </c>
      <c r="P687" s="8">
        <v>1</v>
      </c>
      <c r="Q687" s="8">
        <v>1</v>
      </c>
      <c r="R687" s="8">
        <v>1</v>
      </c>
    </row>
    <row r="688" spans="2:18" ht="81.75" customHeight="1" x14ac:dyDescent="0.2">
      <c r="B688" s="8" t="s">
        <v>492</v>
      </c>
      <c r="C688" s="8" t="s">
        <v>493</v>
      </c>
      <c r="D688" s="8" t="s">
        <v>479</v>
      </c>
      <c r="E688" s="8" t="s">
        <v>494</v>
      </c>
      <c r="F688" s="7" t="s">
        <v>1483</v>
      </c>
      <c r="G688" s="7" t="s">
        <v>23</v>
      </c>
      <c r="H688" s="7" t="s">
        <v>71</v>
      </c>
      <c r="I688" s="13" t="s">
        <v>2649</v>
      </c>
      <c r="J688" s="32">
        <v>15</v>
      </c>
      <c r="K688" s="8" t="s">
        <v>495</v>
      </c>
      <c r="L688" s="33" t="s">
        <v>41</v>
      </c>
      <c r="M688" s="8" t="s">
        <v>250</v>
      </c>
      <c r="N688" s="8">
        <v>1</v>
      </c>
      <c r="O688" s="8">
        <v>1</v>
      </c>
      <c r="P688" s="8">
        <v>1</v>
      </c>
      <c r="Q688" s="8">
        <v>1</v>
      </c>
      <c r="R688" s="8">
        <v>1</v>
      </c>
    </row>
    <row r="689" spans="2:18" ht="81.75" customHeight="1" x14ac:dyDescent="0.2">
      <c r="B689" s="8" t="s">
        <v>492</v>
      </c>
      <c r="C689" s="8" t="s">
        <v>493</v>
      </c>
      <c r="D689" s="8" t="s">
        <v>479</v>
      </c>
      <c r="E689" s="8" t="s">
        <v>494</v>
      </c>
      <c r="F689" s="7" t="s">
        <v>1487</v>
      </c>
      <c r="G689" s="7" t="s">
        <v>31</v>
      </c>
      <c r="H689" s="7" t="s">
        <v>73</v>
      </c>
      <c r="I689" s="13" t="s">
        <v>2650</v>
      </c>
      <c r="J689" s="32">
        <v>15</v>
      </c>
      <c r="K689" s="8" t="s">
        <v>1368</v>
      </c>
      <c r="L689" s="33" t="s">
        <v>41</v>
      </c>
      <c r="M689" s="8" t="s">
        <v>250</v>
      </c>
      <c r="N689" s="8">
        <v>1</v>
      </c>
      <c r="O689" s="8">
        <v>1</v>
      </c>
      <c r="P689" s="8">
        <v>1</v>
      </c>
      <c r="Q689" s="8">
        <v>1</v>
      </c>
      <c r="R689" s="8">
        <v>1</v>
      </c>
    </row>
    <row r="690" spans="2:18" ht="81.75" customHeight="1" x14ac:dyDescent="0.2">
      <c r="B690" s="8" t="s">
        <v>492</v>
      </c>
      <c r="C690" s="8" t="s">
        <v>493</v>
      </c>
      <c r="D690" s="8" t="s">
        <v>479</v>
      </c>
      <c r="E690" s="8" t="s">
        <v>494</v>
      </c>
      <c r="F690" s="7" t="s">
        <v>1487</v>
      </c>
      <c r="G690" s="7" t="s">
        <v>31</v>
      </c>
      <c r="H690" s="7" t="s">
        <v>120</v>
      </c>
      <c r="I690" s="13" t="s">
        <v>2651</v>
      </c>
      <c r="J690" s="32">
        <v>15</v>
      </c>
      <c r="K690" s="8" t="s">
        <v>498</v>
      </c>
      <c r="L690" s="33" t="s">
        <v>41</v>
      </c>
      <c r="M690" s="8" t="s">
        <v>250</v>
      </c>
      <c r="N690" s="8">
        <v>1</v>
      </c>
      <c r="O690" s="8">
        <v>1</v>
      </c>
      <c r="P690" s="8">
        <v>1</v>
      </c>
      <c r="Q690" s="8">
        <v>1</v>
      </c>
      <c r="R690" s="8">
        <v>1</v>
      </c>
    </row>
    <row r="691" spans="2:18" ht="81.75" customHeight="1" x14ac:dyDescent="0.2">
      <c r="B691" s="8" t="s">
        <v>492</v>
      </c>
      <c r="C691" s="8" t="s">
        <v>493</v>
      </c>
      <c r="D691" s="8" t="s">
        <v>479</v>
      </c>
      <c r="E691" s="8" t="s">
        <v>494</v>
      </c>
      <c r="F691" s="7" t="s">
        <v>1490</v>
      </c>
      <c r="G691" s="7" t="s">
        <v>29</v>
      </c>
      <c r="H691" s="7" t="s">
        <v>75</v>
      </c>
      <c r="I691" s="13" t="s">
        <v>2652</v>
      </c>
      <c r="J691" s="32">
        <v>15</v>
      </c>
      <c r="K691" s="8" t="s">
        <v>496</v>
      </c>
      <c r="L691" s="33" t="s">
        <v>41</v>
      </c>
      <c r="M691" s="8" t="s">
        <v>250</v>
      </c>
      <c r="N691" s="8">
        <v>1</v>
      </c>
      <c r="O691" s="8">
        <v>1</v>
      </c>
      <c r="P691" s="8">
        <v>1</v>
      </c>
      <c r="Q691" s="8">
        <v>1</v>
      </c>
      <c r="R691" s="8">
        <v>1</v>
      </c>
    </row>
    <row r="692" spans="2:18" ht="81.75" customHeight="1" x14ac:dyDescent="0.2">
      <c r="B692" s="8" t="s">
        <v>492</v>
      </c>
      <c r="C692" s="8" t="s">
        <v>493</v>
      </c>
      <c r="D692" s="8" t="s">
        <v>479</v>
      </c>
      <c r="E692" s="8" t="s">
        <v>494</v>
      </c>
      <c r="F692" s="7" t="s">
        <v>1490</v>
      </c>
      <c r="G692" s="7" t="s">
        <v>29</v>
      </c>
      <c r="H692" s="7" t="s">
        <v>66</v>
      </c>
      <c r="I692" s="13" t="s">
        <v>2653</v>
      </c>
      <c r="J692" s="32">
        <v>10</v>
      </c>
      <c r="K692" s="8" t="s">
        <v>497</v>
      </c>
      <c r="L692" s="33" t="s">
        <v>41</v>
      </c>
      <c r="M692" s="8" t="s">
        <v>250</v>
      </c>
      <c r="N692" s="8">
        <v>1</v>
      </c>
      <c r="O692" s="8">
        <v>1</v>
      </c>
      <c r="P692" s="8">
        <v>1</v>
      </c>
      <c r="Q692" s="8">
        <v>1</v>
      </c>
      <c r="R692" s="8">
        <v>1</v>
      </c>
    </row>
    <row r="693" spans="2:18" ht="81.75" customHeight="1" x14ac:dyDescent="0.2">
      <c r="B693" s="8" t="s">
        <v>499</v>
      </c>
      <c r="C693" s="8" t="s">
        <v>500</v>
      </c>
      <c r="D693" s="8" t="s">
        <v>479</v>
      </c>
      <c r="E693" s="8" t="s">
        <v>501</v>
      </c>
      <c r="F693" s="7" t="s">
        <v>1478</v>
      </c>
      <c r="G693" s="7" t="s">
        <v>35</v>
      </c>
      <c r="H693" s="7" t="s">
        <v>178</v>
      </c>
      <c r="I693" s="13" t="s">
        <v>2654</v>
      </c>
      <c r="J693" s="32">
        <v>20</v>
      </c>
      <c r="K693" s="8" t="s">
        <v>2655</v>
      </c>
      <c r="L693" s="33" t="s">
        <v>25</v>
      </c>
      <c r="M693" s="8" t="s">
        <v>157</v>
      </c>
      <c r="N693" s="8">
        <v>4</v>
      </c>
      <c r="O693" s="8">
        <v>1</v>
      </c>
      <c r="P693" s="8">
        <v>1</v>
      </c>
      <c r="Q693" s="8">
        <v>1</v>
      </c>
      <c r="R693" s="8">
        <v>1</v>
      </c>
    </row>
    <row r="694" spans="2:18" ht="81.75" customHeight="1" x14ac:dyDescent="0.2">
      <c r="B694" s="8" t="s">
        <v>499</v>
      </c>
      <c r="C694" s="8" t="s">
        <v>500</v>
      </c>
      <c r="D694" s="8" t="s">
        <v>479</v>
      </c>
      <c r="E694" s="8" t="s">
        <v>501</v>
      </c>
      <c r="F694" s="7" t="s">
        <v>1483</v>
      </c>
      <c r="G694" s="7" t="s">
        <v>23</v>
      </c>
      <c r="H694" s="7" t="s">
        <v>45</v>
      </c>
      <c r="I694" s="13" t="s">
        <v>2656</v>
      </c>
      <c r="J694" s="32">
        <v>20</v>
      </c>
      <c r="K694" s="8" t="s">
        <v>2657</v>
      </c>
      <c r="L694" s="33" t="s">
        <v>25</v>
      </c>
      <c r="M694" s="8" t="s">
        <v>138</v>
      </c>
      <c r="N694" s="8">
        <v>4</v>
      </c>
      <c r="O694" s="8">
        <v>1</v>
      </c>
      <c r="P694" s="8">
        <v>1</v>
      </c>
      <c r="Q694" s="8">
        <v>1</v>
      </c>
      <c r="R694" s="8">
        <v>1</v>
      </c>
    </row>
    <row r="695" spans="2:18" ht="81.75" customHeight="1" x14ac:dyDescent="0.2">
      <c r="B695" s="8" t="s">
        <v>499</v>
      </c>
      <c r="C695" s="8" t="s">
        <v>500</v>
      </c>
      <c r="D695" s="8" t="s">
        <v>479</v>
      </c>
      <c r="E695" s="8" t="s">
        <v>501</v>
      </c>
      <c r="F695" s="7" t="s">
        <v>1483</v>
      </c>
      <c r="G695" s="7" t="s">
        <v>23</v>
      </c>
      <c r="H695" s="7" t="s">
        <v>56</v>
      </c>
      <c r="I695" s="13" t="s">
        <v>2658</v>
      </c>
      <c r="J695" s="32">
        <v>20</v>
      </c>
      <c r="K695" s="8" t="s">
        <v>2659</v>
      </c>
      <c r="L695" s="33" t="s">
        <v>25</v>
      </c>
      <c r="M695" s="8" t="s">
        <v>1348</v>
      </c>
      <c r="N695" s="8">
        <v>4</v>
      </c>
      <c r="O695" s="8">
        <v>1</v>
      </c>
      <c r="P695" s="8">
        <v>1</v>
      </c>
      <c r="Q695" s="8">
        <v>1</v>
      </c>
      <c r="R695" s="8">
        <v>1</v>
      </c>
    </row>
    <row r="696" spans="2:18" ht="81.75" customHeight="1" x14ac:dyDescent="0.2">
      <c r="B696" s="8" t="s">
        <v>499</v>
      </c>
      <c r="C696" s="8" t="s">
        <v>500</v>
      </c>
      <c r="D696" s="8" t="s">
        <v>479</v>
      </c>
      <c r="E696" s="8" t="s">
        <v>501</v>
      </c>
      <c r="F696" s="7" t="s">
        <v>1487</v>
      </c>
      <c r="G696" s="7" t="s">
        <v>31</v>
      </c>
      <c r="H696" s="7" t="s">
        <v>45</v>
      </c>
      <c r="I696" s="13" t="s">
        <v>2660</v>
      </c>
      <c r="J696" s="32">
        <v>20</v>
      </c>
      <c r="K696" s="8" t="s">
        <v>2661</v>
      </c>
      <c r="L696" s="33" t="s">
        <v>25</v>
      </c>
      <c r="M696" s="8" t="s">
        <v>138</v>
      </c>
      <c r="N696" s="8">
        <v>4</v>
      </c>
      <c r="O696" s="8">
        <v>1</v>
      </c>
      <c r="P696" s="8">
        <v>1</v>
      </c>
      <c r="Q696" s="8">
        <v>1</v>
      </c>
      <c r="R696" s="8">
        <v>1</v>
      </c>
    </row>
    <row r="697" spans="2:18" ht="81.75" customHeight="1" x14ac:dyDescent="0.2">
      <c r="B697" s="8" t="s">
        <v>499</v>
      </c>
      <c r="C697" s="8" t="s">
        <v>500</v>
      </c>
      <c r="D697" s="8" t="s">
        <v>479</v>
      </c>
      <c r="E697" s="8" t="s">
        <v>501</v>
      </c>
      <c r="F697" s="7" t="s">
        <v>1490</v>
      </c>
      <c r="G697" s="7" t="s">
        <v>29</v>
      </c>
      <c r="H697" s="7" t="s">
        <v>93</v>
      </c>
      <c r="I697" s="13" t="s">
        <v>2662</v>
      </c>
      <c r="J697" s="32">
        <v>20</v>
      </c>
      <c r="K697" s="8" t="s">
        <v>2663</v>
      </c>
      <c r="L697" s="33" t="s">
        <v>72</v>
      </c>
      <c r="M697" s="8" t="s">
        <v>1369</v>
      </c>
      <c r="N697" s="8">
        <v>1</v>
      </c>
      <c r="O697" s="8">
        <v>1</v>
      </c>
      <c r="P697" s="8">
        <v>1</v>
      </c>
      <c r="Q697" s="8">
        <v>1</v>
      </c>
      <c r="R697" s="8">
        <v>1</v>
      </c>
    </row>
    <row r="698" spans="2:18" ht="81.75" customHeight="1" x14ac:dyDescent="0.2">
      <c r="B698" s="8" t="s">
        <v>502</v>
      </c>
      <c r="C698" s="8" t="s">
        <v>503</v>
      </c>
      <c r="D698" s="8" t="s">
        <v>479</v>
      </c>
      <c r="E698" s="8" t="s">
        <v>504</v>
      </c>
      <c r="F698" s="7" t="s">
        <v>1478</v>
      </c>
      <c r="G698" s="7" t="s">
        <v>35</v>
      </c>
      <c r="H698" s="7" t="s">
        <v>52</v>
      </c>
      <c r="I698" s="13" t="s">
        <v>2664</v>
      </c>
      <c r="J698" s="32">
        <v>10</v>
      </c>
      <c r="K698" s="8" t="s">
        <v>2665</v>
      </c>
      <c r="L698" s="33" t="s">
        <v>72</v>
      </c>
      <c r="M698" s="8" t="s">
        <v>250</v>
      </c>
      <c r="N698" s="8">
        <v>1</v>
      </c>
      <c r="O698" s="8">
        <v>1</v>
      </c>
      <c r="P698" s="8">
        <v>1</v>
      </c>
      <c r="Q698" s="8">
        <v>1</v>
      </c>
      <c r="R698" s="8">
        <v>1</v>
      </c>
    </row>
    <row r="699" spans="2:18" ht="81.75" customHeight="1" x14ac:dyDescent="0.2">
      <c r="B699" s="8" t="s">
        <v>502</v>
      </c>
      <c r="C699" s="8" t="s">
        <v>503</v>
      </c>
      <c r="D699" s="8" t="s">
        <v>479</v>
      </c>
      <c r="E699" s="8" t="s">
        <v>504</v>
      </c>
      <c r="F699" s="7" t="s">
        <v>1478</v>
      </c>
      <c r="G699" s="7" t="s">
        <v>35</v>
      </c>
      <c r="H699" s="7" t="s">
        <v>216</v>
      </c>
      <c r="I699" s="13" t="s">
        <v>2666</v>
      </c>
      <c r="J699" s="32">
        <v>14</v>
      </c>
      <c r="K699" s="8" t="s">
        <v>2665</v>
      </c>
      <c r="L699" s="33" t="s">
        <v>41</v>
      </c>
      <c r="M699" s="8" t="s">
        <v>250</v>
      </c>
      <c r="N699" s="8">
        <v>18</v>
      </c>
      <c r="O699" s="8">
        <v>18</v>
      </c>
      <c r="P699" s="8">
        <v>18</v>
      </c>
      <c r="Q699" s="8">
        <v>18</v>
      </c>
      <c r="R699" s="8">
        <v>18</v>
      </c>
    </row>
    <row r="700" spans="2:18" ht="81.75" customHeight="1" x14ac:dyDescent="0.2">
      <c r="B700" s="8" t="s">
        <v>502</v>
      </c>
      <c r="C700" s="8" t="s">
        <v>503</v>
      </c>
      <c r="D700" s="8" t="s">
        <v>479</v>
      </c>
      <c r="E700" s="8" t="s">
        <v>504</v>
      </c>
      <c r="F700" s="7" t="s">
        <v>1483</v>
      </c>
      <c r="G700" s="7" t="s">
        <v>23</v>
      </c>
      <c r="H700" s="7" t="s">
        <v>71</v>
      </c>
      <c r="I700" s="13" t="s">
        <v>2667</v>
      </c>
      <c r="J700" s="32">
        <v>12</v>
      </c>
      <c r="K700" s="8" t="s">
        <v>2668</v>
      </c>
      <c r="L700" s="33" t="s">
        <v>41</v>
      </c>
      <c r="M700" s="8" t="s">
        <v>250</v>
      </c>
      <c r="N700" s="8">
        <v>16</v>
      </c>
      <c r="O700" s="8">
        <v>16</v>
      </c>
      <c r="P700" s="8">
        <v>16</v>
      </c>
      <c r="Q700" s="8">
        <v>16</v>
      </c>
      <c r="R700" s="8">
        <v>16</v>
      </c>
    </row>
    <row r="701" spans="2:18" ht="81.75" customHeight="1" x14ac:dyDescent="0.2">
      <c r="B701" s="8" t="s">
        <v>502</v>
      </c>
      <c r="C701" s="8" t="s">
        <v>503</v>
      </c>
      <c r="D701" s="8" t="s">
        <v>479</v>
      </c>
      <c r="E701" s="8" t="s">
        <v>504</v>
      </c>
      <c r="F701" s="7" t="s">
        <v>1483</v>
      </c>
      <c r="G701" s="7" t="s">
        <v>23</v>
      </c>
      <c r="H701" s="7" t="s">
        <v>54</v>
      </c>
      <c r="I701" s="13" t="s">
        <v>2669</v>
      </c>
      <c r="J701" s="32">
        <v>9</v>
      </c>
      <c r="K701" s="8" t="s">
        <v>2670</v>
      </c>
      <c r="L701" s="33" t="s">
        <v>41</v>
      </c>
      <c r="M701" s="8" t="s">
        <v>250</v>
      </c>
      <c r="N701" s="8">
        <v>2</v>
      </c>
      <c r="O701" s="8">
        <v>2</v>
      </c>
      <c r="P701" s="8">
        <v>2</v>
      </c>
      <c r="Q701" s="8">
        <v>2</v>
      </c>
      <c r="R701" s="8">
        <v>2</v>
      </c>
    </row>
    <row r="702" spans="2:18" ht="81.75" customHeight="1" x14ac:dyDescent="0.2">
      <c r="B702" s="8" t="s">
        <v>502</v>
      </c>
      <c r="C702" s="8" t="s">
        <v>503</v>
      </c>
      <c r="D702" s="8" t="s">
        <v>479</v>
      </c>
      <c r="E702" s="8" t="s">
        <v>504</v>
      </c>
      <c r="F702" s="7" t="s">
        <v>1487</v>
      </c>
      <c r="G702" s="7" t="s">
        <v>31</v>
      </c>
      <c r="H702" s="7" t="s">
        <v>147</v>
      </c>
      <c r="I702" s="13" t="s">
        <v>2671</v>
      </c>
      <c r="J702" s="32">
        <v>10</v>
      </c>
      <c r="K702" s="8" t="s">
        <v>2672</v>
      </c>
      <c r="L702" s="33" t="s">
        <v>72</v>
      </c>
      <c r="M702" s="8" t="s">
        <v>250</v>
      </c>
      <c r="N702" s="8">
        <v>1</v>
      </c>
      <c r="O702" s="8">
        <v>1</v>
      </c>
      <c r="P702" s="8">
        <v>1</v>
      </c>
      <c r="Q702" s="8">
        <v>1</v>
      </c>
      <c r="R702" s="8">
        <v>1</v>
      </c>
    </row>
    <row r="703" spans="2:18" ht="81.75" customHeight="1" x14ac:dyDescent="0.2">
      <c r="B703" s="8" t="s">
        <v>502</v>
      </c>
      <c r="C703" s="8" t="s">
        <v>503</v>
      </c>
      <c r="D703" s="8" t="s">
        <v>479</v>
      </c>
      <c r="E703" s="8" t="s">
        <v>504</v>
      </c>
      <c r="F703" s="7" t="s">
        <v>1487</v>
      </c>
      <c r="G703" s="7" t="s">
        <v>31</v>
      </c>
      <c r="H703" s="7" t="s">
        <v>45</v>
      </c>
      <c r="I703" s="13" t="s">
        <v>2673</v>
      </c>
      <c r="J703" s="32">
        <v>18</v>
      </c>
      <c r="K703" s="8" t="s">
        <v>2674</v>
      </c>
      <c r="L703" s="33" t="s">
        <v>41</v>
      </c>
      <c r="M703" s="8" t="s">
        <v>250</v>
      </c>
      <c r="N703" s="8">
        <v>13</v>
      </c>
      <c r="O703" s="8">
        <v>13</v>
      </c>
      <c r="P703" s="8">
        <v>13</v>
      </c>
      <c r="Q703" s="8">
        <v>13</v>
      </c>
      <c r="R703" s="8">
        <v>13</v>
      </c>
    </row>
    <row r="704" spans="2:18" ht="81.75" customHeight="1" x14ac:dyDescent="0.2">
      <c r="B704" s="8" t="s">
        <v>502</v>
      </c>
      <c r="C704" s="8" t="s">
        <v>503</v>
      </c>
      <c r="D704" s="8" t="s">
        <v>479</v>
      </c>
      <c r="E704" s="8" t="s">
        <v>504</v>
      </c>
      <c r="F704" s="7" t="s">
        <v>1490</v>
      </c>
      <c r="G704" s="7" t="s">
        <v>29</v>
      </c>
      <c r="H704" s="7" t="s">
        <v>81</v>
      </c>
      <c r="I704" s="13" t="s">
        <v>2675</v>
      </c>
      <c r="J704" s="32">
        <v>9</v>
      </c>
      <c r="K704" s="8" t="s">
        <v>2676</v>
      </c>
      <c r="L704" s="33" t="s">
        <v>41</v>
      </c>
      <c r="M704" s="8" t="s">
        <v>250</v>
      </c>
      <c r="N704" s="8">
        <v>1</v>
      </c>
      <c r="O704" s="8">
        <v>1</v>
      </c>
      <c r="P704" s="8">
        <v>1</v>
      </c>
      <c r="Q704" s="8">
        <v>1</v>
      </c>
      <c r="R704" s="8">
        <v>1</v>
      </c>
    </row>
    <row r="705" spans="2:18" ht="81.75" customHeight="1" x14ac:dyDescent="0.2">
      <c r="B705" s="8" t="s">
        <v>502</v>
      </c>
      <c r="C705" s="8" t="s">
        <v>503</v>
      </c>
      <c r="D705" s="8" t="s">
        <v>479</v>
      </c>
      <c r="E705" s="8" t="s">
        <v>504</v>
      </c>
      <c r="F705" s="7" t="s">
        <v>1490</v>
      </c>
      <c r="G705" s="7" t="s">
        <v>29</v>
      </c>
      <c r="H705" s="7" t="s">
        <v>505</v>
      </c>
      <c r="I705" s="13" t="s">
        <v>2677</v>
      </c>
      <c r="J705" s="32">
        <v>9</v>
      </c>
      <c r="K705" s="8" t="s">
        <v>2678</v>
      </c>
      <c r="L705" s="33" t="s">
        <v>72</v>
      </c>
      <c r="M705" s="8" t="s">
        <v>250</v>
      </c>
      <c r="N705" s="8">
        <v>1</v>
      </c>
      <c r="O705" s="8">
        <v>1</v>
      </c>
      <c r="P705" s="8">
        <v>1</v>
      </c>
      <c r="Q705" s="8">
        <v>1</v>
      </c>
      <c r="R705" s="8">
        <v>1</v>
      </c>
    </row>
    <row r="706" spans="2:18" ht="81.75" customHeight="1" x14ac:dyDescent="0.2">
      <c r="B706" s="8" t="s">
        <v>502</v>
      </c>
      <c r="C706" s="8" t="s">
        <v>503</v>
      </c>
      <c r="D706" s="8" t="s">
        <v>479</v>
      </c>
      <c r="E706" s="8" t="s">
        <v>504</v>
      </c>
      <c r="F706" s="7" t="s">
        <v>1490</v>
      </c>
      <c r="G706" s="7" t="s">
        <v>29</v>
      </c>
      <c r="H706" s="7" t="s">
        <v>385</v>
      </c>
      <c r="I706" s="13" t="s">
        <v>2679</v>
      </c>
      <c r="J706" s="32">
        <v>9</v>
      </c>
      <c r="K706" s="8" t="s">
        <v>2680</v>
      </c>
      <c r="L706" s="33" t="s">
        <v>72</v>
      </c>
      <c r="M706" s="8" t="s">
        <v>250</v>
      </c>
      <c r="N706" s="8">
        <v>1</v>
      </c>
      <c r="O706" s="8">
        <v>1</v>
      </c>
      <c r="P706" s="8">
        <v>1</v>
      </c>
      <c r="Q706" s="8">
        <v>1</v>
      </c>
      <c r="R706" s="8">
        <v>1</v>
      </c>
    </row>
    <row r="707" spans="2:18" ht="81.75" customHeight="1" x14ac:dyDescent="0.2">
      <c r="B707" s="8" t="s">
        <v>507</v>
      </c>
      <c r="C707" s="8" t="s">
        <v>508</v>
      </c>
      <c r="D707" s="8" t="s">
        <v>479</v>
      </c>
      <c r="E707" s="8" t="s">
        <v>509</v>
      </c>
      <c r="F707" s="7" t="s">
        <v>1478</v>
      </c>
      <c r="G707" s="7" t="s">
        <v>35</v>
      </c>
      <c r="H707" s="7" t="s">
        <v>266</v>
      </c>
      <c r="I707" s="13" t="s">
        <v>2681</v>
      </c>
      <c r="J707" s="32">
        <v>40</v>
      </c>
      <c r="K707" s="8" t="s">
        <v>2682</v>
      </c>
      <c r="L707" s="33" t="s">
        <v>25</v>
      </c>
      <c r="M707" s="8" t="s">
        <v>34</v>
      </c>
      <c r="N707" s="8">
        <v>6</v>
      </c>
      <c r="O707" s="8">
        <v>1</v>
      </c>
      <c r="P707" s="8">
        <v>2</v>
      </c>
      <c r="Q707" s="8">
        <v>2</v>
      </c>
      <c r="R707" s="8">
        <v>1</v>
      </c>
    </row>
    <row r="708" spans="2:18" ht="81.75" customHeight="1" x14ac:dyDescent="0.2">
      <c r="B708" s="8" t="s">
        <v>507</v>
      </c>
      <c r="C708" s="8" t="s">
        <v>508</v>
      </c>
      <c r="D708" s="8" t="s">
        <v>479</v>
      </c>
      <c r="E708" s="8" t="s">
        <v>509</v>
      </c>
      <c r="F708" s="7" t="s">
        <v>1487</v>
      </c>
      <c r="G708" s="7" t="s">
        <v>31</v>
      </c>
      <c r="H708" s="7" t="s">
        <v>43</v>
      </c>
      <c r="I708" s="13" t="s">
        <v>2683</v>
      </c>
      <c r="J708" s="32">
        <v>30</v>
      </c>
      <c r="K708" s="8" t="s">
        <v>2684</v>
      </c>
      <c r="L708" s="33" t="s">
        <v>25</v>
      </c>
      <c r="M708" s="8" t="s">
        <v>34</v>
      </c>
      <c r="N708" s="8">
        <v>8</v>
      </c>
      <c r="O708" s="8">
        <v>2</v>
      </c>
      <c r="P708" s="8">
        <v>2</v>
      </c>
      <c r="Q708" s="8">
        <v>2</v>
      </c>
      <c r="R708" s="8">
        <v>2</v>
      </c>
    </row>
    <row r="709" spans="2:18" ht="81.75" customHeight="1" x14ac:dyDescent="0.2">
      <c r="B709" s="8" t="s">
        <v>507</v>
      </c>
      <c r="C709" s="8" t="s">
        <v>508</v>
      </c>
      <c r="D709" s="8" t="s">
        <v>479</v>
      </c>
      <c r="E709" s="8" t="s">
        <v>509</v>
      </c>
      <c r="F709" s="7" t="s">
        <v>1487</v>
      </c>
      <c r="G709" s="7" t="s">
        <v>31</v>
      </c>
      <c r="H709" s="7" t="s">
        <v>120</v>
      </c>
      <c r="I709" s="13" t="s">
        <v>1370</v>
      </c>
      <c r="J709" s="32">
        <v>25</v>
      </c>
      <c r="K709" s="8" t="s">
        <v>2308</v>
      </c>
      <c r="L709" s="33" t="s">
        <v>25</v>
      </c>
      <c r="M709" s="8" t="s">
        <v>34</v>
      </c>
      <c r="N709" s="8">
        <v>8</v>
      </c>
      <c r="O709" s="8">
        <v>2</v>
      </c>
      <c r="P709" s="8">
        <v>2</v>
      </c>
      <c r="Q709" s="8">
        <v>2</v>
      </c>
      <c r="R709" s="8">
        <v>2</v>
      </c>
    </row>
    <row r="710" spans="2:18" ht="81.75" customHeight="1" x14ac:dyDescent="0.2">
      <c r="B710" s="8" t="s">
        <v>507</v>
      </c>
      <c r="C710" s="8" t="s">
        <v>508</v>
      </c>
      <c r="D710" s="8" t="s">
        <v>479</v>
      </c>
      <c r="E710" s="8" t="s">
        <v>509</v>
      </c>
      <c r="F710" s="7" t="s">
        <v>1490</v>
      </c>
      <c r="G710" s="7" t="s">
        <v>29</v>
      </c>
      <c r="H710" s="7" t="s">
        <v>75</v>
      </c>
      <c r="I710" s="13" t="s">
        <v>2685</v>
      </c>
      <c r="J710" s="32">
        <v>5</v>
      </c>
      <c r="K710" s="8" t="s">
        <v>2686</v>
      </c>
      <c r="L710" s="33" t="s">
        <v>25</v>
      </c>
      <c r="M710" s="8" t="s">
        <v>250</v>
      </c>
      <c r="N710" s="8">
        <v>80</v>
      </c>
      <c r="O710" s="8">
        <v>20</v>
      </c>
      <c r="P710" s="8">
        <v>20</v>
      </c>
      <c r="Q710" s="8">
        <v>20</v>
      </c>
      <c r="R710" s="8">
        <v>20</v>
      </c>
    </row>
    <row r="711" spans="2:18" ht="81.75" customHeight="1" x14ac:dyDescent="0.2">
      <c r="B711" s="8" t="s">
        <v>510</v>
      </c>
      <c r="C711" s="8" t="s">
        <v>511</v>
      </c>
      <c r="D711" s="8" t="s">
        <v>479</v>
      </c>
      <c r="E711" s="8" t="s">
        <v>512</v>
      </c>
      <c r="F711" s="7" t="s">
        <v>1478</v>
      </c>
      <c r="G711" s="7" t="s">
        <v>35</v>
      </c>
      <c r="H711" s="7" t="s">
        <v>165</v>
      </c>
      <c r="I711" s="13" t="s">
        <v>2687</v>
      </c>
      <c r="J711" s="32">
        <v>25</v>
      </c>
      <c r="K711" s="8" t="s">
        <v>1371</v>
      </c>
      <c r="L711" s="33" t="s">
        <v>25</v>
      </c>
      <c r="M711" s="8" t="s">
        <v>34</v>
      </c>
      <c r="N711" s="8">
        <v>2</v>
      </c>
      <c r="O711" s="8">
        <v>0</v>
      </c>
      <c r="P711" s="8">
        <v>1</v>
      </c>
      <c r="Q711" s="8">
        <v>0</v>
      </c>
      <c r="R711" s="8">
        <v>1</v>
      </c>
    </row>
    <row r="712" spans="2:18" ht="81.75" customHeight="1" x14ac:dyDescent="0.2">
      <c r="B712" s="8" t="s">
        <v>510</v>
      </c>
      <c r="C712" s="8" t="s">
        <v>511</v>
      </c>
      <c r="D712" s="8" t="s">
        <v>479</v>
      </c>
      <c r="E712" s="8" t="s">
        <v>512</v>
      </c>
      <c r="F712" s="7" t="s">
        <v>1483</v>
      </c>
      <c r="G712" s="7" t="s">
        <v>23</v>
      </c>
      <c r="H712" s="7" t="s">
        <v>56</v>
      </c>
      <c r="I712" s="13" t="s">
        <v>2688</v>
      </c>
      <c r="J712" s="32">
        <v>25</v>
      </c>
      <c r="K712" s="8" t="s">
        <v>2576</v>
      </c>
      <c r="L712" s="33" t="s">
        <v>25</v>
      </c>
      <c r="M712" s="8" t="s">
        <v>34</v>
      </c>
      <c r="N712" s="8">
        <v>5</v>
      </c>
      <c r="O712" s="8">
        <v>1</v>
      </c>
      <c r="P712" s="8">
        <v>1</v>
      </c>
      <c r="Q712" s="8">
        <v>1</v>
      </c>
      <c r="R712" s="8">
        <v>2</v>
      </c>
    </row>
    <row r="713" spans="2:18" ht="81.75" customHeight="1" x14ac:dyDescent="0.2">
      <c r="B713" s="8" t="s">
        <v>510</v>
      </c>
      <c r="C713" s="8" t="s">
        <v>511</v>
      </c>
      <c r="D713" s="8" t="s">
        <v>479</v>
      </c>
      <c r="E713" s="8" t="s">
        <v>512</v>
      </c>
      <c r="F713" s="7" t="s">
        <v>1487</v>
      </c>
      <c r="G713" s="7" t="s">
        <v>31</v>
      </c>
      <c r="H713" s="7" t="s">
        <v>44</v>
      </c>
      <c r="I713" s="13" t="s">
        <v>2689</v>
      </c>
      <c r="J713" s="32">
        <v>20</v>
      </c>
      <c r="K713" s="8" t="s">
        <v>2690</v>
      </c>
      <c r="L713" s="33" t="s">
        <v>25</v>
      </c>
      <c r="M713" s="8" t="s">
        <v>250</v>
      </c>
      <c r="N713" s="8">
        <v>4</v>
      </c>
      <c r="O713" s="8">
        <v>1</v>
      </c>
      <c r="P713" s="8">
        <v>1</v>
      </c>
      <c r="Q713" s="8">
        <v>1</v>
      </c>
      <c r="R713" s="8">
        <v>1</v>
      </c>
    </row>
    <row r="714" spans="2:18" ht="81.75" customHeight="1" x14ac:dyDescent="0.2">
      <c r="B714" s="8" t="s">
        <v>510</v>
      </c>
      <c r="C714" s="8" t="s">
        <v>511</v>
      </c>
      <c r="D714" s="8" t="s">
        <v>479</v>
      </c>
      <c r="E714" s="8" t="s">
        <v>512</v>
      </c>
      <c r="F714" s="7" t="s">
        <v>1487</v>
      </c>
      <c r="G714" s="7" t="s">
        <v>31</v>
      </c>
      <c r="H714" s="7" t="s">
        <v>32</v>
      </c>
      <c r="I714" s="13" t="s">
        <v>2691</v>
      </c>
      <c r="J714" s="32">
        <v>15</v>
      </c>
      <c r="K714" s="8" t="s">
        <v>2692</v>
      </c>
      <c r="L714" s="33" t="s">
        <v>25</v>
      </c>
      <c r="M714" s="8" t="s">
        <v>250</v>
      </c>
      <c r="N714" s="8">
        <v>8</v>
      </c>
      <c r="O714" s="8">
        <v>2</v>
      </c>
      <c r="P714" s="8">
        <v>2</v>
      </c>
      <c r="Q714" s="8">
        <v>2</v>
      </c>
      <c r="R714" s="8">
        <v>2</v>
      </c>
    </row>
    <row r="715" spans="2:18" ht="81.75" customHeight="1" x14ac:dyDescent="0.2">
      <c r="B715" s="8" t="s">
        <v>510</v>
      </c>
      <c r="C715" s="8" t="s">
        <v>511</v>
      </c>
      <c r="D715" s="8" t="s">
        <v>479</v>
      </c>
      <c r="E715" s="8" t="s">
        <v>512</v>
      </c>
      <c r="F715" s="7" t="s">
        <v>1490</v>
      </c>
      <c r="G715" s="7" t="s">
        <v>29</v>
      </c>
      <c r="H715" s="7" t="s">
        <v>66</v>
      </c>
      <c r="I715" s="13" t="s">
        <v>2693</v>
      </c>
      <c r="J715" s="32">
        <v>15</v>
      </c>
      <c r="K715" s="8" t="s">
        <v>2694</v>
      </c>
      <c r="L715" s="33" t="s">
        <v>25</v>
      </c>
      <c r="M715" s="8" t="s">
        <v>26</v>
      </c>
      <c r="N715" s="8">
        <v>4</v>
      </c>
      <c r="O715" s="8">
        <v>1</v>
      </c>
      <c r="P715" s="8">
        <v>1</v>
      </c>
      <c r="Q715" s="8">
        <v>1</v>
      </c>
      <c r="R715" s="8">
        <v>1</v>
      </c>
    </row>
    <row r="716" spans="2:18" ht="81.75" customHeight="1" x14ac:dyDescent="0.2">
      <c r="B716" s="8" t="s">
        <v>513</v>
      </c>
      <c r="C716" s="8" t="s">
        <v>514</v>
      </c>
      <c r="D716" s="8" t="s">
        <v>479</v>
      </c>
      <c r="E716" s="8" t="s">
        <v>515</v>
      </c>
      <c r="F716" s="7" t="s">
        <v>1478</v>
      </c>
      <c r="G716" s="7" t="s">
        <v>35</v>
      </c>
      <c r="H716" s="7" t="s">
        <v>165</v>
      </c>
      <c r="I716" s="13" t="s">
        <v>2695</v>
      </c>
      <c r="J716" s="32">
        <v>15</v>
      </c>
      <c r="K716" s="8" t="s">
        <v>2696</v>
      </c>
      <c r="L716" s="33" t="s">
        <v>25</v>
      </c>
      <c r="M716" s="8" t="s">
        <v>138</v>
      </c>
      <c r="N716" s="8">
        <v>4</v>
      </c>
      <c r="O716" s="8">
        <v>1</v>
      </c>
      <c r="P716" s="8">
        <v>1</v>
      </c>
      <c r="Q716" s="8">
        <v>1</v>
      </c>
      <c r="R716" s="8">
        <v>1</v>
      </c>
    </row>
    <row r="717" spans="2:18" ht="81.75" customHeight="1" x14ac:dyDescent="0.2">
      <c r="B717" s="8" t="s">
        <v>513</v>
      </c>
      <c r="C717" s="8" t="s">
        <v>514</v>
      </c>
      <c r="D717" s="8" t="s">
        <v>479</v>
      </c>
      <c r="E717" s="8" t="s">
        <v>515</v>
      </c>
      <c r="F717" s="7" t="s">
        <v>1483</v>
      </c>
      <c r="G717" s="7" t="s">
        <v>23</v>
      </c>
      <c r="H717" s="7" t="s">
        <v>27</v>
      </c>
      <c r="I717" s="13" t="s">
        <v>2697</v>
      </c>
      <c r="J717" s="32">
        <v>20</v>
      </c>
      <c r="K717" s="8" t="s">
        <v>2698</v>
      </c>
      <c r="L717" s="33" t="s">
        <v>25</v>
      </c>
      <c r="M717" s="8" t="s">
        <v>26</v>
      </c>
      <c r="N717" s="8">
        <v>4</v>
      </c>
      <c r="O717" s="8">
        <v>1</v>
      </c>
      <c r="P717" s="8">
        <v>1</v>
      </c>
      <c r="Q717" s="8">
        <v>1</v>
      </c>
      <c r="R717" s="8">
        <v>1</v>
      </c>
    </row>
    <row r="718" spans="2:18" ht="81.75" customHeight="1" x14ac:dyDescent="0.2">
      <c r="B718" s="8" t="s">
        <v>513</v>
      </c>
      <c r="C718" s="8" t="s">
        <v>514</v>
      </c>
      <c r="D718" s="8" t="s">
        <v>479</v>
      </c>
      <c r="E718" s="8" t="s">
        <v>515</v>
      </c>
      <c r="F718" s="7" t="s">
        <v>1483</v>
      </c>
      <c r="G718" s="7" t="s">
        <v>23</v>
      </c>
      <c r="H718" s="7" t="s">
        <v>98</v>
      </c>
      <c r="I718" s="13" t="s">
        <v>2699</v>
      </c>
      <c r="J718" s="32">
        <v>20</v>
      </c>
      <c r="K718" s="8" t="s">
        <v>2700</v>
      </c>
      <c r="L718" s="33" t="s">
        <v>25</v>
      </c>
      <c r="M718" s="8" t="s">
        <v>125</v>
      </c>
      <c r="N718" s="8">
        <v>4</v>
      </c>
      <c r="O718" s="8">
        <v>1</v>
      </c>
      <c r="P718" s="8">
        <v>1</v>
      </c>
      <c r="Q718" s="8">
        <v>1</v>
      </c>
      <c r="R718" s="8">
        <v>1</v>
      </c>
    </row>
    <row r="719" spans="2:18" ht="81.75" customHeight="1" x14ac:dyDescent="0.2">
      <c r="B719" s="8" t="s">
        <v>513</v>
      </c>
      <c r="C719" s="8" t="s">
        <v>514</v>
      </c>
      <c r="D719" s="8" t="s">
        <v>479</v>
      </c>
      <c r="E719" s="8" t="s">
        <v>515</v>
      </c>
      <c r="F719" s="7" t="s">
        <v>1487</v>
      </c>
      <c r="G719" s="7" t="s">
        <v>31</v>
      </c>
      <c r="H719" s="7" t="s">
        <v>44</v>
      </c>
      <c r="I719" s="13" t="s">
        <v>2701</v>
      </c>
      <c r="J719" s="32">
        <v>15</v>
      </c>
      <c r="K719" s="8" t="s">
        <v>2702</v>
      </c>
      <c r="L719" s="33" t="s">
        <v>41</v>
      </c>
      <c r="M719" s="8" t="s">
        <v>26</v>
      </c>
      <c r="N719" s="8">
        <v>1</v>
      </c>
      <c r="O719" s="8">
        <v>1</v>
      </c>
      <c r="P719" s="8">
        <v>1</v>
      </c>
      <c r="Q719" s="8">
        <v>1</v>
      </c>
      <c r="R719" s="8">
        <v>1</v>
      </c>
    </row>
    <row r="720" spans="2:18" ht="81.75" customHeight="1" x14ac:dyDescent="0.2">
      <c r="B720" s="8" t="s">
        <v>513</v>
      </c>
      <c r="C720" s="8" t="s">
        <v>514</v>
      </c>
      <c r="D720" s="8" t="s">
        <v>479</v>
      </c>
      <c r="E720" s="8" t="s">
        <v>515</v>
      </c>
      <c r="F720" s="7" t="s">
        <v>1487</v>
      </c>
      <c r="G720" s="7" t="s">
        <v>31</v>
      </c>
      <c r="H720" s="7" t="s">
        <v>45</v>
      </c>
      <c r="I720" s="13" t="s">
        <v>2703</v>
      </c>
      <c r="J720" s="32">
        <v>15</v>
      </c>
      <c r="K720" s="8" t="s">
        <v>2704</v>
      </c>
      <c r="L720" s="33" t="s">
        <v>25</v>
      </c>
      <c r="M720" s="8" t="s">
        <v>26</v>
      </c>
      <c r="N720" s="8">
        <v>4</v>
      </c>
      <c r="O720" s="8">
        <v>1</v>
      </c>
      <c r="P720" s="8">
        <v>1</v>
      </c>
      <c r="Q720" s="8">
        <v>1</v>
      </c>
      <c r="R720" s="8">
        <v>1</v>
      </c>
    </row>
    <row r="721" spans="2:18" ht="81.75" customHeight="1" x14ac:dyDescent="0.2">
      <c r="B721" s="8" t="s">
        <v>513</v>
      </c>
      <c r="C721" s="8" t="s">
        <v>514</v>
      </c>
      <c r="D721" s="8" t="s">
        <v>479</v>
      </c>
      <c r="E721" s="8" t="s">
        <v>515</v>
      </c>
      <c r="F721" s="7" t="s">
        <v>1490</v>
      </c>
      <c r="G721" s="7" t="s">
        <v>29</v>
      </c>
      <c r="H721" s="7" t="s">
        <v>66</v>
      </c>
      <c r="I721" s="13" t="s">
        <v>2705</v>
      </c>
      <c r="J721" s="32">
        <v>15</v>
      </c>
      <c r="K721" s="8" t="s">
        <v>111</v>
      </c>
      <c r="L721" s="33" t="s">
        <v>72</v>
      </c>
      <c r="M721" s="8" t="s">
        <v>53</v>
      </c>
      <c r="N721" s="8">
        <v>1</v>
      </c>
      <c r="O721" s="8">
        <v>1</v>
      </c>
      <c r="P721" s="8">
        <v>1</v>
      </c>
      <c r="Q721" s="8">
        <v>1</v>
      </c>
      <c r="R721" s="8">
        <v>1</v>
      </c>
    </row>
    <row r="722" spans="2:18" ht="81.75" customHeight="1" x14ac:dyDescent="0.2">
      <c r="B722" s="8" t="s">
        <v>516</v>
      </c>
      <c r="C722" s="8" t="s">
        <v>517</v>
      </c>
      <c r="D722" s="8" t="s">
        <v>479</v>
      </c>
      <c r="E722" s="8" t="s">
        <v>518</v>
      </c>
      <c r="F722" s="7" t="s">
        <v>1483</v>
      </c>
      <c r="G722" s="7" t="s">
        <v>23</v>
      </c>
      <c r="H722" s="7" t="s">
        <v>105</v>
      </c>
      <c r="I722" s="13" t="s">
        <v>2706</v>
      </c>
      <c r="J722" s="32">
        <v>15</v>
      </c>
      <c r="K722" s="8" t="s">
        <v>2707</v>
      </c>
      <c r="L722" s="33" t="s">
        <v>41</v>
      </c>
      <c r="M722" s="8" t="s">
        <v>250</v>
      </c>
      <c r="N722" s="8">
        <v>1</v>
      </c>
      <c r="O722" s="8">
        <v>1</v>
      </c>
      <c r="P722" s="8">
        <v>1</v>
      </c>
      <c r="Q722" s="8">
        <v>1</v>
      </c>
      <c r="R722" s="8">
        <v>1</v>
      </c>
    </row>
    <row r="723" spans="2:18" ht="81.75" customHeight="1" x14ac:dyDescent="0.2">
      <c r="B723" s="8" t="s">
        <v>516</v>
      </c>
      <c r="C723" s="8" t="s">
        <v>517</v>
      </c>
      <c r="D723" s="8" t="s">
        <v>479</v>
      </c>
      <c r="E723" s="8" t="s">
        <v>518</v>
      </c>
      <c r="F723" s="7" t="s">
        <v>1483</v>
      </c>
      <c r="G723" s="7" t="s">
        <v>23</v>
      </c>
      <c r="H723" s="7" t="s">
        <v>24</v>
      </c>
      <c r="I723" s="13" t="s">
        <v>2708</v>
      </c>
      <c r="J723" s="32">
        <v>15</v>
      </c>
      <c r="K723" s="8" t="s">
        <v>2709</v>
      </c>
      <c r="L723" s="33" t="s">
        <v>41</v>
      </c>
      <c r="M723" s="8" t="s">
        <v>250</v>
      </c>
      <c r="N723" s="8">
        <v>1</v>
      </c>
      <c r="O723" s="8">
        <v>1</v>
      </c>
      <c r="P723" s="8">
        <v>1</v>
      </c>
      <c r="Q723" s="8">
        <v>1</v>
      </c>
      <c r="R723" s="8">
        <v>1</v>
      </c>
    </row>
    <row r="724" spans="2:18" ht="81.75" customHeight="1" x14ac:dyDescent="0.2">
      <c r="B724" s="8" t="s">
        <v>516</v>
      </c>
      <c r="C724" s="8" t="s">
        <v>517</v>
      </c>
      <c r="D724" s="8" t="s">
        <v>479</v>
      </c>
      <c r="E724" s="8" t="s">
        <v>518</v>
      </c>
      <c r="F724" s="7" t="s">
        <v>1483</v>
      </c>
      <c r="G724" s="7" t="s">
        <v>23</v>
      </c>
      <c r="H724" s="7" t="s">
        <v>98</v>
      </c>
      <c r="I724" s="13" t="s">
        <v>2710</v>
      </c>
      <c r="J724" s="32">
        <v>15</v>
      </c>
      <c r="K724" s="8" t="s">
        <v>2711</v>
      </c>
      <c r="L724" s="33" t="s">
        <v>41</v>
      </c>
      <c r="M724" s="8" t="s">
        <v>250</v>
      </c>
      <c r="N724" s="8">
        <v>1</v>
      </c>
      <c r="O724" s="8">
        <v>1</v>
      </c>
      <c r="P724" s="8">
        <v>1</v>
      </c>
      <c r="Q724" s="8">
        <v>1</v>
      </c>
      <c r="R724" s="8">
        <v>1</v>
      </c>
    </row>
    <row r="725" spans="2:18" ht="81.75" customHeight="1" x14ac:dyDescent="0.2">
      <c r="B725" s="8" t="s">
        <v>516</v>
      </c>
      <c r="C725" s="8" t="s">
        <v>517</v>
      </c>
      <c r="D725" s="8" t="s">
        <v>479</v>
      </c>
      <c r="E725" s="8" t="s">
        <v>518</v>
      </c>
      <c r="F725" s="7" t="s">
        <v>1487</v>
      </c>
      <c r="G725" s="7" t="s">
        <v>31</v>
      </c>
      <c r="H725" s="7" t="s">
        <v>57</v>
      </c>
      <c r="I725" s="13" t="s">
        <v>2712</v>
      </c>
      <c r="J725" s="32">
        <v>10</v>
      </c>
      <c r="K725" s="8" t="s">
        <v>2713</v>
      </c>
      <c r="L725" s="33" t="s">
        <v>41</v>
      </c>
      <c r="M725" s="8" t="s">
        <v>250</v>
      </c>
      <c r="N725" s="8">
        <v>1</v>
      </c>
      <c r="O725" s="8">
        <v>1</v>
      </c>
      <c r="P725" s="8">
        <v>1</v>
      </c>
      <c r="Q725" s="8">
        <v>1</v>
      </c>
      <c r="R725" s="8">
        <v>1</v>
      </c>
    </row>
    <row r="726" spans="2:18" ht="81.75" customHeight="1" x14ac:dyDescent="0.2">
      <c r="B726" s="8" t="s">
        <v>516</v>
      </c>
      <c r="C726" s="8" t="s">
        <v>517</v>
      </c>
      <c r="D726" s="8" t="s">
        <v>479</v>
      </c>
      <c r="E726" s="8" t="s">
        <v>518</v>
      </c>
      <c r="F726" s="7" t="s">
        <v>1487</v>
      </c>
      <c r="G726" s="7" t="s">
        <v>31</v>
      </c>
      <c r="H726" s="7" t="s">
        <v>43</v>
      </c>
      <c r="I726" s="13" t="s">
        <v>2714</v>
      </c>
      <c r="J726" s="32">
        <v>15</v>
      </c>
      <c r="K726" s="8" t="s">
        <v>2715</v>
      </c>
      <c r="L726" s="33" t="s">
        <v>41</v>
      </c>
      <c r="M726" s="8" t="s">
        <v>250</v>
      </c>
      <c r="N726" s="8">
        <v>1</v>
      </c>
      <c r="O726" s="8">
        <v>1</v>
      </c>
      <c r="P726" s="8">
        <v>1</v>
      </c>
      <c r="Q726" s="8">
        <v>1</v>
      </c>
      <c r="R726" s="8">
        <v>1</v>
      </c>
    </row>
    <row r="727" spans="2:18" ht="81.75" customHeight="1" x14ac:dyDescent="0.2">
      <c r="B727" s="8" t="s">
        <v>516</v>
      </c>
      <c r="C727" s="8" t="s">
        <v>517</v>
      </c>
      <c r="D727" s="8" t="s">
        <v>479</v>
      </c>
      <c r="E727" s="8" t="s">
        <v>518</v>
      </c>
      <c r="F727" s="7" t="s">
        <v>1487</v>
      </c>
      <c r="G727" s="7" t="s">
        <v>31</v>
      </c>
      <c r="H727" s="7" t="s">
        <v>32</v>
      </c>
      <c r="I727" s="13" t="s">
        <v>2716</v>
      </c>
      <c r="J727" s="32">
        <v>15</v>
      </c>
      <c r="K727" s="8" t="s">
        <v>2717</v>
      </c>
      <c r="L727" s="33" t="s">
        <v>41</v>
      </c>
      <c r="M727" s="8" t="s">
        <v>250</v>
      </c>
      <c r="N727" s="8">
        <v>1</v>
      </c>
      <c r="O727" s="8">
        <v>1</v>
      </c>
      <c r="P727" s="8">
        <v>1</v>
      </c>
      <c r="Q727" s="8">
        <v>1</v>
      </c>
      <c r="R727" s="8">
        <v>1</v>
      </c>
    </row>
    <row r="728" spans="2:18" ht="81.75" customHeight="1" x14ac:dyDescent="0.2">
      <c r="B728" s="8" t="s">
        <v>516</v>
      </c>
      <c r="C728" s="8" t="s">
        <v>517</v>
      </c>
      <c r="D728" s="8" t="s">
        <v>479</v>
      </c>
      <c r="E728" s="8" t="s">
        <v>518</v>
      </c>
      <c r="F728" s="7" t="s">
        <v>1490</v>
      </c>
      <c r="G728" s="7" t="s">
        <v>29</v>
      </c>
      <c r="H728" s="7" t="s">
        <v>66</v>
      </c>
      <c r="I728" s="13" t="s">
        <v>2718</v>
      </c>
      <c r="J728" s="32">
        <v>15</v>
      </c>
      <c r="K728" s="8" t="s">
        <v>524</v>
      </c>
      <c r="L728" s="33" t="s">
        <v>41</v>
      </c>
      <c r="M728" s="8" t="s">
        <v>250</v>
      </c>
      <c r="N728" s="8">
        <v>1</v>
      </c>
      <c r="O728" s="8">
        <v>1</v>
      </c>
      <c r="P728" s="8">
        <v>1</v>
      </c>
      <c r="Q728" s="8">
        <v>1</v>
      </c>
      <c r="R728" s="8">
        <v>1</v>
      </c>
    </row>
    <row r="729" spans="2:18" ht="81.75" customHeight="1" x14ac:dyDescent="0.2">
      <c r="B729" s="8" t="s">
        <v>520</v>
      </c>
      <c r="C729" s="8" t="s">
        <v>520</v>
      </c>
      <c r="D729" s="8" t="s">
        <v>479</v>
      </c>
      <c r="E729" s="8" t="s">
        <v>521</v>
      </c>
      <c r="F729" s="7" t="s">
        <v>1478</v>
      </c>
      <c r="G729" s="7" t="s">
        <v>35</v>
      </c>
      <c r="H729" s="7" t="s">
        <v>178</v>
      </c>
      <c r="I729" s="13" t="s">
        <v>2719</v>
      </c>
      <c r="J729" s="32">
        <v>10</v>
      </c>
      <c r="K729" s="8" t="s">
        <v>2720</v>
      </c>
      <c r="L729" s="33" t="s">
        <v>72</v>
      </c>
      <c r="M729" s="8" t="s">
        <v>34</v>
      </c>
      <c r="N729" s="8">
        <v>1</v>
      </c>
      <c r="O729" s="8">
        <v>1</v>
      </c>
      <c r="P729" s="8">
        <v>1</v>
      </c>
      <c r="Q729" s="8">
        <v>1</v>
      </c>
      <c r="R729" s="8">
        <v>1</v>
      </c>
    </row>
    <row r="730" spans="2:18" ht="81.75" customHeight="1" x14ac:dyDescent="0.2">
      <c r="B730" s="8" t="s">
        <v>520</v>
      </c>
      <c r="C730" s="8" t="s">
        <v>520</v>
      </c>
      <c r="D730" s="8" t="s">
        <v>479</v>
      </c>
      <c r="E730" s="8" t="s">
        <v>521</v>
      </c>
      <c r="F730" s="7" t="s">
        <v>1483</v>
      </c>
      <c r="G730" s="7" t="s">
        <v>23</v>
      </c>
      <c r="H730" s="7" t="s">
        <v>107</v>
      </c>
      <c r="I730" s="13" t="s">
        <v>2721</v>
      </c>
      <c r="J730" s="32">
        <v>10</v>
      </c>
      <c r="K730" s="8" t="s">
        <v>2722</v>
      </c>
      <c r="L730" s="33" t="s">
        <v>72</v>
      </c>
      <c r="M730" s="8" t="s">
        <v>26</v>
      </c>
      <c r="N730" s="8">
        <v>1</v>
      </c>
      <c r="O730" s="8">
        <v>1</v>
      </c>
      <c r="P730" s="8">
        <v>1</v>
      </c>
      <c r="Q730" s="8">
        <v>1</v>
      </c>
      <c r="R730" s="8">
        <v>1</v>
      </c>
    </row>
    <row r="731" spans="2:18" ht="81.75" customHeight="1" x14ac:dyDescent="0.2">
      <c r="B731" s="8" t="s">
        <v>520</v>
      </c>
      <c r="C731" s="8" t="s">
        <v>520</v>
      </c>
      <c r="D731" s="8" t="s">
        <v>479</v>
      </c>
      <c r="E731" s="8" t="s">
        <v>521</v>
      </c>
      <c r="F731" s="7" t="s">
        <v>1483</v>
      </c>
      <c r="G731" s="7" t="s">
        <v>23</v>
      </c>
      <c r="H731" s="7" t="s">
        <v>45</v>
      </c>
      <c r="I731" s="13" t="s">
        <v>2723</v>
      </c>
      <c r="J731" s="32">
        <v>20</v>
      </c>
      <c r="K731" s="8" t="s">
        <v>2724</v>
      </c>
      <c r="L731" s="33" t="s">
        <v>72</v>
      </c>
      <c r="M731" s="8" t="s">
        <v>26</v>
      </c>
      <c r="N731" s="8">
        <v>1</v>
      </c>
      <c r="O731" s="8">
        <v>1</v>
      </c>
      <c r="P731" s="8">
        <v>1</v>
      </c>
      <c r="Q731" s="8">
        <v>1</v>
      </c>
      <c r="R731" s="8">
        <v>1</v>
      </c>
    </row>
    <row r="732" spans="2:18" ht="81.75" customHeight="1" x14ac:dyDescent="0.2">
      <c r="B732" s="8" t="s">
        <v>520</v>
      </c>
      <c r="C732" s="8" t="s">
        <v>520</v>
      </c>
      <c r="D732" s="8" t="s">
        <v>479</v>
      </c>
      <c r="E732" s="8" t="s">
        <v>521</v>
      </c>
      <c r="F732" s="7" t="s">
        <v>1487</v>
      </c>
      <c r="G732" s="7" t="s">
        <v>31</v>
      </c>
      <c r="H732" s="7" t="s">
        <v>109</v>
      </c>
      <c r="I732" s="13" t="s">
        <v>2725</v>
      </c>
      <c r="J732" s="32">
        <v>10</v>
      </c>
      <c r="K732" s="8" t="s">
        <v>2726</v>
      </c>
      <c r="L732" s="33" t="s">
        <v>25</v>
      </c>
      <c r="M732" s="8" t="s">
        <v>26</v>
      </c>
      <c r="N732" s="8">
        <v>4</v>
      </c>
      <c r="O732" s="8">
        <v>1</v>
      </c>
      <c r="P732" s="8">
        <v>1</v>
      </c>
      <c r="Q732" s="8">
        <v>1</v>
      </c>
      <c r="R732" s="8">
        <v>1</v>
      </c>
    </row>
    <row r="733" spans="2:18" ht="81.75" customHeight="1" x14ac:dyDescent="0.2">
      <c r="B733" s="8" t="s">
        <v>520</v>
      </c>
      <c r="C733" s="8" t="s">
        <v>520</v>
      </c>
      <c r="D733" s="8" t="s">
        <v>479</v>
      </c>
      <c r="E733" s="8" t="s">
        <v>521</v>
      </c>
      <c r="F733" s="7" t="s">
        <v>1487</v>
      </c>
      <c r="G733" s="7" t="s">
        <v>31</v>
      </c>
      <c r="H733" s="7" t="s">
        <v>232</v>
      </c>
      <c r="I733" s="13" t="s">
        <v>2727</v>
      </c>
      <c r="J733" s="32">
        <v>10</v>
      </c>
      <c r="K733" s="8" t="s">
        <v>2726</v>
      </c>
      <c r="L733" s="33" t="s">
        <v>25</v>
      </c>
      <c r="M733" s="8" t="s">
        <v>26</v>
      </c>
      <c r="N733" s="8">
        <v>4</v>
      </c>
      <c r="O733" s="8">
        <v>1</v>
      </c>
      <c r="P733" s="8">
        <v>1</v>
      </c>
      <c r="Q733" s="8">
        <v>1</v>
      </c>
      <c r="R733" s="8">
        <v>1</v>
      </c>
    </row>
    <row r="734" spans="2:18" ht="81.75" customHeight="1" x14ac:dyDescent="0.2">
      <c r="B734" s="8" t="s">
        <v>520</v>
      </c>
      <c r="C734" s="8" t="s">
        <v>520</v>
      </c>
      <c r="D734" s="8" t="s">
        <v>479</v>
      </c>
      <c r="E734" s="8" t="s">
        <v>521</v>
      </c>
      <c r="F734" s="7" t="s">
        <v>1487</v>
      </c>
      <c r="G734" s="7" t="s">
        <v>31</v>
      </c>
      <c r="H734" s="7" t="s">
        <v>367</v>
      </c>
      <c r="I734" s="13" t="s">
        <v>2728</v>
      </c>
      <c r="J734" s="32">
        <v>10</v>
      </c>
      <c r="K734" s="8" t="s">
        <v>2729</v>
      </c>
      <c r="L734" s="33" t="s">
        <v>25</v>
      </c>
      <c r="M734" s="8" t="s">
        <v>26</v>
      </c>
      <c r="N734" s="8">
        <v>3</v>
      </c>
      <c r="O734" s="8">
        <v>1</v>
      </c>
      <c r="P734" s="8">
        <v>0</v>
      </c>
      <c r="Q734" s="8">
        <v>1</v>
      </c>
      <c r="R734" s="8">
        <v>1</v>
      </c>
    </row>
    <row r="735" spans="2:18" ht="81.75" customHeight="1" x14ac:dyDescent="0.2">
      <c r="B735" s="8" t="s">
        <v>520</v>
      </c>
      <c r="C735" s="8" t="s">
        <v>520</v>
      </c>
      <c r="D735" s="8" t="s">
        <v>479</v>
      </c>
      <c r="E735" s="8" t="s">
        <v>521</v>
      </c>
      <c r="F735" s="7" t="s">
        <v>1487</v>
      </c>
      <c r="G735" s="7" t="s">
        <v>31</v>
      </c>
      <c r="H735" s="7" t="s">
        <v>120</v>
      </c>
      <c r="I735" s="13" t="s">
        <v>2730</v>
      </c>
      <c r="J735" s="32">
        <v>10</v>
      </c>
      <c r="K735" s="8" t="s">
        <v>2726</v>
      </c>
      <c r="L735" s="33" t="s">
        <v>25</v>
      </c>
      <c r="M735" s="8" t="s">
        <v>26</v>
      </c>
      <c r="N735" s="8">
        <v>4</v>
      </c>
      <c r="O735" s="8">
        <v>1</v>
      </c>
      <c r="P735" s="8">
        <v>1</v>
      </c>
      <c r="Q735" s="8">
        <v>1</v>
      </c>
      <c r="R735" s="8">
        <v>1</v>
      </c>
    </row>
    <row r="736" spans="2:18" ht="81.75" customHeight="1" x14ac:dyDescent="0.2">
      <c r="B736" s="8" t="s">
        <v>520</v>
      </c>
      <c r="C736" s="8" t="s">
        <v>520</v>
      </c>
      <c r="D736" s="8" t="s">
        <v>479</v>
      </c>
      <c r="E736" s="8" t="s">
        <v>521</v>
      </c>
      <c r="F736" s="7" t="s">
        <v>1490</v>
      </c>
      <c r="G736" s="7" t="s">
        <v>29</v>
      </c>
      <c r="H736" s="7" t="s">
        <v>100</v>
      </c>
      <c r="I736" s="13" t="s">
        <v>2731</v>
      </c>
      <c r="J736" s="32">
        <v>10</v>
      </c>
      <c r="K736" s="8" t="s">
        <v>2732</v>
      </c>
      <c r="L736" s="33" t="s">
        <v>72</v>
      </c>
      <c r="M736" s="8" t="s">
        <v>250</v>
      </c>
      <c r="N736" s="8">
        <v>1</v>
      </c>
      <c r="O736" s="8">
        <v>1</v>
      </c>
      <c r="P736" s="8">
        <v>1</v>
      </c>
      <c r="Q736" s="8">
        <v>1</v>
      </c>
      <c r="R736" s="8">
        <v>1</v>
      </c>
    </row>
    <row r="737" spans="2:18" ht="81.75" customHeight="1" x14ac:dyDescent="0.2">
      <c r="B737" s="8" t="s">
        <v>520</v>
      </c>
      <c r="C737" s="8" t="s">
        <v>520</v>
      </c>
      <c r="D737" s="8" t="s">
        <v>479</v>
      </c>
      <c r="E737" s="8" t="s">
        <v>521</v>
      </c>
      <c r="F737" s="7" t="s">
        <v>1490</v>
      </c>
      <c r="G737" s="7" t="s">
        <v>29</v>
      </c>
      <c r="H737" s="7" t="s">
        <v>93</v>
      </c>
      <c r="I737" s="13" t="s">
        <v>2733</v>
      </c>
      <c r="J737" s="32">
        <v>10</v>
      </c>
      <c r="K737" s="8" t="s">
        <v>2734</v>
      </c>
      <c r="L737" s="33" t="s">
        <v>72</v>
      </c>
      <c r="M737" s="8" t="s">
        <v>250</v>
      </c>
      <c r="N737" s="8">
        <v>1</v>
      </c>
      <c r="O737" s="8">
        <v>1</v>
      </c>
      <c r="P737" s="8">
        <v>1</v>
      </c>
      <c r="Q737" s="8">
        <v>1</v>
      </c>
      <c r="R737" s="8">
        <v>1</v>
      </c>
    </row>
    <row r="738" spans="2:18" ht="81.75" customHeight="1" x14ac:dyDescent="0.2">
      <c r="B738" s="8" t="s">
        <v>522</v>
      </c>
      <c r="C738" s="8" t="s">
        <v>522</v>
      </c>
      <c r="D738" s="8" t="s">
        <v>479</v>
      </c>
      <c r="E738" s="8" t="s">
        <v>523</v>
      </c>
      <c r="F738" s="7" t="s">
        <v>1478</v>
      </c>
      <c r="G738" s="7" t="s">
        <v>35</v>
      </c>
      <c r="H738" s="7" t="s">
        <v>319</v>
      </c>
      <c r="I738" s="13" t="s">
        <v>1373</v>
      </c>
      <c r="J738" s="32">
        <v>20</v>
      </c>
      <c r="K738" s="8" t="s">
        <v>2735</v>
      </c>
      <c r="L738" s="33" t="s">
        <v>25</v>
      </c>
      <c r="M738" s="8" t="s">
        <v>34</v>
      </c>
      <c r="N738" s="8">
        <v>4</v>
      </c>
      <c r="O738" s="8">
        <v>1</v>
      </c>
      <c r="P738" s="8">
        <v>1</v>
      </c>
      <c r="Q738" s="8">
        <v>1</v>
      </c>
      <c r="R738" s="8">
        <v>1</v>
      </c>
    </row>
    <row r="739" spans="2:18" ht="81.75" customHeight="1" x14ac:dyDescent="0.2">
      <c r="B739" s="8" t="s">
        <v>522</v>
      </c>
      <c r="C739" s="8" t="s">
        <v>522</v>
      </c>
      <c r="D739" s="8" t="s">
        <v>479</v>
      </c>
      <c r="E739" s="8" t="s">
        <v>523</v>
      </c>
      <c r="F739" s="7" t="s">
        <v>1483</v>
      </c>
      <c r="G739" s="7" t="s">
        <v>23</v>
      </c>
      <c r="H739" s="7" t="s">
        <v>105</v>
      </c>
      <c r="I739" s="13" t="s">
        <v>2736</v>
      </c>
      <c r="J739" s="32">
        <v>20</v>
      </c>
      <c r="K739" s="8" t="s">
        <v>2737</v>
      </c>
      <c r="L739" s="33" t="s">
        <v>25</v>
      </c>
      <c r="M739" s="8" t="s">
        <v>250</v>
      </c>
      <c r="N739" s="8">
        <v>4</v>
      </c>
      <c r="O739" s="8">
        <v>1</v>
      </c>
      <c r="P739" s="8">
        <v>1</v>
      </c>
      <c r="Q739" s="8">
        <v>1</v>
      </c>
      <c r="R739" s="8">
        <v>1</v>
      </c>
    </row>
    <row r="740" spans="2:18" ht="81.75" customHeight="1" x14ac:dyDescent="0.2">
      <c r="B740" s="8" t="s">
        <v>522</v>
      </c>
      <c r="C740" s="8" t="s">
        <v>522</v>
      </c>
      <c r="D740" s="8" t="s">
        <v>479</v>
      </c>
      <c r="E740" s="8" t="s">
        <v>523</v>
      </c>
      <c r="F740" s="7" t="s">
        <v>1483</v>
      </c>
      <c r="G740" s="7" t="s">
        <v>23</v>
      </c>
      <c r="H740" s="7" t="s">
        <v>54</v>
      </c>
      <c r="I740" s="13" t="s">
        <v>2738</v>
      </c>
      <c r="J740" s="32">
        <v>20</v>
      </c>
      <c r="K740" s="8" t="s">
        <v>2739</v>
      </c>
      <c r="L740" s="33" t="s">
        <v>25</v>
      </c>
      <c r="M740" s="8" t="s">
        <v>250</v>
      </c>
      <c r="N740" s="8">
        <v>4</v>
      </c>
      <c r="O740" s="8">
        <v>1</v>
      </c>
      <c r="P740" s="8">
        <v>1</v>
      </c>
      <c r="Q740" s="8">
        <v>1</v>
      </c>
      <c r="R740" s="8">
        <v>1</v>
      </c>
    </row>
    <row r="741" spans="2:18" ht="81.75" customHeight="1" x14ac:dyDescent="0.2">
      <c r="B741" s="8" t="s">
        <v>522</v>
      </c>
      <c r="C741" s="8" t="s">
        <v>522</v>
      </c>
      <c r="D741" s="8" t="s">
        <v>479</v>
      </c>
      <c r="E741" s="8" t="s">
        <v>523</v>
      </c>
      <c r="F741" s="7" t="s">
        <v>1487</v>
      </c>
      <c r="G741" s="7" t="s">
        <v>31</v>
      </c>
      <c r="H741" s="7" t="s">
        <v>109</v>
      </c>
      <c r="I741" s="13" t="s">
        <v>2740</v>
      </c>
      <c r="J741" s="32">
        <v>20</v>
      </c>
      <c r="K741" s="8" t="s">
        <v>2741</v>
      </c>
      <c r="L741" s="33" t="s">
        <v>25</v>
      </c>
      <c r="M741" s="8" t="s">
        <v>250</v>
      </c>
      <c r="N741" s="8">
        <v>9</v>
      </c>
      <c r="O741" s="8">
        <v>3</v>
      </c>
      <c r="P741" s="8">
        <v>3</v>
      </c>
      <c r="Q741" s="8">
        <v>3</v>
      </c>
      <c r="R741" s="8">
        <v>0</v>
      </c>
    </row>
    <row r="742" spans="2:18" ht="81.75" customHeight="1" x14ac:dyDescent="0.2">
      <c r="B742" s="8" t="s">
        <v>522</v>
      </c>
      <c r="C742" s="8" t="s">
        <v>522</v>
      </c>
      <c r="D742" s="8" t="s">
        <v>479</v>
      </c>
      <c r="E742" s="8" t="s">
        <v>523</v>
      </c>
      <c r="F742" s="7" t="s">
        <v>1490</v>
      </c>
      <c r="G742" s="7" t="s">
        <v>29</v>
      </c>
      <c r="H742" s="7" t="s">
        <v>66</v>
      </c>
      <c r="I742" s="13" t="s">
        <v>2742</v>
      </c>
      <c r="J742" s="32">
        <v>20</v>
      </c>
      <c r="K742" s="8" t="s">
        <v>119</v>
      </c>
      <c r="L742" s="33" t="s">
        <v>25</v>
      </c>
      <c r="M742" s="8" t="s">
        <v>2743</v>
      </c>
      <c r="N742" s="8">
        <v>4</v>
      </c>
      <c r="O742" s="8">
        <v>1</v>
      </c>
      <c r="P742" s="8">
        <v>1</v>
      </c>
      <c r="Q742" s="8">
        <v>1</v>
      </c>
      <c r="R742" s="8">
        <v>1</v>
      </c>
    </row>
    <row r="743" spans="2:18" ht="81.75" customHeight="1" x14ac:dyDescent="0.2">
      <c r="B743" s="8" t="s">
        <v>525</v>
      </c>
      <c r="C743" s="8" t="s">
        <v>525</v>
      </c>
      <c r="D743" s="8" t="s">
        <v>479</v>
      </c>
      <c r="E743" s="8" t="s">
        <v>526</v>
      </c>
      <c r="F743" s="7" t="s">
        <v>1478</v>
      </c>
      <c r="G743" s="7" t="s">
        <v>35</v>
      </c>
      <c r="H743" s="7" t="s">
        <v>216</v>
      </c>
      <c r="I743" s="13" t="s">
        <v>2744</v>
      </c>
      <c r="J743" s="32">
        <v>20</v>
      </c>
      <c r="K743" s="8" t="s">
        <v>214</v>
      </c>
      <c r="L743" s="33" t="s">
        <v>72</v>
      </c>
      <c r="M743" s="8" t="s">
        <v>2745</v>
      </c>
      <c r="N743" s="8">
        <v>1</v>
      </c>
      <c r="O743" s="8">
        <v>1</v>
      </c>
      <c r="P743" s="8">
        <v>1</v>
      </c>
      <c r="Q743" s="8">
        <v>1</v>
      </c>
      <c r="R743" s="8">
        <v>1</v>
      </c>
    </row>
    <row r="744" spans="2:18" ht="81.75" customHeight="1" x14ac:dyDescent="0.2">
      <c r="B744" s="8" t="s">
        <v>525</v>
      </c>
      <c r="C744" s="8" t="s">
        <v>525</v>
      </c>
      <c r="D744" s="8" t="s">
        <v>479</v>
      </c>
      <c r="E744" s="8" t="s">
        <v>526</v>
      </c>
      <c r="F744" s="7" t="s">
        <v>1483</v>
      </c>
      <c r="G744" s="7" t="s">
        <v>23</v>
      </c>
      <c r="H744" s="7" t="s">
        <v>71</v>
      </c>
      <c r="I744" s="13" t="s">
        <v>2746</v>
      </c>
      <c r="J744" s="32">
        <v>20</v>
      </c>
      <c r="K744" s="8" t="s">
        <v>2748</v>
      </c>
      <c r="L744" s="33" t="s">
        <v>72</v>
      </c>
      <c r="M744" s="8" t="s">
        <v>2747</v>
      </c>
      <c r="N744" s="8">
        <v>1</v>
      </c>
      <c r="O744" s="8">
        <v>1</v>
      </c>
      <c r="P744" s="8">
        <v>1</v>
      </c>
      <c r="Q744" s="8">
        <v>1</v>
      </c>
      <c r="R744" s="8">
        <v>1</v>
      </c>
    </row>
    <row r="745" spans="2:18" ht="81.75" customHeight="1" x14ac:dyDescent="0.2">
      <c r="B745" s="8" t="s">
        <v>525</v>
      </c>
      <c r="C745" s="8" t="s">
        <v>525</v>
      </c>
      <c r="D745" s="8" t="s">
        <v>479</v>
      </c>
      <c r="E745" s="8" t="s">
        <v>526</v>
      </c>
      <c r="F745" s="7" t="s">
        <v>1483</v>
      </c>
      <c r="G745" s="7" t="s">
        <v>31</v>
      </c>
      <c r="H745" s="7" t="s">
        <v>232</v>
      </c>
      <c r="I745" s="13" t="s">
        <v>2749</v>
      </c>
      <c r="J745" s="32">
        <v>20</v>
      </c>
      <c r="K745" s="8" t="s">
        <v>1322</v>
      </c>
      <c r="L745" s="33" t="s">
        <v>72</v>
      </c>
      <c r="M745" s="8" t="s">
        <v>2747</v>
      </c>
      <c r="N745" s="8">
        <v>1</v>
      </c>
      <c r="O745" s="8">
        <v>1</v>
      </c>
      <c r="P745" s="8">
        <v>1</v>
      </c>
      <c r="Q745" s="8">
        <v>1</v>
      </c>
      <c r="R745" s="8">
        <v>1</v>
      </c>
    </row>
    <row r="746" spans="2:18" ht="81.75" customHeight="1" x14ac:dyDescent="0.2">
      <c r="B746" s="8" t="s">
        <v>525</v>
      </c>
      <c r="C746" s="8" t="s">
        <v>525</v>
      </c>
      <c r="D746" s="8" t="s">
        <v>479</v>
      </c>
      <c r="E746" s="8" t="s">
        <v>526</v>
      </c>
      <c r="F746" s="7" t="s">
        <v>1490</v>
      </c>
      <c r="G746" s="7" t="s">
        <v>29</v>
      </c>
      <c r="H746" s="7" t="s">
        <v>66</v>
      </c>
      <c r="I746" s="13" t="s">
        <v>2750</v>
      </c>
      <c r="J746" s="32">
        <v>20</v>
      </c>
      <c r="K746" s="8" t="s">
        <v>1374</v>
      </c>
      <c r="L746" s="33" t="s">
        <v>72</v>
      </c>
      <c r="M746" s="8" t="s">
        <v>2751</v>
      </c>
      <c r="N746" s="8">
        <v>1</v>
      </c>
      <c r="O746" s="8">
        <v>1</v>
      </c>
      <c r="P746" s="8">
        <v>1</v>
      </c>
      <c r="Q746" s="8">
        <v>1</v>
      </c>
      <c r="R746" s="8">
        <v>1</v>
      </c>
    </row>
    <row r="747" spans="2:18" ht="81.75" customHeight="1" x14ac:dyDescent="0.2">
      <c r="B747" s="8" t="s">
        <v>525</v>
      </c>
      <c r="C747" s="8" t="s">
        <v>525</v>
      </c>
      <c r="D747" s="8" t="s">
        <v>479</v>
      </c>
      <c r="E747" s="8" t="s">
        <v>526</v>
      </c>
      <c r="F747" s="7" t="s">
        <v>1490</v>
      </c>
      <c r="G747" s="7" t="s">
        <v>31</v>
      </c>
      <c r="H747" s="7" t="s">
        <v>32</v>
      </c>
      <c r="I747" s="13" t="s">
        <v>2752</v>
      </c>
      <c r="J747" s="32">
        <v>20</v>
      </c>
      <c r="K747" s="8" t="s">
        <v>2754</v>
      </c>
      <c r="L747" s="33" t="s">
        <v>72</v>
      </c>
      <c r="M747" s="8" t="s">
        <v>2753</v>
      </c>
      <c r="N747" s="8">
        <v>1</v>
      </c>
      <c r="O747" s="8">
        <v>1</v>
      </c>
      <c r="P747" s="8">
        <v>1</v>
      </c>
      <c r="Q747" s="8">
        <v>1</v>
      </c>
      <c r="R747" s="8">
        <v>1</v>
      </c>
    </row>
    <row r="748" spans="2:18" ht="81.75" customHeight="1" x14ac:dyDescent="0.2">
      <c r="B748" s="8" t="s">
        <v>528</v>
      </c>
      <c r="C748" s="8" t="s">
        <v>528</v>
      </c>
      <c r="D748" s="8" t="s">
        <v>479</v>
      </c>
      <c r="E748" s="8" t="s">
        <v>529</v>
      </c>
      <c r="F748" s="7" t="s">
        <v>1478</v>
      </c>
      <c r="G748" s="7" t="s">
        <v>23</v>
      </c>
      <c r="H748" s="7" t="s">
        <v>153</v>
      </c>
      <c r="I748" s="13" t="s">
        <v>2755</v>
      </c>
      <c r="J748" s="32">
        <v>10</v>
      </c>
      <c r="K748" s="8" t="s">
        <v>2756</v>
      </c>
      <c r="L748" s="33" t="s">
        <v>25</v>
      </c>
      <c r="M748" s="8" t="s">
        <v>51</v>
      </c>
      <c r="N748" s="8">
        <v>2</v>
      </c>
      <c r="O748" s="8">
        <v>1</v>
      </c>
      <c r="P748" s="8">
        <v>0</v>
      </c>
      <c r="Q748" s="8">
        <v>0</v>
      </c>
      <c r="R748" s="8">
        <v>1</v>
      </c>
    </row>
    <row r="749" spans="2:18" ht="81.75" customHeight="1" x14ac:dyDescent="0.2">
      <c r="B749" s="8" t="s">
        <v>528</v>
      </c>
      <c r="C749" s="8" t="s">
        <v>528</v>
      </c>
      <c r="D749" s="8" t="s">
        <v>479</v>
      </c>
      <c r="E749" s="8" t="s">
        <v>529</v>
      </c>
      <c r="F749" s="7" t="s">
        <v>1478</v>
      </c>
      <c r="G749" s="7" t="s">
        <v>23</v>
      </c>
      <c r="H749" s="7" t="s">
        <v>85</v>
      </c>
      <c r="I749" s="13" t="s">
        <v>2757</v>
      </c>
      <c r="J749" s="32">
        <v>15</v>
      </c>
      <c r="K749" s="8" t="s">
        <v>1394</v>
      </c>
      <c r="L749" s="33" t="s">
        <v>25</v>
      </c>
      <c r="M749" s="8" t="s">
        <v>34</v>
      </c>
      <c r="N749" s="8">
        <v>2</v>
      </c>
      <c r="O749" s="8">
        <v>1</v>
      </c>
      <c r="P749" s="8">
        <v>0</v>
      </c>
      <c r="Q749" s="8">
        <v>0</v>
      </c>
      <c r="R749" s="8">
        <v>1</v>
      </c>
    </row>
    <row r="750" spans="2:18" ht="81.75" customHeight="1" x14ac:dyDescent="0.2">
      <c r="B750" s="8" t="s">
        <v>528</v>
      </c>
      <c r="C750" s="8" t="s">
        <v>528</v>
      </c>
      <c r="D750" s="8" t="s">
        <v>479</v>
      </c>
      <c r="E750" s="8" t="s">
        <v>529</v>
      </c>
      <c r="F750" s="7" t="s">
        <v>1478</v>
      </c>
      <c r="G750" s="7" t="s">
        <v>31</v>
      </c>
      <c r="H750" s="7" t="s">
        <v>55</v>
      </c>
      <c r="I750" s="13" t="s">
        <v>2758</v>
      </c>
      <c r="J750" s="32">
        <v>15</v>
      </c>
      <c r="K750" s="8" t="s">
        <v>212</v>
      </c>
      <c r="L750" s="33" t="s">
        <v>25</v>
      </c>
      <c r="M750" s="8" t="s">
        <v>51</v>
      </c>
      <c r="N750" s="8">
        <v>4</v>
      </c>
      <c r="O750" s="8">
        <v>1</v>
      </c>
      <c r="P750" s="8">
        <v>1</v>
      </c>
      <c r="Q750" s="8">
        <v>1</v>
      </c>
      <c r="R750" s="8">
        <v>1</v>
      </c>
    </row>
    <row r="751" spans="2:18" ht="81.75" customHeight="1" x14ac:dyDescent="0.2">
      <c r="B751" s="8" t="s">
        <v>528</v>
      </c>
      <c r="C751" s="8" t="s">
        <v>528</v>
      </c>
      <c r="D751" s="8" t="s">
        <v>479</v>
      </c>
      <c r="E751" s="8" t="s">
        <v>529</v>
      </c>
      <c r="F751" s="7" t="s">
        <v>1483</v>
      </c>
      <c r="G751" s="7" t="s">
        <v>23</v>
      </c>
      <c r="H751" s="7" t="s">
        <v>40</v>
      </c>
      <c r="I751" s="13" t="s">
        <v>2759</v>
      </c>
      <c r="J751" s="32">
        <v>15</v>
      </c>
      <c r="K751" s="8" t="s">
        <v>2760</v>
      </c>
      <c r="L751" s="33" t="s">
        <v>25</v>
      </c>
      <c r="M751" s="8" t="s">
        <v>51</v>
      </c>
      <c r="N751" s="8">
        <v>2</v>
      </c>
      <c r="O751" s="8">
        <v>1</v>
      </c>
      <c r="P751" s="8">
        <v>0</v>
      </c>
      <c r="Q751" s="8">
        <v>0</v>
      </c>
      <c r="R751" s="8">
        <v>1</v>
      </c>
    </row>
    <row r="752" spans="2:18" ht="81.75" customHeight="1" x14ac:dyDescent="0.2">
      <c r="B752" s="8" t="s">
        <v>528</v>
      </c>
      <c r="C752" s="8" t="s">
        <v>528</v>
      </c>
      <c r="D752" s="8" t="s">
        <v>479</v>
      </c>
      <c r="E752" s="8" t="s">
        <v>529</v>
      </c>
      <c r="F752" s="7" t="s">
        <v>1487</v>
      </c>
      <c r="G752" s="7" t="s">
        <v>31</v>
      </c>
      <c r="H752" s="7" t="s">
        <v>32</v>
      </c>
      <c r="I752" s="13" t="s">
        <v>2761</v>
      </c>
      <c r="J752" s="32">
        <v>15</v>
      </c>
      <c r="K752" s="8" t="s">
        <v>213</v>
      </c>
      <c r="L752" s="33" t="s">
        <v>25</v>
      </c>
      <c r="M752" s="8" t="s">
        <v>51</v>
      </c>
      <c r="N752" s="8">
        <v>4</v>
      </c>
      <c r="O752" s="8">
        <v>1</v>
      </c>
      <c r="P752" s="8">
        <v>1</v>
      </c>
      <c r="Q752" s="8">
        <v>1</v>
      </c>
      <c r="R752" s="8">
        <v>1</v>
      </c>
    </row>
    <row r="753" spans="2:18" ht="81.75" customHeight="1" x14ac:dyDescent="0.2">
      <c r="B753" s="8" t="s">
        <v>528</v>
      </c>
      <c r="C753" s="8" t="s">
        <v>528</v>
      </c>
      <c r="D753" s="8" t="s">
        <v>479</v>
      </c>
      <c r="E753" s="8" t="s">
        <v>529</v>
      </c>
      <c r="F753" s="7" t="s">
        <v>1487</v>
      </c>
      <c r="G753" s="7" t="s">
        <v>31</v>
      </c>
      <c r="H753" s="7" t="s">
        <v>120</v>
      </c>
      <c r="I753" s="13" t="s">
        <v>2762</v>
      </c>
      <c r="J753" s="32">
        <v>15</v>
      </c>
      <c r="K753" s="8" t="s">
        <v>1180</v>
      </c>
      <c r="L753" s="33" t="s">
        <v>25</v>
      </c>
      <c r="M753" s="8" t="s">
        <v>51</v>
      </c>
      <c r="N753" s="8">
        <v>4</v>
      </c>
      <c r="O753" s="8">
        <v>1</v>
      </c>
      <c r="P753" s="8">
        <v>1</v>
      </c>
      <c r="Q753" s="8">
        <v>1</v>
      </c>
      <c r="R753" s="8">
        <v>1</v>
      </c>
    </row>
    <row r="754" spans="2:18" ht="81.75" customHeight="1" x14ac:dyDescent="0.2">
      <c r="B754" s="8" t="s">
        <v>528</v>
      </c>
      <c r="C754" s="8" t="s">
        <v>528</v>
      </c>
      <c r="D754" s="8" t="s">
        <v>479</v>
      </c>
      <c r="E754" s="8" t="s">
        <v>529</v>
      </c>
      <c r="F754" s="7" t="s">
        <v>1490</v>
      </c>
      <c r="G754" s="7" t="s">
        <v>29</v>
      </c>
      <c r="H754" s="7" t="s">
        <v>81</v>
      </c>
      <c r="I754" s="13" t="s">
        <v>2763</v>
      </c>
      <c r="J754" s="32">
        <v>15</v>
      </c>
      <c r="K754" s="8" t="s">
        <v>1375</v>
      </c>
      <c r="L754" s="33" t="s">
        <v>25</v>
      </c>
      <c r="M754" s="8" t="s">
        <v>51</v>
      </c>
      <c r="N754" s="8">
        <v>4</v>
      </c>
      <c r="O754" s="8">
        <v>1</v>
      </c>
      <c r="P754" s="8">
        <v>1</v>
      </c>
      <c r="Q754" s="8">
        <v>1</v>
      </c>
      <c r="R754" s="8">
        <v>1</v>
      </c>
    </row>
    <row r="755" spans="2:18" ht="81.75" customHeight="1" x14ac:dyDescent="0.2">
      <c r="B755" s="8" t="s">
        <v>530</v>
      </c>
      <c r="C755" s="8" t="s">
        <v>530</v>
      </c>
      <c r="D755" s="8" t="s">
        <v>479</v>
      </c>
      <c r="E755" s="8" t="s">
        <v>531</v>
      </c>
      <c r="F755" s="7" t="s">
        <v>1478</v>
      </c>
      <c r="G755" s="7" t="s">
        <v>35</v>
      </c>
      <c r="H755" s="7" t="s">
        <v>186</v>
      </c>
      <c r="I755" s="13" t="s">
        <v>2764</v>
      </c>
      <c r="J755" s="32">
        <v>20</v>
      </c>
      <c r="K755" s="8" t="s">
        <v>2273</v>
      </c>
      <c r="L755" s="33" t="s">
        <v>25</v>
      </c>
      <c r="M755" s="8" t="s">
        <v>53</v>
      </c>
      <c r="N755" s="8">
        <v>3</v>
      </c>
      <c r="O755" s="8">
        <v>1</v>
      </c>
      <c r="P755" s="8">
        <v>1</v>
      </c>
      <c r="Q755" s="8">
        <v>1</v>
      </c>
      <c r="R755" s="8">
        <v>0</v>
      </c>
    </row>
    <row r="756" spans="2:18" ht="81.75" customHeight="1" x14ac:dyDescent="0.2">
      <c r="B756" s="8" t="s">
        <v>530</v>
      </c>
      <c r="C756" s="8" t="s">
        <v>530</v>
      </c>
      <c r="D756" s="8" t="s">
        <v>479</v>
      </c>
      <c r="E756" s="8" t="s">
        <v>531</v>
      </c>
      <c r="F756" s="7" t="s">
        <v>1483</v>
      </c>
      <c r="G756" s="7" t="s">
        <v>23</v>
      </c>
      <c r="H756" s="7" t="s">
        <v>71</v>
      </c>
      <c r="I756" s="13" t="s">
        <v>2765</v>
      </c>
      <c r="J756" s="32">
        <v>20</v>
      </c>
      <c r="K756" s="8" t="s">
        <v>2766</v>
      </c>
      <c r="L756" s="33" t="s">
        <v>25</v>
      </c>
      <c r="M756" s="8" t="s">
        <v>34</v>
      </c>
      <c r="N756" s="8">
        <v>6</v>
      </c>
      <c r="O756" s="8">
        <v>2</v>
      </c>
      <c r="P756" s="8">
        <v>2</v>
      </c>
      <c r="Q756" s="8">
        <v>1</v>
      </c>
      <c r="R756" s="8">
        <v>1</v>
      </c>
    </row>
    <row r="757" spans="2:18" ht="81.75" customHeight="1" x14ac:dyDescent="0.2">
      <c r="B757" s="8" t="s">
        <v>530</v>
      </c>
      <c r="C757" s="8" t="s">
        <v>530</v>
      </c>
      <c r="D757" s="8" t="s">
        <v>479</v>
      </c>
      <c r="E757" s="8" t="s">
        <v>531</v>
      </c>
      <c r="F757" s="7" t="s">
        <v>1483</v>
      </c>
      <c r="G757" s="7" t="s">
        <v>23</v>
      </c>
      <c r="H757" s="7" t="s">
        <v>71</v>
      </c>
      <c r="I757" s="13" t="s">
        <v>2767</v>
      </c>
      <c r="J757" s="32">
        <v>20</v>
      </c>
      <c r="K757" s="8" t="s">
        <v>2766</v>
      </c>
      <c r="L757" s="33" t="s">
        <v>25</v>
      </c>
      <c r="M757" s="8" t="s">
        <v>34</v>
      </c>
      <c r="N757" s="8">
        <v>6</v>
      </c>
      <c r="O757" s="8">
        <v>2</v>
      </c>
      <c r="P757" s="8">
        <v>2</v>
      </c>
      <c r="Q757" s="8">
        <v>1</v>
      </c>
      <c r="R757" s="8">
        <v>1</v>
      </c>
    </row>
    <row r="758" spans="2:18" ht="81.75" customHeight="1" x14ac:dyDescent="0.2">
      <c r="B758" s="8" t="s">
        <v>530</v>
      </c>
      <c r="C758" s="8" t="s">
        <v>530</v>
      </c>
      <c r="D758" s="8" t="s">
        <v>479</v>
      </c>
      <c r="E758" s="8" t="s">
        <v>531</v>
      </c>
      <c r="F758" s="7" t="s">
        <v>1487</v>
      </c>
      <c r="G758" s="7" t="s">
        <v>31</v>
      </c>
      <c r="H758" s="7" t="s">
        <v>32</v>
      </c>
      <c r="I758" s="13" t="s">
        <v>2768</v>
      </c>
      <c r="J758" s="32">
        <v>20</v>
      </c>
      <c r="K758" s="8" t="s">
        <v>2769</v>
      </c>
      <c r="L758" s="33" t="s">
        <v>25</v>
      </c>
      <c r="M758" s="8" t="s">
        <v>34</v>
      </c>
      <c r="N758" s="8">
        <v>6</v>
      </c>
      <c r="O758" s="8">
        <v>2</v>
      </c>
      <c r="P758" s="8">
        <v>2</v>
      </c>
      <c r="Q758" s="8">
        <v>2</v>
      </c>
      <c r="R758" s="8">
        <v>0</v>
      </c>
    </row>
    <row r="759" spans="2:18" ht="81.75" customHeight="1" x14ac:dyDescent="0.2">
      <c r="B759" s="8" t="s">
        <v>530</v>
      </c>
      <c r="C759" s="8" t="s">
        <v>530</v>
      </c>
      <c r="D759" s="8" t="s">
        <v>479</v>
      </c>
      <c r="E759" s="8" t="s">
        <v>531</v>
      </c>
      <c r="F759" s="7" t="s">
        <v>1490</v>
      </c>
      <c r="G759" s="7" t="s">
        <v>29</v>
      </c>
      <c r="H759" s="7" t="s">
        <v>310</v>
      </c>
      <c r="I759" s="13" t="s">
        <v>2770</v>
      </c>
      <c r="J759" s="32">
        <v>10</v>
      </c>
      <c r="K759" s="8" t="s">
        <v>2273</v>
      </c>
      <c r="L759" s="33" t="s">
        <v>25</v>
      </c>
      <c r="M759" s="8" t="s">
        <v>53</v>
      </c>
      <c r="N759" s="8">
        <v>2</v>
      </c>
      <c r="O759" s="8">
        <v>1</v>
      </c>
      <c r="P759" s="8">
        <v>0</v>
      </c>
      <c r="Q759" s="8">
        <v>1</v>
      </c>
      <c r="R759" s="8">
        <v>0</v>
      </c>
    </row>
    <row r="760" spans="2:18" ht="81.75" customHeight="1" x14ac:dyDescent="0.2">
      <c r="B760" s="8" t="s">
        <v>530</v>
      </c>
      <c r="C760" s="8" t="s">
        <v>530</v>
      </c>
      <c r="D760" s="8" t="s">
        <v>479</v>
      </c>
      <c r="E760" s="8" t="s">
        <v>531</v>
      </c>
      <c r="F760" s="7" t="s">
        <v>1490</v>
      </c>
      <c r="G760" s="7" t="s">
        <v>29</v>
      </c>
      <c r="H760" s="7" t="s">
        <v>30</v>
      </c>
      <c r="I760" s="13" t="s">
        <v>2771</v>
      </c>
      <c r="J760" s="32">
        <v>10</v>
      </c>
      <c r="K760" s="8" t="s">
        <v>2273</v>
      </c>
      <c r="L760" s="33" t="s">
        <v>25</v>
      </c>
      <c r="M760" s="8" t="s">
        <v>34</v>
      </c>
      <c r="N760" s="8">
        <v>4</v>
      </c>
      <c r="O760" s="8">
        <v>1</v>
      </c>
      <c r="P760" s="8">
        <v>1</v>
      </c>
      <c r="Q760" s="8">
        <v>1</v>
      </c>
      <c r="R760" s="8">
        <v>1</v>
      </c>
    </row>
    <row r="761" spans="2:18" ht="81.75" customHeight="1" x14ac:dyDescent="0.2">
      <c r="B761" s="8" t="s">
        <v>532</v>
      </c>
      <c r="C761" s="8" t="s">
        <v>532</v>
      </c>
      <c r="D761" s="8" t="s">
        <v>479</v>
      </c>
      <c r="E761" s="8" t="s">
        <v>533</v>
      </c>
      <c r="F761" s="7" t="s">
        <v>1478</v>
      </c>
      <c r="G761" s="7" t="s">
        <v>35</v>
      </c>
      <c r="H761" s="7" t="s">
        <v>106</v>
      </c>
      <c r="I761" s="13" t="s">
        <v>2772</v>
      </c>
      <c r="J761" s="32">
        <v>20</v>
      </c>
      <c r="K761" s="8" t="s">
        <v>1564</v>
      </c>
      <c r="L761" s="33" t="s">
        <v>25</v>
      </c>
      <c r="M761" s="8" t="s">
        <v>250</v>
      </c>
      <c r="N761" s="8">
        <v>4</v>
      </c>
      <c r="O761" s="8">
        <v>1</v>
      </c>
      <c r="P761" s="8">
        <v>1</v>
      </c>
      <c r="Q761" s="8">
        <v>1</v>
      </c>
      <c r="R761" s="8">
        <v>1</v>
      </c>
    </row>
    <row r="762" spans="2:18" ht="81.75" customHeight="1" x14ac:dyDescent="0.2">
      <c r="B762" s="8" t="s">
        <v>532</v>
      </c>
      <c r="C762" s="8" t="s">
        <v>532</v>
      </c>
      <c r="D762" s="8" t="s">
        <v>479</v>
      </c>
      <c r="E762" s="8" t="s">
        <v>533</v>
      </c>
      <c r="F762" s="7" t="s">
        <v>1483</v>
      </c>
      <c r="G762" s="7" t="s">
        <v>23</v>
      </c>
      <c r="H762" s="7" t="s">
        <v>85</v>
      </c>
      <c r="I762" s="13" t="s">
        <v>2773</v>
      </c>
      <c r="J762" s="32">
        <v>10</v>
      </c>
      <c r="K762" s="8" t="s">
        <v>2774</v>
      </c>
      <c r="L762" s="33" t="s">
        <v>25</v>
      </c>
      <c r="M762" s="8" t="s">
        <v>250</v>
      </c>
      <c r="N762" s="8">
        <v>2</v>
      </c>
      <c r="O762" s="8">
        <v>1</v>
      </c>
      <c r="P762" s="8">
        <v>0</v>
      </c>
      <c r="Q762" s="8">
        <v>1</v>
      </c>
      <c r="R762" s="8">
        <v>0</v>
      </c>
    </row>
    <row r="763" spans="2:18" ht="81.75" customHeight="1" x14ac:dyDescent="0.2">
      <c r="B763" s="8" t="s">
        <v>532</v>
      </c>
      <c r="C763" s="8" t="s">
        <v>532</v>
      </c>
      <c r="D763" s="8" t="s">
        <v>479</v>
      </c>
      <c r="E763" s="8" t="s">
        <v>533</v>
      </c>
      <c r="F763" s="7" t="s">
        <v>1483</v>
      </c>
      <c r="G763" s="7" t="s">
        <v>23</v>
      </c>
      <c r="H763" s="7" t="s">
        <v>151</v>
      </c>
      <c r="I763" s="13" t="s">
        <v>2775</v>
      </c>
      <c r="J763" s="32">
        <v>10</v>
      </c>
      <c r="K763" s="8" t="s">
        <v>2776</v>
      </c>
      <c r="L763" s="33" t="s">
        <v>25</v>
      </c>
      <c r="M763" s="8" t="s">
        <v>250</v>
      </c>
      <c r="N763" s="8">
        <v>2</v>
      </c>
      <c r="O763" s="8">
        <v>0</v>
      </c>
      <c r="P763" s="8">
        <v>1</v>
      </c>
      <c r="Q763" s="8">
        <v>0</v>
      </c>
      <c r="R763" s="8">
        <v>1</v>
      </c>
    </row>
    <row r="764" spans="2:18" ht="81.75" customHeight="1" x14ac:dyDescent="0.2">
      <c r="B764" s="8" t="s">
        <v>532</v>
      </c>
      <c r="C764" s="8" t="s">
        <v>532</v>
      </c>
      <c r="D764" s="8" t="s">
        <v>479</v>
      </c>
      <c r="E764" s="8" t="s">
        <v>533</v>
      </c>
      <c r="F764" s="7" t="s">
        <v>1483</v>
      </c>
      <c r="G764" s="7" t="s">
        <v>23</v>
      </c>
      <c r="H764" s="7" t="s">
        <v>56</v>
      </c>
      <c r="I764" s="13" t="s">
        <v>2777</v>
      </c>
      <c r="J764" s="32">
        <v>15</v>
      </c>
      <c r="K764" s="8" t="s">
        <v>2778</v>
      </c>
      <c r="L764" s="33" t="s">
        <v>25</v>
      </c>
      <c r="M764" s="8" t="s">
        <v>250</v>
      </c>
      <c r="N764" s="8">
        <v>2</v>
      </c>
      <c r="O764" s="8">
        <v>0</v>
      </c>
      <c r="P764" s="8">
        <v>1</v>
      </c>
      <c r="Q764" s="8">
        <v>0</v>
      </c>
      <c r="R764" s="8">
        <v>1</v>
      </c>
    </row>
    <row r="765" spans="2:18" ht="81.75" customHeight="1" x14ac:dyDescent="0.2">
      <c r="B765" s="8" t="s">
        <v>532</v>
      </c>
      <c r="C765" s="8" t="s">
        <v>532</v>
      </c>
      <c r="D765" s="8" t="s">
        <v>479</v>
      </c>
      <c r="E765" s="8" t="s">
        <v>533</v>
      </c>
      <c r="F765" s="7" t="s">
        <v>1487</v>
      </c>
      <c r="G765" s="7" t="s">
        <v>31</v>
      </c>
      <c r="H765" s="7" t="s">
        <v>44</v>
      </c>
      <c r="I765" s="13" t="s">
        <v>2779</v>
      </c>
      <c r="J765" s="32">
        <v>15</v>
      </c>
      <c r="K765" s="8" t="s">
        <v>2780</v>
      </c>
      <c r="L765" s="33" t="s">
        <v>25</v>
      </c>
      <c r="M765" s="8" t="s">
        <v>250</v>
      </c>
      <c r="N765" s="8">
        <v>3</v>
      </c>
      <c r="O765" s="8">
        <v>0</v>
      </c>
      <c r="P765" s="8">
        <v>1</v>
      </c>
      <c r="Q765" s="8">
        <v>1</v>
      </c>
      <c r="R765" s="8">
        <v>1</v>
      </c>
    </row>
    <row r="766" spans="2:18" ht="81.75" customHeight="1" x14ac:dyDescent="0.2">
      <c r="B766" s="8" t="s">
        <v>532</v>
      </c>
      <c r="C766" s="8" t="s">
        <v>532</v>
      </c>
      <c r="D766" s="8" t="s">
        <v>479</v>
      </c>
      <c r="E766" s="8" t="s">
        <v>533</v>
      </c>
      <c r="F766" s="7" t="s">
        <v>1490</v>
      </c>
      <c r="G766" s="7" t="s">
        <v>29</v>
      </c>
      <c r="H766" s="7" t="s">
        <v>100</v>
      </c>
      <c r="I766" s="13" t="s">
        <v>2781</v>
      </c>
      <c r="J766" s="32">
        <v>15</v>
      </c>
      <c r="K766" s="8" t="s">
        <v>2782</v>
      </c>
      <c r="L766" s="33" t="s">
        <v>72</v>
      </c>
      <c r="M766" s="8" t="s">
        <v>26</v>
      </c>
      <c r="N766" s="8">
        <v>1</v>
      </c>
      <c r="O766" s="8">
        <v>1</v>
      </c>
      <c r="P766" s="8">
        <v>1</v>
      </c>
      <c r="Q766" s="8">
        <v>1</v>
      </c>
      <c r="R766" s="8">
        <v>1</v>
      </c>
    </row>
    <row r="767" spans="2:18" ht="81.75" customHeight="1" x14ac:dyDescent="0.2">
      <c r="B767" s="8" t="s">
        <v>532</v>
      </c>
      <c r="C767" s="8" t="s">
        <v>532</v>
      </c>
      <c r="D767" s="8" t="s">
        <v>479</v>
      </c>
      <c r="E767" s="8" t="s">
        <v>533</v>
      </c>
      <c r="F767" s="7" t="s">
        <v>1490</v>
      </c>
      <c r="G767" s="7" t="s">
        <v>29</v>
      </c>
      <c r="H767" s="7" t="s">
        <v>93</v>
      </c>
      <c r="I767" s="13" t="s">
        <v>2783</v>
      </c>
      <c r="J767" s="32">
        <v>15</v>
      </c>
      <c r="K767" s="8" t="s">
        <v>1530</v>
      </c>
      <c r="L767" s="33" t="s">
        <v>25</v>
      </c>
      <c r="M767" s="8" t="s">
        <v>250</v>
      </c>
      <c r="N767" s="8">
        <v>4</v>
      </c>
      <c r="O767" s="8">
        <v>1</v>
      </c>
      <c r="P767" s="8">
        <v>1</v>
      </c>
      <c r="Q767" s="8">
        <v>1</v>
      </c>
      <c r="R767" s="8">
        <v>1</v>
      </c>
    </row>
    <row r="768" spans="2:18" ht="81.75" customHeight="1" x14ac:dyDescent="0.2">
      <c r="B768" s="8" t="s">
        <v>534</v>
      </c>
      <c r="C768" s="8" t="s">
        <v>534</v>
      </c>
      <c r="D768" s="8" t="s">
        <v>479</v>
      </c>
      <c r="E768" s="8" t="s">
        <v>535</v>
      </c>
      <c r="F768" s="7" t="s">
        <v>1478</v>
      </c>
      <c r="G768" s="7" t="s">
        <v>23</v>
      </c>
      <c r="H768" s="7" t="s">
        <v>85</v>
      </c>
      <c r="I768" s="13" t="s">
        <v>2784</v>
      </c>
      <c r="J768" s="32">
        <v>10</v>
      </c>
      <c r="K768" s="8" t="s">
        <v>2785</v>
      </c>
      <c r="L768" s="33" t="s">
        <v>41</v>
      </c>
      <c r="M768" s="8" t="s">
        <v>53</v>
      </c>
      <c r="N768" s="8">
        <v>1</v>
      </c>
      <c r="O768" s="8">
        <v>1</v>
      </c>
      <c r="P768" s="8">
        <v>1</v>
      </c>
      <c r="Q768" s="8">
        <v>1</v>
      </c>
      <c r="R768" s="8">
        <v>1</v>
      </c>
    </row>
    <row r="769" spans="2:18" ht="81.75" customHeight="1" x14ac:dyDescent="0.2">
      <c r="B769" s="8" t="s">
        <v>534</v>
      </c>
      <c r="C769" s="8" t="s">
        <v>534</v>
      </c>
      <c r="D769" s="8" t="s">
        <v>479</v>
      </c>
      <c r="E769" s="8" t="s">
        <v>535</v>
      </c>
      <c r="F769" s="7" t="s">
        <v>1483</v>
      </c>
      <c r="G769" s="7" t="s">
        <v>23</v>
      </c>
      <c r="H769" s="7" t="s">
        <v>153</v>
      </c>
      <c r="I769" s="13" t="s">
        <v>2786</v>
      </c>
      <c r="J769" s="32">
        <v>10</v>
      </c>
      <c r="K769" s="8" t="s">
        <v>2785</v>
      </c>
      <c r="L769" s="33" t="s">
        <v>41</v>
      </c>
      <c r="M769" s="8" t="s">
        <v>53</v>
      </c>
      <c r="N769" s="8">
        <v>1</v>
      </c>
      <c r="O769" s="8">
        <v>1</v>
      </c>
      <c r="P769" s="8">
        <v>1</v>
      </c>
      <c r="Q769" s="8">
        <v>1</v>
      </c>
      <c r="R769" s="8">
        <v>1</v>
      </c>
    </row>
    <row r="770" spans="2:18" ht="81.75" customHeight="1" x14ac:dyDescent="0.2">
      <c r="B770" s="8" t="s">
        <v>534</v>
      </c>
      <c r="C770" s="8" t="s">
        <v>534</v>
      </c>
      <c r="D770" s="8" t="s">
        <v>479</v>
      </c>
      <c r="E770" s="8" t="s">
        <v>535</v>
      </c>
      <c r="F770" s="7" t="s">
        <v>1483</v>
      </c>
      <c r="G770" s="7" t="s">
        <v>23</v>
      </c>
      <c r="H770" s="7" t="s">
        <v>27</v>
      </c>
      <c r="I770" s="13" t="s">
        <v>2787</v>
      </c>
      <c r="J770" s="32">
        <v>10</v>
      </c>
      <c r="K770" s="8" t="s">
        <v>2785</v>
      </c>
      <c r="L770" s="33" t="s">
        <v>41</v>
      </c>
      <c r="M770" s="8" t="s">
        <v>53</v>
      </c>
      <c r="N770" s="8">
        <v>1</v>
      </c>
      <c r="O770" s="8">
        <v>1</v>
      </c>
      <c r="P770" s="8">
        <v>1</v>
      </c>
      <c r="Q770" s="8">
        <v>1</v>
      </c>
      <c r="R770" s="8">
        <v>1</v>
      </c>
    </row>
    <row r="771" spans="2:18" ht="81.75" customHeight="1" x14ac:dyDescent="0.2">
      <c r="B771" s="8" t="s">
        <v>534</v>
      </c>
      <c r="C771" s="8" t="s">
        <v>534</v>
      </c>
      <c r="D771" s="8" t="s">
        <v>479</v>
      </c>
      <c r="E771" s="8" t="s">
        <v>535</v>
      </c>
      <c r="F771" s="7" t="s">
        <v>1483</v>
      </c>
      <c r="G771" s="7" t="s">
        <v>23</v>
      </c>
      <c r="H771" s="7" t="s">
        <v>45</v>
      </c>
      <c r="I771" s="13" t="s">
        <v>2788</v>
      </c>
      <c r="J771" s="32">
        <v>15</v>
      </c>
      <c r="K771" s="8" t="s">
        <v>2785</v>
      </c>
      <c r="L771" s="33" t="s">
        <v>41</v>
      </c>
      <c r="M771" s="8" t="s">
        <v>53</v>
      </c>
      <c r="N771" s="8">
        <v>1</v>
      </c>
      <c r="O771" s="8">
        <v>1</v>
      </c>
      <c r="P771" s="8">
        <v>1</v>
      </c>
      <c r="Q771" s="8">
        <v>1</v>
      </c>
      <c r="R771" s="8">
        <v>1</v>
      </c>
    </row>
    <row r="772" spans="2:18" ht="81.75" customHeight="1" x14ac:dyDescent="0.2">
      <c r="B772" s="8" t="s">
        <v>534</v>
      </c>
      <c r="C772" s="8" t="s">
        <v>534</v>
      </c>
      <c r="D772" s="8" t="s">
        <v>479</v>
      </c>
      <c r="E772" s="8" t="s">
        <v>535</v>
      </c>
      <c r="F772" s="7" t="s">
        <v>1483</v>
      </c>
      <c r="G772" s="7" t="s">
        <v>23</v>
      </c>
      <c r="H772" s="7" t="s">
        <v>45</v>
      </c>
      <c r="I772" s="13" t="s">
        <v>2789</v>
      </c>
      <c r="J772" s="32">
        <v>15</v>
      </c>
      <c r="K772" s="8" t="s">
        <v>2785</v>
      </c>
      <c r="L772" s="33" t="s">
        <v>41</v>
      </c>
      <c r="M772" s="8" t="s">
        <v>53</v>
      </c>
      <c r="N772" s="8">
        <v>1</v>
      </c>
      <c r="O772" s="8">
        <v>1</v>
      </c>
      <c r="P772" s="8">
        <v>1</v>
      </c>
      <c r="Q772" s="8">
        <v>1</v>
      </c>
      <c r="R772" s="8">
        <v>1</v>
      </c>
    </row>
    <row r="773" spans="2:18" ht="81.75" customHeight="1" x14ac:dyDescent="0.2">
      <c r="B773" s="8" t="s">
        <v>534</v>
      </c>
      <c r="C773" s="8" t="s">
        <v>534</v>
      </c>
      <c r="D773" s="8" t="s">
        <v>479</v>
      </c>
      <c r="E773" s="8" t="s">
        <v>535</v>
      </c>
      <c r="F773" s="7" t="s">
        <v>1483</v>
      </c>
      <c r="G773" s="7" t="s">
        <v>23</v>
      </c>
      <c r="H773" s="7" t="s">
        <v>292</v>
      </c>
      <c r="I773" s="13" t="s">
        <v>2790</v>
      </c>
      <c r="J773" s="32">
        <v>10</v>
      </c>
      <c r="K773" s="8" t="s">
        <v>2785</v>
      </c>
      <c r="L773" s="33" t="s">
        <v>41</v>
      </c>
      <c r="M773" s="8" t="s">
        <v>53</v>
      </c>
      <c r="N773" s="8">
        <v>1</v>
      </c>
      <c r="O773" s="8">
        <v>1</v>
      </c>
      <c r="P773" s="8">
        <v>1</v>
      </c>
      <c r="Q773" s="8">
        <v>1</v>
      </c>
      <c r="R773" s="8">
        <v>1</v>
      </c>
    </row>
    <row r="774" spans="2:18" ht="81.75" customHeight="1" x14ac:dyDescent="0.2">
      <c r="B774" s="8" t="s">
        <v>534</v>
      </c>
      <c r="C774" s="8" t="s">
        <v>534</v>
      </c>
      <c r="D774" s="8" t="s">
        <v>479</v>
      </c>
      <c r="E774" s="8" t="s">
        <v>535</v>
      </c>
      <c r="F774" s="7" t="s">
        <v>1483</v>
      </c>
      <c r="G774" s="7" t="s">
        <v>23</v>
      </c>
      <c r="H774" s="7" t="s">
        <v>56</v>
      </c>
      <c r="I774" s="13" t="s">
        <v>2791</v>
      </c>
      <c r="J774" s="32">
        <v>10</v>
      </c>
      <c r="K774" s="8" t="s">
        <v>2785</v>
      </c>
      <c r="L774" s="33" t="s">
        <v>41</v>
      </c>
      <c r="M774" s="8" t="s">
        <v>53</v>
      </c>
      <c r="N774" s="8">
        <v>1</v>
      </c>
      <c r="O774" s="8">
        <v>1</v>
      </c>
      <c r="P774" s="8">
        <v>1</v>
      </c>
      <c r="Q774" s="8">
        <v>1</v>
      </c>
      <c r="R774" s="8">
        <v>1</v>
      </c>
    </row>
    <row r="775" spans="2:18" ht="81.75" customHeight="1" x14ac:dyDescent="0.2">
      <c r="B775" s="8" t="s">
        <v>534</v>
      </c>
      <c r="C775" s="8" t="s">
        <v>534</v>
      </c>
      <c r="D775" s="8" t="s">
        <v>479</v>
      </c>
      <c r="E775" s="8" t="s">
        <v>535</v>
      </c>
      <c r="F775" s="7" t="s">
        <v>1483</v>
      </c>
      <c r="G775" s="7" t="s">
        <v>23</v>
      </c>
      <c r="H775" s="7" t="s">
        <v>142</v>
      </c>
      <c r="I775" s="13" t="s">
        <v>2792</v>
      </c>
      <c r="J775" s="32">
        <v>10</v>
      </c>
      <c r="K775" s="8" t="s">
        <v>2785</v>
      </c>
      <c r="L775" s="33" t="s">
        <v>41</v>
      </c>
      <c r="M775" s="8" t="s">
        <v>53</v>
      </c>
      <c r="N775" s="8">
        <v>1</v>
      </c>
      <c r="O775" s="8">
        <v>1</v>
      </c>
      <c r="P775" s="8">
        <v>1</v>
      </c>
      <c r="Q775" s="8">
        <v>1</v>
      </c>
      <c r="R775" s="8">
        <v>1</v>
      </c>
    </row>
    <row r="776" spans="2:18" ht="81.75" customHeight="1" x14ac:dyDescent="0.2">
      <c r="B776" s="8" t="s">
        <v>534</v>
      </c>
      <c r="C776" s="8" t="s">
        <v>534</v>
      </c>
      <c r="D776" s="8" t="s">
        <v>479</v>
      </c>
      <c r="E776" s="8" t="s">
        <v>535</v>
      </c>
      <c r="F776" s="7" t="s">
        <v>1487</v>
      </c>
      <c r="G776" s="7" t="s">
        <v>23</v>
      </c>
      <c r="H776" s="7" t="s">
        <v>71</v>
      </c>
      <c r="I776" s="13" t="s">
        <v>2793</v>
      </c>
      <c r="J776" s="32">
        <v>10</v>
      </c>
      <c r="K776" s="8" t="s">
        <v>2785</v>
      </c>
      <c r="L776" s="33" t="s">
        <v>41</v>
      </c>
      <c r="M776" s="8" t="s">
        <v>53</v>
      </c>
      <c r="N776" s="8">
        <v>1</v>
      </c>
      <c r="O776" s="8">
        <v>1</v>
      </c>
      <c r="P776" s="8">
        <v>1</v>
      </c>
      <c r="Q776" s="8">
        <v>1</v>
      </c>
      <c r="R776" s="8">
        <v>1</v>
      </c>
    </row>
    <row r="777" spans="2:18" ht="81.75" customHeight="1" x14ac:dyDescent="0.2">
      <c r="B777" s="8" t="s">
        <v>536</v>
      </c>
      <c r="C777" s="8" t="s">
        <v>536</v>
      </c>
      <c r="D777" s="8" t="s">
        <v>479</v>
      </c>
      <c r="E777" s="8" t="s">
        <v>537</v>
      </c>
      <c r="F777" s="7" t="s">
        <v>1478</v>
      </c>
      <c r="G777" s="7" t="s">
        <v>35</v>
      </c>
      <c r="H777" s="7" t="s">
        <v>52</v>
      </c>
      <c r="I777" s="13" t="s">
        <v>542</v>
      </c>
      <c r="J777" s="32">
        <v>10</v>
      </c>
      <c r="K777" s="8" t="s">
        <v>214</v>
      </c>
      <c r="L777" s="33" t="s">
        <v>25</v>
      </c>
      <c r="M777" s="8" t="s">
        <v>250</v>
      </c>
      <c r="N777" s="8">
        <v>2</v>
      </c>
      <c r="O777" s="8">
        <v>0</v>
      </c>
      <c r="P777" s="8">
        <v>1</v>
      </c>
      <c r="Q777" s="8">
        <v>0</v>
      </c>
      <c r="R777" s="8">
        <v>1</v>
      </c>
    </row>
    <row r="778" spans="2:18" ht="81.75" customHeight="1" x14ac:dyDescent="0.2">
      <c r="B778" s="8" t="s">
        <v>536</v>
      </c>
      <c r="C778" s="8" t="s">
        <v>536</v>
      </c>
      <c r="D778" s="8" t="s">
        <v>479</v>
      </c>
      <c r="E778" s="8" t="s">
        <v>537</v>
      </c>
      <c r="F778" s="7" t="s">
        <v>1478</v>
      </c>
      <c r="G778" s="7" t="s">
        <v>35</v>
      </c>
      <c r="H778" s="7" t="s">
        <v>106</v>
      </c>
      <c r="I778" s="13" t="s">
        <v>2794</v>
      </c>
      <c r="J778" s="32">
        <v>10</v>
      </c>
      <c r="K778" s="8" t="s">
        <v>543</v>
      </c>
      <c r="L778" s="33" t="s">
        <v>25</v>
      </c>
      <c r="M778" s="8" t="s">
        <v>250</v>
      </c>
      <c r="N778" s="8">
        <v>4</v>
      </c>
      <c r="O778" s="8">
        <v>1</v>
      </c>
      <c r="P778" s="8">
        <v>1</v>
      </c>
      <c r="Q778" s="8">
        <v>1</v>
      </c>
      <c r="R778" s="8">
        <v>1</v>
      </c>
    </row>
    <row r="779" spans="2:18" ht="81.75" customHeight="1" x14ac:dyDescent="0.2">
      <c r="B779" s="8" t="s">
        <v>536</v>
      </c>
      <c r="C779" s="8" t="s">
        <v>536</v>
      </c>
      <c r="D779" s="8" t="s">
        <v>479</v>
      </c>
      <c r="E779" s="8" t="s">
        <v>537</v>
      </c>
      <c r="F779" s="7" t="s">
        <v>1478</v>
      </c>
      <c r="G779" s="7" t="s">
        <v>35</v>
      </c>
      <c r="H779" s="7" t="s">
        <v>186</v>
      </c>
      <c r="I779" s="13" t="s">
        <v>2795</v>
      </c>
      <c r="J779" s="32">
        <v>10</v>
      </c>
      <c r="K779" s="8" t="s">
        <v>541</v>
      </c>
      <c r="L779" s="33" t="s">
        <v>25</v>
      </c>
      <c r="M779" s="8" t="s">
        <v>250</v>
      </c>
      <c r="N779" s="8">
        <v>1</v>
      </c>
      <c r="O779" s="8">
        <v>0</v>
      </c>
      <c r="P779" s="8">
        <v>0</v>
      </c>
      <c r="Q779" s="8">
        <v>0</v>
      </c>
      <c r="R779" s="8">
        <v>1</v>
      </c>
    </row>
    <row r="780" spans="2:18" ht="81.75" customHeight="1" x14ac:dyDescent="0.2">
      <c r="B780" s="8" t="s">
        <v>536</v>
      </c>
      <c r="C780" s="8" t="s">
        <v>536</v>
      </c>
      <c r="D780" s="8" t="s">
        <v>479</v>
      </c>
      <c r="E780" s="8" t="s">
        <v>537</v>
      </c>
      <c r="F780" s="7" t="s">
        <v>1483</v>
      </c>
      <c r="G780" s="7" t="s">
        <v>23</v>
      </c>
      <c r="H780" s="7" t="s">
        <v>40</v>
      </c>
      <c r="I780" s="13" t="s">
        <v>2796</v>
      </c>
      <c r="J780" s="32">
        <v>10</v>
      </c>
      <c r="K780" s="8" t="s">
        <v>208</v>
      </c>
      <c r="L780" s="33" t="s">
        <v>25</v>
      </c>
      <c r="M780" s="8" t="s">
        <v>26</v>
      </c>
      <c r="N780" s="8">
        <v>4</v>
      </c>
      <c r="O780" s="8">
        <v>1</v>
      </c>
      <c r="P780" s="8">
        <v>1</v>
      </c>
      <c r="Q780" s="8">
        <v>1</v>
      </c>
      <c r="R780" s="8">
        <v>1</v>
      </c>
    </row>
    <row r="781" spans="2:18" ht="81.75" customHeight="1" x14ac:dyDescent="0.2">
      <c r="B781" s="8" t="s">
        <v>536</v>
      </c>
      <c r="C781" s="8" t="s">
        <v>536</v>
      </c>
      <c r="D781" s="8" t="s">
        <v>479</v>
      </c>
      <c r="E781" s="8" t="s">
        <v>537</v>
      </c>
      <c r="F781" s="7" t="s">
        <v>1483</v>
      </c>
      <c r="G781" s="7" t="s">
        <v>23</v>
      </c>
      <c r="H781" s="7" t="s">
        <v>143</v>
      </c>
      <c r="I781" s="13" t="s">
        <v>2797</v>
      </c>
      <c r="J781" s="32">
        <v>10</v>
      </c>
      <c r="K781" s="8" t="s">
        <v>2798</v>
      </c>
      <c r="L781" s="33" t="s">
        <v>25</v>
      </c>
      <c r="M781" s="8" t="s">
        <v>26</v>
      </c>
      <c r="N781" s="8">
        <v>2</v>
      </c>
      <c r="O781" s="8">
        <v>0</v>
      </c>
      <c r="P781" s="8">
        <v>1</v>
      </c>
      <c r="Q781" s="8">
        <v>0</v>
      </c>
      <c r="R781" s="8">
        <v>1</v>
      </c>
    </row>
    <row r="782" spans="2:18" ht="81.75" customHeight="1" x14ac:dyDescent="0.2">
      <c r="B782" s="8" t="s">
        <v>536</v>
      </c>
      <c r="C782" s="8" t="s">
        <v>536</v>
      </c>
      <c r="D782" s="8" t="s">
        <v>479</v>
      </c>
      <c r="E782" s="8" t="s">
        <v>537</v>
      </c>
      <c r="F782" s="7" t="s">
        <v>1487</v>
      </c>
      <c r="G782" s="7" t="s">
        <v>31</v>
      </c>
      <c r="H782" s="7" t="s">
        <v>43</v>
      </c>
      <c r="I782" s="13" t="s">
        <v>2799</v>
      </c>
      <c r="J782" s="32">
        <v>10</v>
      </c>
      <c r="K782" s="8" t="s">
        <v>2800</v>
      </c>
      <c r="L782" s="33" t="s">
        <v>25</v>
      </c>
      <c r="M782" s="8" t="s">
        <v>250</v>
      </c>
      <c r="N782" s="8">
        <v>2</v>
      </c>
      <c r="O782" s="8">
        <v>0</v>
      </c>
      <c r="P782" s="8">
        <v>1</v>
      </c>
      <c r="Q782" s="8">
        <v>0</v>
      </c>
      <c r="R782" s="8">
        <v>1</v>
      </c>
    </row>
    <row r="783" spans="2:18" ht="81.75" customHeight="1" x14ac:dyDescent="0.2">
      <c r="B783" s="8" t="s">
        <v>536</v>
      </c>
      <c r="C783" s="8" t="s">
        <v>536</v>
      </c>
      <c r="D783" s="8" t="s">
        <v>479</v>
      </c>
      <c r="E783" s="8" t="s">
        <v>537</v>
      </c>
      <c r="F783" s="7" t="s">
        <v>1487</v>
      </c>
      <c r="G783" s="7" t="s">
        <v>31</v>
      </c>
      <c r="H783" s="7" t="s">
        <v>147</v>
      </c>
      <c r="I783" s="13" t="s">
        <v>2801</v>
      </c>
      <c r="J783" s="32">
        <v>10</v>
      </c>
      <c r="K783" s="8" t="s">
        <v>2802</v>
      </c>
      <c r="L783" s="33" t="s">
        <v>25</v>
      </c>
      <c r="M783" s="8" t="s">
        <v>250</v>
      </c>
      <c r="N783" s="8">
        <v>4</v>
      </c>
      <c r="O783" s="8">
        <v>1</v>
      </c>
      <c r="P783" s="8">
        <v>1</v>
      </c>
      <c r="Q783" s="8">
        <v>1</v>
      </c>
      <c r="R783" s="8">
        <v>1</v>
      </c>
    </row>
    <row r="784" spans="2:18" ht="81.75" customHeight="1" x14ac:dyDescent="0.2">
      <c r="B784" s="8" t="s">
        <v>536</v>
      </c>
      <c r="C784" s="8" t="s">
        <v>536</v>
      </c>
      <c r="D784" s="8" t="s">
        <v>479</v>
      </c>
      <c r="E784" s="8" t="s">
        <v>537</v>
      </c>
      <c r="F784" s="7" t="s">
        <v>1490</v>
      </c>
      <c r="G784" s="7" t="s">
        <v>29</v>
      </c>
      <c r="H784" s="7" t="s">
        <v>81</v>
      </c>
      <c r="I784" s="13" t="s">
        <v>2803</v>
      </c>
      <c r="J784" s="32">
        <v>10</v>
      </c>
      <c r="K784" s="8" t="s">
        <v>539</v>
      </c>
      <c r="L784" s="33" t="s">
        <v>25</v>
      </c>
      <c r="M784" s="8" t="s">
        <v>250</v>
      </c>
      <c r="N784" s="8">
        <v>2</v>
      </c>
      <c r="O784" s="8">
        <v>0</v>
      </c>
      <c r="P784" s="8">
        <v>1</v>
      </c>
      <c r="Q784" s="8">
        <v>1</v>
      </c>
      <c r="R784" s="8">
        <v>0</v>
      </c>
    </row>
    <row r="785" spans="2:18" ht="81.75" customHeight="1" x14ac:dyDescent="0.2">
      <c r="B785" s="8" t="s">
        <v>536</v>
      </c>
      <c r="C785" s="8" t="s">
        <v>536</v>
      </c>
      <c r="D785" s="8" t="s">
        <v>479</v>
      </c>
      <c r="E785" s="8" t="s">
        <v>537</v>
      </c>
      <c r="F785" s="7" t="s">
        <v>1490</v>
      </c>
      <c r="G785" s="7" t="s">
        <v>29</v>
      </c>
      <c r="H785" s="7" t="s">
        <v>93</v>
      </c>
      <c r="I785" s="13" t="s">
        <v>2804</v>
      </c>
      <c r="J785" s="32">
        <v>10</v>
      </c>
      <c r="K785" s="8" t="s">
        <v>538</v>
      </c>
      <c r="L785" s="33" t="s">
        <v>25</v>
      </c>
      <c r="M785" s="8" t="s">
        <v>250</v>
      </c>
      <c r="N785" s="8">
        <v>4</v>
      </c>
      <c r="O785" s="8">
        <v>1</v>
      </c>
      <c r="P785" s="8">
        <v>1</v>
      </c>
      <c r="Q785" s="8">
        <v>1</v>
      </c>
      <c r="R785" s="8">
        <v>1</v>
      </c>
    </row>
    <row r="786" spans="2:18" ht="81.75" customHeight="1" x14ac:dyDescent="0.2">
      <c r="B786" s="8" t="s">
        <v>536</v>
      </c>
      <c r="C786" s="8" t="s">
        <v>536</v>
      </c>
      <c r="D786" s="8" t="s">
        <v>479</v>
      </c>
      <c r="E786" s="8" t="s">
        <v>537</v>
      </c>
      <c r="F786" s="7" t="s">
        <v>1490</v>
      </c>
      <c r="G786" s="7" t="s">
        <v>29</v>
      </c>
      <c r="H786" s="7" t="s">
        <v>93</v>
      </c>
      <c r="I786" s="13" t="s">
        <v>2805</v>
      </c>
      <c r="J786" s="32">
        <v>10</v>
      </c>
      <c r="K786" s="8" t="s">
        <v>401</v>
      </c>
      <c r="L786" s="33" t="s">
        <v>25</v>
      </c>
      <c r="M786" s="8" t="s">
        <v>250</v>
      </c>
      <c r="N786" s="8">
        <v>4</v>
      </c>
      <c r="O786" s="8">
        <v>1</v>
      </c>
      <c r="P786" s="8">
        <v>1</v>
      </c>
      <c r="Q786" s="8">
        <v>1</v>
      </c>
      <c r="R786" s="8">
        <v>1</v>
      </c>
    </row>
    <row r="787" spans="2:18" ht="81.75" customHeight="1" x14ac:dyDescent="0.2">
      <c r="B787" s="8" t="s">
        <v>544</v>
      </c>
      <c r="C787" s="8" t="s">
        <v>544</v>
      </c>
      <c r="D787" s="8" t="s">
        <v>479</v>
      </c>
      <c r="E787" s="8" t="s">
        <v>545</v>
      </c>
      <c r="F787" s="7" t="s">
        <v>1478</v>
      </c>
      <c r="G787" s="7" t="s">
        <v>35</v>
      </c>
      <c r="H787" s="7" t="s">
        <v>42</v>
      </c>
      <c r="I787" s="13" t="s">
        <v>2806</v>
      </c>
      <c r="J787" s="32">
        <v>20</v>
      </c>
      <c r="K787" s="8" t="s">
        <v>311</v>
      </c>
      <c r="L787" s="33" t="s">
        <v>25</v>
      </c>
      <c r="M787" s="8" t="s">
        <v>250</v>
      </c>
      <c r="N787" s="8">
        <v>3</v>
      </c>
      <c r="O787" s="8">
        <v>0</v>
      </c>
      <c r="P787" s="8">
        <v>1</v>
      </c>
      <c r="Q787" s="8">
        <v>1</v>
      </c>
      <c r="R787" s="8">
        <v>1</v>
      </c>
    </row>
    <row r="788" spans="2:18" ht="81.75" customHeight="1" x14ac:dyDescent="0.2">
      <c r="B788" s="8" t="s">
        <v>544</v>
      </c>
      <c r="C788" s="8" t="s">
        <v>544</v>
      </c>
      <c r="D788" s="8" t="s">
        <v>479</v>
      </c>
      <c r="E788" s="8" t="s">
        <v>545</v>
      </c>
      <c r="F788" s="7" t="s">
        <v>1483</v>
      </c>
      <c r="G788" s="7" t="s">
        <v>23</v>
      </c>
      <c r="H788" s="7" t="s">
        <v>45</v>
      </c>
      <c r="I788" s="13" t="s">
        <v>2807</v>
      </c>
      <c r="J788" s="32">
        <v>10</v>
      </c>
      <c r="K788" s="8" t="s">
        <v>2576</v>
      </c>
      <c r="L788" s="33" t="s">
        <v>25</v>
      </c>
      <c r="M788" s="8" t="s">
        <v>250</v>
      </c>
      <c r="N788" s="8">
        <v>3</v>
      </c>
      <c r="O788" s="8">
        <v>0</v>
      </c>
      <c r="P788" s="8">
        <v>1</v>
      </c>
      <c r="Q788" s="8">
        <v>1</v>
      </c>
      <c r="R788" s="8">
        <v>1</v>
      </c>
    </row>
    <row r="789" spans="2:18" ht="81.75" customHeight="1" x14ac:dyDescent="0.2">
      <c r="B789" s="8" t="s">
        <v>544</v>
      </c>
      <c r="C789" s="8" t="s">
        <v>544</v>
      </c>
      <c r="D789" s="8" t="s">
        <v>479</v>
      </c>
      <c r="E789" s="8" t="s">
        <v>545</v>
      </c>
      <c r="F789" s="7" t="s">
        <v>1483</v>
      </c>
      <c r="G789" s="7" t="s">
        <v>23</v>
      </c>
      <c r="H789" s="7" t="s">
        <v>45</v>
      </c>
      <c r="I789" s="13" t="s">
        <v>2808</v>
      </c>
      <c r="J789" s="32">
        <v>20</v>
      </c>
      <c r="K789" s="8" t="s">
        <v>2576</v>
      </c>
      <c r="L789" s="33" t="s">
        <v>25</v>
      </c>
      <c r="M789" s="8" t="s">
        <v>250</v>
      </c>
      <c r="N789" s="8">
        <v>4</v>
      </c>
      <c r="O789" s="8">
        <v>1</v>
      </c>
      <c r="P789" s="8">
        <v>1</v>
      </c>
      <c r="Q789" s="8">
        <v>1</v>
      </c>
      <c r="R789" s="8">
        <v>1</v>
      </c>
    </row>
    <row r="790" spans="2:18" ht="81.75" customHeight="1" x14ac:dyDescent="0.2">
      <c r="B790" s="8" t="s">
        <v>544</v>
      </c>
      <c r="C790" s="8" t="s">
        <v>544</v>
      </c>
      <c r="D790" s="8" t="s">
        <v>479</v>
      </c>
      <c r="E790" s="8" t="s">
        <v>545</v>
      </c>
      <c r="F790" s="7" t="s">
        <v>1487</v>
      </c>
      <c r="G790" s="7" t="s">
        <v>31</v>
      </c>
      <c r="H790" s="7" t="s">
        <v>346</v>
      </c>
      <c r="I790" s="13" t="s">
        <v>2809</v>
      </c>
      <c r="J790" s="32">
        <v>20</v>
      </c>
      <c r="K790" s="8" t="s">
        <v>2576</v>
      </c>
      <c r="L790" s="33" t="s">
        <v>25</v>
      </c>
      <c r="M790" s="8" t="s">
        <v>250</v>
      </c>
      <c r="N790" s="8">
        <v>3</v>
      </c>
      <c r="O790" s="8">
        <v>0</v>
      </c>
      <c r="P790" s="8">
        <v>1</v>
      </c>
      <c r="Q790" s="8">
        <v>1</v>
      </c>
      <c r="R790" s="8">
        <v>1</v>
      </c>
    </row>
    <row r="791" spans="2:18" ht="81.75" customHeight="1" x14ac:dyDescent="0.2">
      <c r="B791" s="8" t="s">
        <v>544</v>
      </c>
      <c r="C791" s="8" t="s">
        <v>544</v>
      </c>
      <c r="D791" s="8" t="s">
        <v>479</v>
      </c>
      <c r="E791" s="8" t="s">
        <v>545</v>
      </c>
      <c r="F791" s="7" t="s">
        <v>1490</v>
      </c>
      <c r="G791" s="7" t="s">
        <v>29</v>
      </c>
      <c r="H791" s="7" t="s">
        <v>100</v>
      </c>
      <c r="I791" s="13" t="s">
        <v>2810</v>
      </c>
      <c r="J791" s="32">
        <v>20</v>
      </c>
      <c r="K791" s="8" t="s">
        <v>311</v>
      </c>
      <c r="L791" s="33" t="s">
        <v>25</v>
      </c>
      <c r="M791" s="8" t="s">
        <v>250</v>
      </c>
      <c r="N791" s="8">
        <v>3</v>
      </c>
      <c r="O791" s="8">
        <v>0</v>
      </c>
      <c r="P791" s="8">
        <v>1</v>
      </c>
      <c r="Q791" s="8">
        <v>1</v>
      </c>
      <c r="R791" s="8">
        <v>1</v>
      </c>
    </row>
    <row r="792" spans="2:18" ht="81.75" customHeight="1" x14ac:dyDescent="0.2">
      <c r="B792" s="8" t="s">
        <v>544</v>
      </c>
      <c r="C792" s="8" t="s">
        <v>544</v>
      </c>
      <c r="D792" s="8" t="s">
        <v>479</v>
      </c>
      <c r="E792" s="8" t="s">
        <v>545</v>
      </c>
      <c r="F792" s="7" t="s">
        <v>1490</v>
      </c>
      <c r="G792" s="7" t="s">
        <v>29</v>
      </c>
      <c r="H792" s="7" t="s">
        <v>45</v>
      </c>
      <c r="I792" s="13" t="s">
        <v>2811</v>
      </c>
      <c r="J792" s="32">
        <v>10</v>
      </c>
      <c r="K792" s="8" t="s">
        <v>311</v>
      </c>
      <c r="L792" s="33" t="s">
        <v>25</v>
      </c>
      <c r="M792" s="8" t="s">
        <v>250</v>
      </c>
      <c r="N792" s="8">
        <v>3</v>
      </c>
      <c r="O792" s="8">
        <v>0</v>
      </c>
      <c r="P792" s="8">
        <v>1</v>
      </c>
      <c r="Q792" s="8">
        <v>1</v>
      </c>
      <c r="R792" s="8">
        <v>1</v>
      </c>
    </row>
    <row r="793" spans="2:18" ht="81.75" customHeight="1" x14ac:dyDescent="0.2">
      <c r="B793" s="8" t="s">
        <v>546</v>
      </c>
      <c r="C793" s="8" t="s">
        <v>546</v>
      </c>
      <c r="D793" s="8" t="s">
        <v>479</v>
      </c>
      <c r="E793" s="8" t="s">
        <v>547</v>
      </c>
      <c r="F793" s="7" t="s">
        <v>1478</v>
      </c>
      <c r="G793" s="7" t="s">
        <v>35</v>
      </c>
      <c r="H793" s="7" t="s">
        <v>256</v>
      </c>
      <c r="I793" s="13" t="s">
        <v>2812</v>
      </c>
      <c r="J793" s="32">
        <v>15</v>
      </c>
      <c r="K793" s="8" t="s">
        <v>2814</v>
      </c>
      <c r="L793" s="33" t="s">
        <v>72</v>
      </c>
      <c r="M793" s="8" t="s">
        <v>2813</v>
      </c>
      <c r="N793" s="8">
        <v>1</v>
      </c>
      <c r="O793" s="8">
        <v>1</v>
      </c>
      <c r="P793" s="8">
        <v>1</v>
      </c>
      <c r="Q793" s="8">
        <v>1</v>
      </c>
      <c r="R793" s="8">
        <v>1</v>
      </c>
    </row>
    <row r="794" spans="2:18" ht="81.75" customHeight="1" x14ac:dyDescent="0.2">
      <c r="B794" s="8" t="s">
        <v>546</v>
      </c>
      <c r="C794" s="8" t="s">
        <v>546</v>
      </c>
      <c r="D794" s="8" t="s">
        <v>479</v>
      </c>
      <c r="E794" s="8" t="s">
        <v>547</v>
      </c>
      <c r="F794" s="7" t="s">
        <v>1478</v>
      </c>
      <c r="G794" s="7" t="s">
        <v>35</v>
      </c>
      <c r="H794" s="7" t="s">
        <v>178</v>
      </c>
      <c r="I794" s="13" t="s">
        <v>2815</v>
      </c>
      <c r="J794" s="32">
        <v>10</v>
      </c>
      <c r="K794" s="8" t="s">
        <v>2814</v>
      </c>
      <c r="L794" s="33" t="s">
        <v>72</v>
      </c>
      <c r="M794" s="8" t="s">
        <v>34</v>
      </c>
      <c r="N794" s="8">
        <v>1</v>
      </c>
      <c r="O794" s="8">
        <v>1</v>
      </c>
      <c r="P794" s="8">
        <v>1</v>
      </c>
      <c r="Q794" s="8">
        <v>1</v>
      </c>
      <c r="R794" s="8">
        <v>1</v>
      </c>
    </row>
    <row r="795" spans="2:18" ht="81.75" customHeight="1" x14ac:dyDescent="0.2">
      <c r="B795" s="8" t="s">
        <v>546</v>
      </c>
      <c r="C795" s="8" t="s">
        <v>546</v>
      </c>
      <c r="D795" s="8" t="s">
        <v>479</v>
      </c>
      <c r="E795" s="8" t="s">
        <v>547</v>
      </c>
      <c r="F795" s="7" t="s">
        <v>1483</v>
      </c>
      <c r="G795" s="7" t="s">
        <v>23</v>
      </c>
      <c r="H795" s="7" t="s">
        <v>40</v>
      </c>
      <c r="I795" s="13" t="s">
        <v>2816</v>
      </c>
      <c r="J795" s="32">
        <v>15</v>
      </c>
      <c r="K795" s="8" t="s">
        <v>2814</v>
      </c>
      <c r="L795" s="33" t="s">
        <v>25</v>
      </c>
      <c r="M795" s="8" t="s">
        <v>53</v>
      </c>
      <c r="N795" s="8">
        <v>9</v>
      </c>
      <c r="O795" s="8">
        <v>6</v>
      </c>
      <c r="P795" s="8">
        <v>1</v>
      </c>
      <c r="Q795" s="8">
        <v>1</v>
      </c>
      <c r="R795" s="8">
        <v>1</v>
      </c>
    </row>
    <row r="796" spans="2:18" ht="81.75" customHeight="1" x14ac:dyDescent="0.2">
      <c r="B796" s="8" t="s">
        <v>546</v>
      </c>
      <c r="C796" s="8" t="s">
        <v>546</v>
      </c>
      <c r="D796" s="8" t="s">
        <v>479</v>
      </c>
      <c r="E796" s="8" t="s">
        <v>547</v>
      </c>
      <c r="F796" s="7" t="s">
        <v>1483</v>
      </c>
      <c r="G796" s="7" t="s">
        <v>23</v>
      </c>
      <c r="H796" s="7" t="s">
        <v>27</v>
      </c>
      <c r="I796" s="13" t="s">
        <v>2817</v>
      </c>
      <c r="J796" s="32">
        <v>10</v>
      </c>
      <c r="K796" s="8" t="s">
        <v>2814</v>
      </c>
      <c r="L796" s="33" t="s">
        <v>72</v>
      </c>
      <c r="M796" s="8" t="s">
        <v>34</v>
      </c>
      <c r="N796" s="8">
        <v>1</v>
      </c>
      <c r="O796" s="8">
        <v>1</v>
      </c>
      <c r="P796" s="8">
        <v>1</v>
      </c>
      <c r="Q796" s="8">
        <v>1</v>
      </c>
      <c r="R796" s="8">
        <v>1</v>
      </c>
    </row>
    <row r="797" spans="2:18" ht="81.75" customHeight="1" x14ac:dyDescent="0.2">
      <c r="B797" s="8" t="s">
        <v>546</v>
      </c>
      <c r="C797" s="8" t="s">
        <v>546</v>
      </c>
      <c r="D797" s="8" t="s">
        <v>479</v>
      </c>
      <c r="E797" s="8" t="s">
        <v>547</v>
      </c>
      <c r="F797" s="7" t="s">
        <v>1487</v>
      </c>
      <c r="G797" s="7" t="s">
        <v>31</v>
      </c>
      <c r="H797" s="7" t="s">
        <v>43</v>
      </c>
      <c r="I797" s="13" t="s">
        <v>2818</v>
      </c>
      <c r="J797" s="32">
        <v>15</v>
      </c>
      <c r="K797" s="8" t="s">
        <v>2814</v>
      </c>
      <c r="L797" s="33" t="s">
        <v>72</v>
      </c>
      <c r="M797" s="8" t="s">
        <v>34</v>
      </c>
      <c r="N797" s="8">
        <v>1</v>
      </c>
      <c r="O797" s="8">
        <v>1</v>
      </c>
      <c r="P797" s="8">
        <v>1</v>
      </c>
      <c r="Q797" s="8">
        <v>1</v>
      </c>
      <c r="R797" s="8">
        <v>1</v>
      </c>
    </row>
    <row r="798" spans="2:18" ht="81.75" customHeight="1" x14ac:dyDescent="0.2">
      <c r="B798" s="8" t="s">
        <v>546</v>
      </c>
      <c r="C798" s="8" t="s">
        <v>546</v>
      </c>
      <c r="D798" s="8" t="s">
        <v>479</v>
      </c>
      <c r="E798" s="8" t="s">
        <v>547</v>
      </c>
      <c r="F798" s="7" t="s">
        <v>1487</v>
      </c>
      <c r="G798" s="7" t="s">
        <v>31</v>
      </c>
      <c r="H798" s="7" t="s">
        <v>63</v>
      </c>
      <c r="I798" s="13" t="s">
        <v>2819</v>
      </c>
      <c r="J798" s="32">
        <v>10</v>
      </c>
      <c r="K798" s="8" t="s">
        <v>2814</v>
      </c>
      <c r="L798" s="33" t="s">
        <v>72</v>
      </c>
      <c r="M798" s="8" t="s">
        <v>26</v>
      </c>
      <c r="N798" s="8">
        <v>1</v>
      </c>
      <c r="O798" s="8">
        <v>1</v>
      </c>
      <c r="P798" s="8">
        <v>1</v>
      </c>
      <c r="Q798" s="8">
        <v>1</v>
      </c>
      <c r="R798" s="8">
        <v>1</v>
      </c>
    </row>
    <row r="799" spans="2:18" ht="81.75" customHeight="1" x14ac:dyDescent="0.2">
      <c r="B799" s="8" t="s">
        <v>546</v>
      </c>
      <c r="C799" s="8" t="s">
        <v>546</v>
      </c>
      <c r="D799" s="8" t="s">
        <v>479</v>
      </c>
      <c r="E799" s="8" t="s">
        <v>547</v>
      </c>
      <c r="F799" s="7" t="s">
        <v>1490</v>
      </c>
      <c r="G799" s="7" t="s">
        <v>29</v>
      </c>
      <c r="H799" s="7" t="s">
        <v>81</v>
      </c>
      <c r="I799" s="13" t="s">
        <v>2820</v>
      </c>
      <c r="J799" s="32">
        <v>15</v>
      </c>
      <c r="K799" s="8" t="s">
        <v>2814</v>
      </c>
      <c r="L799" s="33" t="s">
        <v>72</v>
      </c>
      <c r="M799" s="8" t="s">
        <v>34</v>
      </c>
      <c r="N799" s="8">
        <v>1</v>
      </c>
      <c r="O799" s="8">
        <v>1</v>
      </c>
      <c r="P799" s="8">
        <v>1</v>
      </c>
      <c r="Q799" s="8">
        <v>1</v>
      </c>
      <c r="R799" s="8">
        <v>1</v>
      </c>
    </row>
    <row r="800" spans="2:18" ht="81.75" customHeight="1" x14ac:dyDescent="0.2">
      <c r="B800" s="8" t="s">
        <v>546</v>
      </c>
      <c r="C800" s="8" t="s">
        <v>546</v>
      </c>
      <c r="D800" s="8" t="s">
        <v>479</v>
      </c>
      <c r="E800" s="8" t="s">
        <v>547</v>
      </c>
      <c r="F800" s="7" t="s">
        <v>1490</v>
      </c>
      <c r="G800" s="7" t="s">
        <v>29</v>
      </c>
      <c r="H800" s="7" t="s">
        <v>75</v>
      </c>
      <c r="I800" s="13" t="s">
        <v>2821</v>
      </c>
      <c r="J800" s="32">
        <v>10</v>
      </c>
      <c r="K800" s="8" t="s">
        <v>2814</v>
      </c>
      <c r="L800" s="33" t="s">
        <v>25</v>
      </c>
      <c r="M800" s="8" t="s">
        <v>26</v>
      </c>
      <c r="N800" s="8">
        <v>10</v>
      </c>
      <c r="O800" s="8">
        <v>2</v>
      </c>
      <c r="P800" s="8">
        <v>3</v>
      </c>
      <c r="Q800" s="8">
        <v>3</v>
      </c>
      <c r="R800" s="8">
        <v>2</v>
      </c>
    </row>
    <row r="801" spans="2:18" ht="81.75" customHeight="1" x14ac:dyDescent="0.2">
      <c r="B801" s="8" t="s">
        <v>549</v>
      </c>
      <c r="C801" s="8" t="s">
        <v>550</v>
      </c>
      <c r="D801" s="8" t="s">
        <v>479</v>
      </c>
      <c r="E801" s="8" t="s">
        <v>551</v>
      </c>
      <c r="F801" s="7" t="s">
        <v>1478</v>
      </c>
      <c r="G801" s="7" t="s">
        <v>35</v>
      </c>
      <c r="H801" s="7" t="s">
        <v>65</v>
      </c>
      <c r="I801" s="13" t="s">
        <v>2822</v>
      </c>
      <c r="J801" s="32">
        <v>25</v>
      </c>
      <c r="K801" s="8" t="s">
        <v>2823</v>
      </c>
      <c r="L801" s="33" t="s">
        <v>25</v>
      </c>
      <c r="M801" s="8" t="s">
        <v>34</v>
      </c>
      <c r="N801" s="8">
        <v>4</v>
      </c>
      <c r="O801" s="8">
        <v>1</v>
      </c>
      <c r="P801" s="8">
        <v>1</v>
      </c>
      <c r="Q801" s="8">
        <v>1</v>
      </c>
      <c r="R801" s="8">
        <v>1</v>
      </c>
    </row>
    <row r="802" spans="2:18" ht="81.75" customHeight="1" x14ac:dyDescent="0.2">
      <c r="B802" s="8" t="s">
        <v>549</v>
      </c>
      <c r="C802" s="8" t="s">
        <v>550</v>
      </c>
      <c r="D802" s="8" t="s">
        <v>479</v>
      </c>
      <c r="E802" s="8" t="s">
        <v>551</v>
      </c>
      <c r="F802" s="7" t="s">
        <v>1483</v>
      </c>
      <c r="G802" s="7" t="s">
        <v>23</v>
      </c>
      <c r="H802" s="7" t="s">
        <v>105</v>
      </c>
      <c r="I802" s="13" t="s">
        <v>2824</v>
      </c>
      <c r="J802" s="32">
        <v>25</v>
      </c>
      <c r="K802" s="8" t="s">
        <v>552</v>
      </c>
      <c r="L802" s="33" t="s">
        <v>25</v>
      </c>
      <c r="M802" s="8" t="s">
        <v>34</v>
      </c>
      <c r="N802" s="8">
        <v>4</v>
      </c>
      <c r="O802" s="8">
        <v>1</v>
      </c>
      <c r="P802" s="8">
        <v>1</v>
      </c>
      <c r="Q802" s="8">
        <v>1</v>
      </c>
      <c r="R802" s="8">
        <v>1</v>
      </c>
    </row>
    <row r="803" spans="2:18" ht="81.75" customHeight="1" x14ac:dyDescent="0.2">
      <c r="B803" s="8" t="s">
        <v>549</v>
      </c>
      <c r="C803" s="8" t="s">
        <v>550</v>
      </c>
      <c r="D803" s="8" t="s">
        <v>479</v>
      </c>
      <c r="E803" s="8" t="s">
        <v>551</v>
      </c>
      <c r="F803" s="7" t="s">
        <v>1487</v>
      </c>
      <c r="G803" s="7" t="s">
        <v>31</v>
      </c>
      <c r="H803" s="7" t="s">
        <v>32</v>
      </c>
      <c r="I803" s="13" t="s">
        <v>2825</v>
      </c>
      <c r="J803" s="32">
        <v>25</v>
      </c>
      <c r="K803" s="8" t="s">
        <v>2826</v>
      </c>
      <c r="L803" s="33" t="s">
        <v>25</v>
      </c>
      <c r="M803" s="8" t="s">
        <v>34</v>
      </c>
      <c r="N803" s="8">
        <v>4</v>
      </c>
      <c r="O803" s="8">
        <v>1</v>
      </c>
      <c r="P803" s="8">
        <v>1</v>
      </c>
      <c r="Q803" s="8">
        <v>1</v>
      </c>
      <c r="R803" s="8">
        <v>1</v>
      </c>
    </row>
    <row r="804" spans="2:18" ht="81.75" customHeight="1" x14ac:dyDescent="0.2">
      <c r="B804" s="8" t="s">
        <v>549</v>
      </c>
      <c r="C804" s="8" t="s">
        <v>550</v>
      </c>
      <c r="D804" s="8" t="s">
        <v>479</v>
      </c>
      <c r="E804" s="8" t="s">
        <v>551</v>
      </c>
      <c r="F804" s="7" t="s">
        <v>1490</v>
      </c>
      <c r="G804" s="7" t="s">
        <v>29</v>
      </c>
      <c r="H804" s="7" t="s">
        <v>93</v>
      </c>
      <c r="I804" s="13" t="s">
        <v>2827</v>
      </c>
      <c r="J804" s="32">
        <v>25</v>
      </c>
      <c r="K804" s="8" t="s">
        <v>46</v>
      </c>
      <c r="L804" s="33" t="s">
        <v>25</v>
      </c>
      <c r="M804" s="8" t="s">
        <v>34</v>
      </c>
      <c r="N804" s="8">
        <v>4</v>
      </c>
      <c r="O804" s="8">
        <v>1</v>
      </c>
      <c r="P804" s="8">
        <v>1</v>
      </c>
      <c r="Q804" s="8">
        <v>1</v>
      </c>
      <c r="R804" s="8">
        <v>1</v>
      </c>
    </row>
    <row r="805" spans="2:18" ht="81.75" customHeight="1" x14ac:dyDescent="0.2">
      <c r="B805" s="8" t="s">
        <v>553</v>
      </c>
      <c r="C805" s="8" t="s">
        <v>554</v>
      </c>
      <c r="D805" s="8" t="s">
        <v>479</v>
      </c>
      <c r="E805" s="8" t="s">
        <v>555</v>
      </c>
      <c r="F805" s="7" t="s">
        <v>1483</v>
      </c>
      <c r="G805" s="7" t="s">
        <v>23</v>
      </c>
      <c r="H805" s="7" t="s">
        <v>153</v>
      </c>
      <c r="I805" s="13" t="s">
        <v>2828</v>
      </c>
      <c r="J805" s="32">
        <v>10</v>
      </c>
      <c r="K805" s="8" t="s">
        <v>2829</v>
      </c>
      <c r="L805" s="33" t="s">
        <v>72</v>
      </c>
      <c r="M805" s="8" t="s">
        <v>250</v>
      </c>
      <c r="N805" s="8">
        <v>1</v>
      </c>
      <c r="O805" s="8">
        <v>1</v>
      </c>
      <c r="P805" s="8">
        <v>1</v>
      </c>
      <c r="Q805" s="8">
        <v>1</v>
      </c>
      <c r="R805" s="8">
        <v>1</v>
      </c>
    </row>
    <row r="806" spans="2:18" ht="81.75" customHeight="1" x14ac:dyDescent="0.2">
      <c r="B806" s="8" t="s">
        <v>553</v>
      </c>
      <c r="C806" s="8" t="s">
        <v>554</v>
      </c>
      <c r="D806" s="8" t="s">
        <v>479</v>
      </c>
      <c r="E806" s="8" t="s">
        <v>555</v>
      </c>
      <c r="F806" s="7" t="s">
        <v>1483</v>
      </c>
      <c r="G806" s="7" t="s">
        <v>23</v>
      </c>
      <c r="H806" s="7" t="s">
        <v>143</v>
      </c>
      <c r="I806" s="13" t="s">
        <v>2830</v>
      </c>
      <c r="J806" s="32">
        <v>10</v>
      </c>
      <c r="K806" s="8" t="s">
        <v>2831</v>
      </c>
      <c r="L806" s="33" t="s">
        <v>25</v>
      </c>
      <c r="M806" s="8" t="s">
        <v>260</v>
      </c>
      <c r="N806" s="8">
        <v>1</v>
      </c>
      <c r="O806" s="8">
        <v>0</v>
      </c>
      <c r="P806" s="8">
        <v>0</v>
      </c>
      <c r="Q806" s="8">
        <v>0</v>
      </c>
      <c r="R806" s="8">
        <v>1</v>
      </c>
    </row>
    <row r="807" spans="2:18" ht="81.75" customHeight="1" x14ac:dyDescent="0.2">
      <c r="B807" s="8" t="s">
        <v>553</v>
      </c>
      <c r="C807" s="8" t="s">
        <v>554</v>
      </c>
      <c r="D807" s="8" t="s">
        <v>479</v>
      </c>
      <c r="E807" s="8" t="s">
        <v>555</v>
      </c>
      <c r="F807" s="7" t="s">
        <v>1483</v>
      </c>
      <c r="G807" s="7" t="s">
        <v>23</v>
      </c>
      <c r="H807" s="7" t="s">
        <v>56</v>
      </c>
      <c r="I807" s="13" t="s">
        <v>2832</v>
      </c>
      <c r="J807" s="32">
        <v>10</v>
      </c>
      <c r="K807" s="8" t="s">
        <v>2833</v>
      </c>
      <c r="L807" s="33" t="s">
        <v>25</v>
      </c>
      <c r="M807" s="8" t="s">
        <v>556</v>
      </c>
      <c r="N807" s="8">
        <v>1</v>
      </c>
      <c r="O807" s="8">
        <v>0</v>
      </c>
      <c r="P807" s="8">
        <v>0</v>
      </c>
      <c r="Q807" s="8">
        <v>0</v>
      </c>
      <c r="R807" s="8">
        <v>1</v>
      </c>
    </row>
    <row r="808" spans="2:18" ht="81.75" customHeight="1" x14ac:dyDescent="0.2">
      <c r="B808" s="8" t="s">
        <v>553</v>
      </c>
      <c r="C808" s="8" t="s">
        <v>554</v>
      </c>
      <c r="D808" s="8" t="s">
        <v>479</v>
      </c>
      <c r="E808" s="8" t="s">
        <v>555</v>
      </c>
      <c r="F808" s="7" t="s">
        <v>1487</v>
      </c>
      <c r="G808" s="7" t="s">
        <v>29</v>
      </c>
      <c r="H808" s="7" t="s">
        <v>100</v>
      </c>
      <c r="I808" s="13" t="s">
        <v>2834</v>
      </c>
      <c r="J808" s="32">
        <v>10</v>
      </c>
      <c r="K808" s="8" t="s">
        <v>2273</v>
      </c>
      <c r="L808" s="33" t="s">
        <v>25</v>
      </c>
      <c r="M808" s="8" t="s">
        <v>76</v>
      </c>
      <c r="N808" s="8">
        <v>16</v>
      </c>
      <c r="O808" s="8">
        <v>4</v>
      </c>
      <c r="P808" s="8">
        <v>4</v>
      </c>
      <c r="Q808" s="8">
        <v>4</v>
      </c>
      <c r="R808" s="8">
        <v>4</v>
      </c>
    </row>
    <row r="809" spans="2:18" ht="81.75" customHeight="1" x14ac:dyDescent="0.2">
      <c r="B809" s="8" t="s">
        <v>553</v>
      </c>
      <c r="C809" s="8" t="s">
        <v>554</v>
      </c>
      <c r="D809" s="8" t="s">
        <v>479</v>
      </c>
      <c r="E809" s="8" t="s">
        <v>555</v>
      </c>
      <c r="F809" s="7" t="s">
        <v>1487</v>
      </c>
      <c r="G809" s="7" t="s">
        <v>29</v>
      </c>
      <c r="H809" s="7" t="s">
        <v>93</v>
      </c>
      <c r="I809" s="13" t="s">
        <v>2835</v>
      </c>
      <c r="J809" s="32">
        <v>10</v>
      </c>
      <c r="K809" s="8" t="s">
        <v>2836</v>
      </c>
      <c r="L809" s="33" t="s">
        <v>72</v>
      </c>
      <c r="M809" s="8" t="s">
        <v>250</v>
      </c>
      <c r="N809" s="8">
        <v>1</v>
      </c>
      <c r="O809" s="8">
        <v>1</v>
      </c>
      <c r="P809" s="8">
        <v>1</v>
      </c>
      <c r="Q809" s="8">
        <v>1</v>
      </c>
      <c r="R809" s="8">
        <v>1</v>
      </c>
    </row>
    <row r="810" spans="2:18" ht="81.75" customHeight="1" x14ac:dyDescent="0.2">
      <c r="B810" s="8" t="s">
        <v>553</v>
      </c>
      <c r="C810" s="8" t="s">
        <v>554</v>
      </c>
      <c r="D810" s="8" t="s">
        <v>479</v>
      </c>
      <c r="E810" s="8" t="s">
        <v>555</v>
      </c>
      <c r="F810" s="7" t="s">
        <v>1487</v>
      </c>
      <c r="G810" s="7" t="s">
        <v>31</v>
      </c>
      <c r="H810" s="7" t="s">
        <v>43</v>
      </c>
      <c r="I810" s="13" t="s">
        <v>2837</v>
      </c>
      <c r="J810" s="32">
        <v>10</v>
      </c>
      <c r="K810" s="8" t="s">
        <v>2839</v>
      </c>
      <c r="L810" s="33" t="s">
        <v>25</v>
      </c>
      <c r="M810" s="8" t="s">
        <v>2838</v>
      </c>
      <c r="N810" s="8">
        <v>1</v>
      </c>
      <c r="O810" s="8">
        <v>0</v>
      </c>
      <c r="P810" s="8">
        <v>0</v>
      </c>
      <c r="Q810" s="8">
        <v>0</v>
      </c>
      <c r="R810" s="8">
        <v>1</v>
      </c>
    </row>
    <row r="811" spans="2:18" ht="81.75" customHeight="1" x14ac:dyDescent="0.2">
      <c r="B811" s="8" t="s">
        <v>553</v>
      </c>
      <c r="C811" s="8" t="s">
        <v>554</v>
      </c>
      <c r="D811" s="8" t="s">
        <v>479</v>
      </c>
      <c r="E811" s="8" t="s">
        <v>555</v>
      </c>
      <c r="F811" s="7" t="s">
        <v>1487</v>
      </c>
      <c r="G811" s="7" t="s">
        <v>31</v>
      </c>
      <c r="H811" s="7" t="s">
        <v>120</v>
      </c>
      <c r="I811" s="13" t="s">
        <v>2840</v>
      </c>
      <c r="J811" s="32">
        <v>10</v>
      </c>
      <c r="K811" s="8" t="s">
        <v>2841</v>
      </c>
      <c r="L811" s="33" t="s">
        <v>25</v>
      </c>
      <c r="M811" s="8" t="s">
        <v>260</v>
      </c>
      <c r="N811" s="8">
        <v>1</v>
      </c>
      <c r="O811" s="8">
        <v>0</v>
      </c>
      <c r="P811" s="8">
        <v>0</v>
      </c>
      <c r="Q811" s="8">
        <v>0</v>
      </c>
      <c r="R811" s="8">
        <v>1</v>
      </c>
    </row>
    <row r="812" spans="2:18" ht="81.75" customHeight="1" x14ac:dyDescent="0.2">
      <c r="B812" s="8" t="s">
        <v>553</v>
      </c>
      <c r="C812" s="8" t="s">
        <v>554</v>
      </c>
      <c r="D812" s="8" t="s">
        <v>479</v>
      </c>
      <c r="E812" s="8" t="s">
        <v>555</v>
      </c>
      <c r="F812" s="7" t="s">
        <v>1490</v>
      </c>
      <c r="G812" s="7" t="s">
        <v>29</v>
      </c>
      <c r="H812" s="7" t="s">
        <v>93</v>
      </c>
      <c r="I812" s="13" t="s">
        <v>557</v>
      </c>
      <c r="J812" s="32">
        <v>10</v>
      </c>
      <c r="K812" s="8" t="s">
        <v>2842</v>
      </c>
      <c r="L812" s="33" t="s">
        <v>72</v>
      </c>
      <c r="M812" s="8" t="s">
        <v>250</v>
      </c>
      <c r="N812" s="8">
        <v>1</v>
      </c>
      <c r="O812" s="8">
        <v>1</v>
      </c>
      <c r="P812" s="8">
        <v>1</v>
      </c>
      <c r="Q812" s="8">
        <v>1</v>
      </c>
      <c r="R812" s="8">
        <v>1</v>
      </c>
    </row>
    <row r="813" spans="2:18" ht="81.75" customHeight="1" x14ac:dyDescent="0.2">
      <c r="B813" s="8" t="s">
        <v>553</v>
      </c>
      <c r="C813" s="8" t="s">
        <v>554</v>
      </c>
      <c r="D813" s="8" t="s">
        <v>479</v>
      </c>
      <c r="E813" s="8" t="s">
        <v>555</v>
      </c>
      <c r="F813" s="7" t="s">
        <v>1490</v>
      </c>
      <c r="G813" s="7" t="s">
        <v>31</v>
      </c>
      <c r="H813" s="7" t="s">
        <v>147</v>
      </c>
      <c r="I813" s="13" t="s">
        <v>2843</v>
      </c>
      <c r="J813" s="32">
        <v>10</v>
      </c>
      <c r="K813" s="8" t="s">
        <v>540</v>
      </c>
      <c r="L813" s="33" t="s">
        <v>72</v>
      </c>
      <c r="M813" s="8" t="s">
        <v>250</v>
      </c>
      <c r="N813" s="8">
        <v>1</v>
      </c>
      <c r="O813" s="8">
        <v>1</v>
      </c>
      <c r="P813" s="8">
        <v>1</v>
      </c>
      <c r="Q813" s="8">
        <v>1</v>
      </c>
      <c r="R813" s="8">
        <v>1</v>
      </c>
    </row>
    <row r="814" spans="2:18" ht="81.75" customHeight="1" x14ac:dyDescent="0.2">
      <c r="B814" s="8" t="s">
        <v>553</v>
      </c>
      <c r="C814" s="8" t="s">
        <v>554</v>
      </c>
      <c r="D814" s="8" t="s">
        <v>479</v>
      </c>
      <c r="E814" s="8" t="s">
        <v>555</v>
      </c>
      <c r="F814" s="7" t="s">
        <v>1490</v>
      </c>
      <c r="G814" s="7" t="s">
        <v>35</v>
      </c>
      <c r="H814" s="7" t="s">
        <v>324</v>
      </c>
      <c r="I814" s="13" t="s">
        <v>2844</v>
      </c>
      <c r="J814" s="32">
        <v>10</v>
      </c>
      <c r="K814" s="8" t="s">
        <v>558</v>
      </c>
      <c r="L814" s="33" t="s">
        <v>72</v>
      </c>
      <c r="M814" s="8" t="s">
        <v>250</v>
      </c>
      <c r="N814" s="8">
        <v>1</v>
      </c>
      <c r="O814" s="8">
        <v>1</v>
      </c>
      <c r="P814" s="8">
        <v>1</v>
      </c>
      <c r="Q814" s="8">
        <v>1</v>
      </c>
      <c r="R814" s="8">
        <v>1</v>
      </c>
    </row>
    <row r="815" spans="2:18" ht="81.75" customHeight="1" x14ac:dyDescent="0.2">
      <c r="B815" s="8" t="s">
        <v>559</v>
      </c>
      <c r="C815" s="8" t="s">
        <v>560</v>
      </c>
      <c r="D815" s="8" t="s">
        <v>479</v>
      </c>
      <c r="E815" s="8" t="s">
        <v>561</v>
      </c>
      <c r="F815" s="7" t="s">
        <v>1478</v>
      </c>
      <c r="G815" s="7" t="s">
        <v>35</v>
      </c>
      <c r="H815" s="7" t="s">
        <v>36</v>
      </c>
      <c r="I815" s="13" t="s">
        <v>2845</v>
      </c>
      <c r="J815" s="32">
        <v>10</v>
      </c>
      <c r="K815" s="8" t="s">
        <v>2846</v>
      </c>
      <c r="L815" s="33" t="s">
        <v>72</v>
      </c>
      <c r="M815" s="8" t="s">
        <v>26</v>
      </c>
      <c r="N815" s="8">
        <v>1</v>
      </c>
      <c r="O815" s="8">
        <v>1</v>
      </c>
      <c r="P815" s="8">
        <v>1</v>
      </c>
      <c r="Q815" s="8">
        <v>1</v>
      </c>
      <c r="R815" s="8">
        <v>1</v>
      </c>
    </row>
    <row r="816" spans="2:18" ht="81.75" customHeight="1" x14ac:dyDescent="0.2">
      <c r="B816" s="8" t="s">
        <v>559</v>
      </c>
      <c r="C816" s="8" t="s">
        <v>560</v>
      </c>
      <c r="D816" s="8" t="s">
        <v>479</v>
      </c>
      <c r="E816" s="8" t="s">
        <v>561</v>
      </c>
      <c r="F816" s="7" t="s">
        <v>1483</v>
      </c>
      <c r="G816" s="7" t="s">
        <v>23</v>
      </c>
      <c r="H816" s="7" t="s">
        <v>133</v>
      </c>
      <c r="I816" s="13" t="s">
        <v>2847</v>
      </c>
      <c r="J816" s="32">
        <v>10</v>
      </c>
      <c r="K816" s="8" t="s">
        <v>2846</v>
      </c>
      <c r="L816" s="33" t="s">
        <v>41</v>
      </c>
      <c r="M816" s="8" t="s">
        <v>250</v>
      </c>
      <c r="N816" s="8">
        <v>1</v>
      </c>
      <c r="O816" s="8">
        <v>1</v>
      </c>
      <c r="P816" s="8">
        <v>1</v>
      </c>
      <c r="Q816" s="8">
        <v>1</v>
      </c>
      <c r="R816" s="8">
        <v>1</v>
      </c>
    </row>
    <row r="817" spans="2:18" ht="81.75" customHeight="1" x14ac:dyDescent="0.2">
      <c r="B817" s="8" t="s">
        <v>559</v>
      </c>
      <c r="C817" s="8" t="s">
        <v>560</v>
      </c>
      <c r="D817" s="8" t="s">
        <v>479</v>
      </c>
      <c r="E817" s="8" t="s">
        <v>561</v>
      </c>
      <c r="F817" s="7" t="s">
        <v>1483</v>
      </c>
      <c r="G817" s="7" t="s">
        <v>23</v>
      </c>
      <c r="H817" s="7" t="s">
        <v>143</v>
      </c>
      <c r="I817" s="13" t="s">
        <v>2848</v>
      </c>
      <c r="J817" s="32">
        <v>20</v>
      </c>
      <c r="K817" s="8" t="s">
        <v>2846</v>
      </c>
      <c r="L817" s="33" t="s">
        <v>25</v>
      </c>
      <c r="M817" s="8" t="s">
        <v>250</v>
      </c>
      <c r="N817" s="8">
        <v>4</v>
      </c>
      <c r="O817" s="8">
        <v>1</v>
      </c>
      <c r="P817" s="8">
        <v>1</v>
      </c>
      <c r="Q817" s="8">
        <v>1</v>
      </c>
      <c r="R817" s="8">
        <v>1</v>
      </c>
    </row>
    <row r="818" spans="2:18" ht="81.75" customHeight="1" x14ac:dyDescent="0.2">
      <c r="B818" s="8" t="s">
        <v>559</v>
      </c>
      <c r="C818" s="8" t="s">
        <v>560</v>
      </c>
      <c r="D818" s="8" t="s">
        <v>479</v>
      </c>
      <c r="E818" s="8" t="s">
        <v>561</v>
      </c>
      <c r="F818" s="7" t="s">
        <v>1483</v>
      </c>
      <c r="G818" s="7" t="s">
        <v>23</v>
      </c>
      <c r="H818" s="7" t="s">
        <v>71</v>
      </c>
      <c r="I818" s="13" t="s">
        <v>2849</v>
      </c>
      <c r="J818" s="32">
        <v>10</v>
      </c>
      <c r="K818" s="8" t="s">
        <v>2846</v>
      </c>
      <c r="L818" s="33" t="s">
        <v>72</v>
      </c>
      <c r="M818" s="8" t="s">
        <v>250</v>
      </c>
      <c r="N818" s="8">
        <v>1</v>
      </c>
      <c r="O818" s="8">
        <v>1</v>
      </c>
      <c r="P818" s="8">
        <v>1</v>
      </c>
      <c r="Q818" s="8">
        <v>1</v>
      </c>
      <c r="R818" s="8">
        <v>1</v>
      </c>
    </row>
    <row r="819" spans="2:18" ht="81.75" customHeight="1" x14ac:dyDescent="0.2">
      <c r="B819" s="8" t="s">
        <v>559</v>
      </c>
      <c r="C819" s="8" t="s">
        <v>560</v>
      </c>
      <c r="D819" s="8" t="s">
        <v>479</v>
      </c>
      <c r="E819" s="8" t="s">
        <v>561</v>
      </c>
      <c r="F819" s="7" t="s">
        <v>1483</v>
      </c>
      <c r="G819" s="7" t="s">
        <v>23</v>
      </c>
      <c r="H819" s="7" t="s">
        <v>54</v>
      </c>
      <c r="I819" s="13" t="s">
        <v>2850</v>
      </c>
      <c r="J819" s="32">
        <v>20</v>
      </c>
      <c r="K819" s="8" t="s">
        <v>2846</v>
      </c>
      <c r="L819" s="33" t="s">
        <v>25</v>
      </c>
      <c r="M819" s="8" t="s">
        <v>250</v>
      </c>
      <c r="N819" s="8">
        <v>4</v>
      </c>
      <c r="O819" s="8">
        <v>1</v>
      </c>
      <c r="P819" s="8">
        <v>1</v>
      </c>
      <c r="Q819" s="8">
        <v>1</v>
      </c>
      <c r="R819" s="8">
        <v>1</v>
      </c>
    </row>
    <row r="820" spans="2:18" ht="81.75" customHeight="1" x14ac:dyDescent="0.2">
      <c r="B820" s="8" t="s">
        <v>559</v>
      </c>
      <c r="C820" s="8" t="s">
        <v>560</v>
      </c>
      <c r="D820" s="8" t="s">
        <v>479</v>
      </c>
      <c r="E820" s="8" t="s">
        <v>561</v>
      </c>
      <c r="F820" s="7" t="s">
        <v>1487</v>
      </c>
      <c r="G820" s="7" t="s">
        <v>31</v>
      </c>
      <c r="H820" s="7" t="s">
        <v>63</v>
      </c>
      <c r="I820" s="13" t="s">
        <v>2851</v>
      </c>
      <c r="J820" s="32">
        <v>20</v>
      </c>
      <c r="K820" s="8" t="s">
        <v>2846</v>
      </c>
      <c r="L820" s="33" t="s">
        <v>25</v>
      </c>
      <c r="M820" s="8" t="s">
        <v>26</v>
      </c>
      <c r="N820" s="8">
        <v>4</v>
      </c>
      <c r="O820" s="8">
        <v>1</v>
      </c>
      <c r="P820" s="8">
        <v>1</v>
      </c>
      <c r="Q820" s="8">
        <v>1</v>
      </c>
      <c r="R820" s="8">
        <v>1</v>
      </c>
    </row>
    <row r="821" spans="2:18" ht="81.75" customHeight="1" x14ac:dyDescent="0.2">
      <c r="B821" s="8" t="s">
        <v>559</v>
      </c>
      <c r="C821" s="8" t="s">
        <v>560</v>
      </c>
      <c r="D821" s="8" t="s">
        <v>479</v>
      </c>
      <c r="E821" s="8" t="s">
        <v>561</v>
      </c>
      <c r="F821" s="7" t="s">
        <v>1490</v>
      </c>
      <c r="G821" s="7" t="s">
        <v>29</v>
      </c>
      <c r="H821" s="7" t="s">
        <v>100</v>
      </c>
      <c r="I821" s="13" t="s">
        <v>2852</v>
      </c>
      <c r="J821" s="32">
        <v>10</v>
      </c>
      <c r="K821" s="8" t="s">
        <v>2846</v>
      </c>
      <c r="L821" s="33" t="s">
        <v>25</v>
      </c>
      <c r="M821" s="8" t="s">
        <v>250</v>
      </c>
      <c r="N821" s="8">
        <v>4</v>
      </c>
      <c r="O821" s="8">
        <v>1</v>
      </c>
      <c r="P821" s="8">
        <v>1</v>
      </c>
      <c r="Q821" s="8">
        <v>1</v>
      </c>
      <c r="R821" s="8">
        <v>1</v>
      </c>
    </row>
    <row r="822" spans="2:18" ht="81.75" customHeight="1" x14ac:dyDescent="0.2">
      <c r="B822" s="8" t="s">
        <v>564</v>
      </c>
      <c r="C822" s="8" t="s">
        <v>565</v>
      </c>
      <c r="D822" s="8" t="s">
        <v>479</v>
      </c>
      <c r="E822" s="8" t="s">
        <v>566</v>
      </c>
      <c r="F822" s="7" t="s">
        <v>1478</v>
      </c>
      <c r="G822" s="7" t="s">
        <v>35</v>
      </c>
      <c r="H822" s="7" t="s">
        <v>186</v>
      </c>
      <c r="I822" s="13" t="s">
        <v>2853</v>
      </c>
      <c r="J822" s="32">
        <v>20</v>
      </c>
      <c r="K822" s="8" t="s">
        <v>214</v>
      </c>
      <c r="L822" s="33" t="s">
        <v>72</v>
      </c>
      <c r="M822" s="8" t="s">
        <v>34</v>
      </c>
      <c r="N822" s="8">
        <v>1</v>
      </c>
      <c r="O822" s="8">
        <v>1</v>
      </c>
      <c r="P822" s="8">
        <v>1</v>
      </c>
      <c r="Q822" s="8">
        <v>1</v>
      </c>
      <c r="R822" s="8">
        <v>1</v>
      </c>
    </row>
    <row r="823" spans="2:18" ht="81.75" customHeight="1" x14ac:dyDescent="0.2">
      <c r="B823" s="8" t="s">
        <v>564</v>
      </c>
      <c r="C823" s="8" t="s">
        <v>565</v>
      </c>
      <c r="D823" s="8" t="s">
        <v>479</v>
      </c>
      <c r="E823" s="8" t="s">
        <v>566</v>
      </c>
      <c r="F823" s="7" t="s">
        <v>1483</v>
      </c>
      <c r="G823" s="7" t="s">
        <v>23</v>
      </c>
      <c r="H823" s="7" t="s">
        <v>45</v>
      </c>
      <c r="I823" s="13" t="s">
        <v>2854</v>
      </c>
      <c r="J823" s="32">
        <v>20</v>
      </c>
      <c r="K823" s="8" t="s">
        <v>567</v>
      </c>
      <c r="L823" s="33" t="s">
        <v>72</v>
      </c>
      <c r="M823" s="8" t="s">
        <v>26</v>
      </c>
      <c r="N823" s="8">
        <v>1</v>
      </c>
      <c r="O823" s="8">
        <v>1</v>
      </c>
      <c r="P823" s="8">
        <v>1</v>
      </c>
      <c r="Q823" s="8">
        <v>1</v>
      </c>
      <c r="R823" s="8">
        <v>1</v>
      </c>
    </row>
    <row r="824" spans="2:18" ht="81.75" customHeight="1" x14ac:dyDescent="0.2">
      <c r="B824" s="8" t="s">
        <v>564</v>
      </c>
      <c r="C824" s="8" t="s">
        <v>565</v>
      </c>
      <c r="D824" s="8" t="s">
        <v>479</v>
      </c>
      <c r="E824" s="8" t="s">
        <v>566</v>
      </c>
      <c r="F824" s="7" t="s">
        <v>1483</v>
      </c>
      <c r="G824" s="7" t="s">
        <v>23</v>
      </c>
      <c r="H824" s="7" t="s">
        <v>54</v>
      </c>
      <c r="I824" s="13" t="s">
        <v>2855</v>
      </c>
      <c r="J824" s="32">
        <v>20</v>
      </c>
      <c r="K824" s="8" t="s">
        <v>400</v>
      </c>
      <c r="L824" s="33" t="s">
        <v>72</v>
      </c>
      <c r="M824" s="8" t="s">
        <v>26</v>
      </c>
      <c r="N824" s="8">
        <v>1</v>
      </c>
      <c r="O824" s="8">
        <v>1</v>
      </c>
      <c r="P824" s="8">
        <v>1</v>
      </c>
      <c r="Q824" s="8">
        <v>1</v>
      </c>
      <c r="R824" s="8">
        <v>1</v>
      </c>
    </row>
    <row r="825" spans="2:18" ht="81.75" customHeight="1" x14ac:dyDescent="0.2">
      <c r="B825" s="8" t="s">
        <v>564</v>
      </c>
      <c r="C825" s="8" t="s">
        <v>565</v>
      </c>
      <c r="D825" s="8" t="s">
        <v>479</v>
      </c>
      <c r="E825" s="8" t="s">
        <v>566</v>
      </c>
      <c r="F825" s="7" t="s">
        <v>1487</v>
      </c>
      <c r="G825" s="7" t="s">
        <v>29</v>
      </c>
      <c r="H825" s="7" t="s">
        <v>66</v>
      </c>
      <c r="I825" s="13" t="s">
        <v>2856</v>
      </c>
      <c r="J825" s="32">
        <v>20</v>
      </c>
      <c r="K825" s="8" t="s">
        <v>67</v>
      </c>
      <c r="L825" s="33" t="s">
        <v>72</v>
      </c>
      <c r="M825" s="8" t="s">
        <v>26</v>
      </c>
      <c r="N825" s="8">
        <v>1</v>
      </c>
      <c r="O825" s="8">
        <v>1</v>
      </c>
      <c r="P825" s="8">
        <v>1</v>
      </c>
      <c r="Q825" s="8">
        <v>1</v>
      </c>
      <c r="R825" s="8">
        <v>1</v>
      </c>
    </row>
    <row r="826" spans="2:18" ht="81.75" customHeight="1" x14ac:dyDescent="0.2">
      <c r="B826" s="8" t="s">
        <v>564</v>
      </c>
      <c r="C826" s="8" t="s">
        <v>565</v>
      </c>
      <c r="D826" s="8" t="s">
        <v>479</v>
      </c>
      <c r="E826" s="8" t="s">
        <v>566</v>
      </c>
      <c r="F826" s="7" t="s">
        <v>1490</v>
      </c>
      <c r="G826" s="7" t="s">
        <v>31</v>
      </c>
      <c r="H826" s="7" t="s">
        <v>32</v>
      </c>
      <c r="I826" s="13" t="s">
        <v>2857</v>
      </c>
      <c r="J826" s="32">
        <v>20</v>
      </c>
      <c r="K826" s="8" t="s">
        <v>2858</v>
      </c>
      <c r="L826" s="33" t="s">
        <v>72</v>
      </c>
      <c r="M826" s="8" t="s">
        <v>26</v>
      </c>
      <c r="N826" s="8">
        <v>1</v>
      </c>
      <c r="O826" s="8">
        <v>1</v>
      </c>
      <c r="P826" s="8">
        <v>1</v>
      </c>
      <c r="Q826" s="8">
        <v>1</v>
      </c>
      <c r="R826" s="8">
        <v>1</v>
      </c>
    </row>
    <row r="827" spans="2:18" ht="81.75" customHeight="1" x14ac:dyDescent="0.2">
      <c r="B827" s="8" t="s">
        <v>568</v>
      </c>
      <c r="C827" s="8" t="s">
        <v>569</v>
      </c>
      <c r="D827" s="8" t="s">
        <v>479</v>
      </c>
      <c r="E827" s="8" t="s">
        <v>570</v>
      </c>
      <c r="F827" s="7" t="s">
        <v>1478</v>
      </c>
      <c r="G827" s="7" t="s">
        <v>35</v>
      </c>
      <c r="H827" s="7" t="s">
        <v>186</v>
      </c>
      <c r="I827" s="13" t="s">
        <v>2859</v>
      </c>
      <c r="J827" s="32">
        <v>25</v>
      </c>
      <c r="K827" s="8" t="s">
        <v>2860</v>
      </c>
      <c r="L827" s="33" t="s">
        <v>25</v>
      </c>
      <c r="M827" s="8" t="s">
        <v>152</v>
      </c>
      <c r="N827" s="8">
        <v>2</v>
      </c>
      <c r="O827" s="8">
        <v>0</v>
      </c>
      <c r="P827" s="8">
        <v>1</v>
      </c>
      <c r="Q827" s="8">
        <v>0</v>
      </c>
      <c r="R827" s="8">
        <v>1</v>
      </c>
    </row>
    <row r="828" spans="2:18" ht="81.75" customHeight="1" x14ac:dyDescent="0.2">
      <c r="B828" s="8" t="s">
        <v>568</v>
      </c>
      <c r="C828" s="8" t="s">
        <v>569</v>
      </c>
      <c r="D828" s="8" t="s">
        <v>479</v>
      </c>
      <c r="E828" s="8" t="s">
        <v>570</v>
      </c>
      <c r="F828" s="7" t="s">
        <v>1483</v>
      </c>
      <c r="G828" s="7" t="s">
        <v>23</v>
      </c>
      <c r="H828" s="7" t="s">
        <v>71</v>
      </c>
      <c r="I828" s="13" t="s">
        <v>2861</v>
      </c>
      <c r="J828" s="32">
        <v>25</v>
      </c>
      <c r="K828" s="8" t="s">
        <v>137</v>
      </c>
      <c r="L828" s="33" t="s">
        <v>25</v>
      </c>
      <c r="M828" s="8" t="s">
        <v>152</v>
      </c>
      <c r="N828" s="8">
        <v>4</v>
      </c>
      <c r="O828" s="8">
        <v>1</v>
      </c>
      <c r="P828" s="8">
        <v>1</v>
      </c>
      <c r="Q828" s="8">
        <v>1</v>
      </c>
      <c r="R828" s="8">
        <v>1</v>
      </c>
    </row>
    <row r="829" spans="2:18" ht="81.75" customHeight="1" x14ac:dyDescent="0.2">
      <c r="B829" s="8" t="s">
        <v>568</v>
      </c>
      <c r="C829" s="8" t="s">
        <v>569</v>
      </c>
      <c r="D829" s="8" t="s">
        <v>479</v>
      </c>
      <c r="E829" s="8" t="s">
        <v>570</v>
      </c>
      <c r="F829" s="7" t="s">
        <v>1487</v>
      </c>
      <c r="G829" s="7" t="s">
        <v>31</v>
      </c>
      <c r="H829" s="7" t="s">
        <v>63</v>
      </c>
      <c r="I829" s="13" t="s">
        <v>2862</v>
      </c>
      <c r="J829" s="32">
        <v>25</v>
      </c>
      <c r="K829" s="8" t="s">
        <v>137</v>
      </c>
      <c r="L829" s="33" t="s">
        <v>25</v>
      </c>
      <c r="M829" s="8" t="s">
        <v>152</v>
      </c>
      <c r="N829" s="8">
        <v>4</v>
      </c>
      <c r="O829" s="8">
        <v>1</v>
      </c>
      <c r="P829" s="8">
        <v>1</v>
      </c>
      <c r="Q829" s="8">
        <v>1</v>
      </c>
      <c r="R829" s="8">
        <v>1</v>
      </c>
    </row>
    <row r="830" spans="2:18" ht="81.75" customHeight="1" x14ac:dyDescent="0.2">
      <c r="B830" s="8" t="s">
        <v>568</v>
      </c>
      <c r="C830" s="8" t="s">
        <v>569</v>
      </c>
      <c r="D830" s="8" t="s">
        <v>479</v>
      </c>
      <c r="E830" s="8" t="s">
        <v>570</v>
      </c>
      <c r="F830" s="7" t="s">
        <v>1490</v>
      </c>
      <c r="G830" s="7" t="s">
        <v>29</v>
      </c>
      <c r="H830" s="7" t="s">
        <v>45</v>
      </c>
      <c r="I830" s="13" t="s">
        <v>2863</v>
      </c>
      <c r="J830" s="32">
        <v>25</v>
      </c>
      <c r="K830" s="8" t="s">
        <v>2864</v>
      </c>
      <c r="L830" s="33" t="s">
        <v>25</v>
      </c>
      <c r="M830" s="8" t="s">
        <v>429</v>
      </c>
      <c r="N830" s="8">
        <v>2</v>
      </c>
      <c r="O830" s="8">
        <v>1</v>
      </c>
      <c r="P830" s="8">
        <v>0</v>
      </c>
      <c r="Q830" s="8">
        <v>0</v>
      </c>
      <c r="R830" s="8">
        <v>1</v>
      </c>
    </row>
    <row r="831" spans="2:18" ht="81.75" customHeight="1" x14ac:dyDescent="0.2">
      <c r="B831" s="8" t="s">
        <v>571</v>
      </c>
      <c r="C831" s="8" t="s">
        <v>572</v>
      </c>
      <c r="D831" s="8" t="s">
        <v>479</v>
      </c>
      <c r="E831" s="8" t="s">
        <v>573</v>
      </c>
      <c r="F831" s="7" t="s">
        <v>1478</v>
      </c>
      <c r="G831" s="7" t="s">
        <v>35</v>
      </c>
      <c r="H831" s="7" t="s">
        <v>36</v>
      </c>
      <c r="I831" s="13" t="s">
        <v>2865</v>
      </c>
      <c r="J831" s="32">
        <v>15</v>
      </c>
      <c r="K831" s="8" t="s">
        <v>1381</v>
      </c>
      <c r="L831" s="33" t="s">
        <v>72</v>
      </c>
      <c r="M831" s="8" t="s">
        <v>574</v>
      </c>
      <c r="N831" s="8">
        <v>1</v>
      </c>
      <c r="O831" s="8">
        <v>1</v>
      </c>
      <c r="P831" s="8">
        <v>1</v>
      </c>
      <c r="Q831" s="8">
        <v>1</v>
      </c>
      <c r="R831" s="8">
        <v>1</v>
      </c>
    </row>
    <row r="832" spans="2:18" ht="81.75" customHeight="1" x14ac:dyDescent="0.2">
      <c r="B832" s="8" t="s">
        <v>571</v>
      </c>
      <c r="C832" s="8" t="s">
        <v>572</v>
      </c>
      <c r="D832" s="8" t="s">
        <v>479</v>
      </c>
      <c r="E832" s="8" t="s">
        <v>573</v>
      </c>
      <c r="F832" s="7" t="s">
        <v>1483</v>
      </c>
      <c r="G832" s="7" t="s">
        <v>23</v>
      </c>
      <c r="H832" s="7" t="s">
        <v>40</v>
      </c>
      <c r="I832" s="13" t="s">
        <v>2866</v>
      </c>
      <c r="J832" s="32">
        <v>20</v>
      </c>
      <c r="K832" s="8" t="s">
        <v>2867</v>
      </c>
      <c r="L832" s="33" t="s">
        <v>72</v>
      </c>
      <c r="M832" s="8" t="s">
        <v>34</v>
      </c>
      <c r="N832" s="8">
        <v>1</v>
      </c>
      <c r="O832" s="8">
        <v>1</v>
      </c>
      <c r="P832" s="8">
        <v>1</v>
      </c>
      <c r="Q832" s="8">
        <v>1</v>
      </c>
      <c r="R832" s="8">
        <v>1</v>
      </c>
    </row>
    <row r="833" spans="2:18" ht="81.75" customHeight="1" x14ac:dyDescent="0.2">
      <c r="B833" s="8" t="s">
        <v>571</v>
      </c>
      <c r="C833" s="8" t="s">
        <v>572</v>
      </c>
      <c r="D833" s="8" t="s">
        <v>479</v>
      </c>
      <c r="E833" s="8" t="s">
        <v>573</v>
      </c>
      <c r="F833" s="7" t="s">
        <v>1483</v>
      </c>
      <c r="G833" s="7" t="s">
        <v>23</v>
      </c>
      <c r="H833" s="7" t="s">
        <v>173</v>
      </c>
      <c r="I833" s="13" t="s">
        <v>2868</v>
      </c>
      <c r="J833" s="32">
        <v>15</v>
      </c>
      <c r="K833" s="8" t="s">
        <v>137</v>
      </c>
      <c r="L833" s="33" t="s">
        <v>72</v>
      </c>
      <c r="M833" s="8" t="s">
        <v>125</v>
      </c>
      <c r="N833" s="8">
        <v>1</v>
      </c>
      <c r="O833" s="8">
        <v>1</v>
      </c>
      <c r="P833" s="8">
        <v>1</v>
      </c>
      <c r="Q833" s="8">
        <v>1</v>
      </c>
      <c r="R833" s="8">
        <v>1</v>
      </c>
    </row>
    <row r="834" spans="2:18" ht="81.75" customHeight="1" x14ac:dyDescent="0.2">
      <c r="B834" s="8" t="s">
        <v>571</v>
      </c>
      <c r="C834" s="8" t="s">
        <v>572</v>
      </c>
      <c r="D834" s="8" t="s">
        <v>479</v>
      </c>
      <c r="E834" s="8" t="s">
        <v>573</v>
      </c>
      <c r="F834" s="7" t="s">
        <v>1483</v>
      </c>
      <c r="G834" s="7" t="s">
        <v>23</v>
      </c>
      <c r="H834" s="7" t="s">
        <v>133</v>
      </c>
      <c r="I834" s="13" t="s">
        <v>2869</v>
      </c>
      <c r="J834" s="32">
        <v>15</v>
      </c>
      <c r="K834" s="8" t="s">
        <v>2870</v>
      </c>
      <c r="L834" s="33" t="s">
        <v>41</v>
      </c>
      <c r="M834" s="8" t="s">
        <v>250</v>
      </c>
      <c r="N834" s="8">
        <v>1</v>
      </c>
      <c r="O834" s="8">
        <v>1</v>
      </c>
      <c r="P834" s="8">
        <v>1</v>
      </c>
      <c r="Q834" s="8">
        <v>1</v>
      </c>
      <c r="R834" s="8">
        <v>1</v>
      </c>
    </row>
    <row r="835" spans="2:18" ht="81.75" customHeight="1" x14ac:dyDescent="0.2">
      <c r="B835" s="8" t="s">
        <v>571</v>
      </c>
      <c r="C835" s="8" t="s">
        <v>572</v>
      </c>
      <c r="D835" s="8" t="s">
        <v>479</v>
      </c>
      <c r="E835" s="8" t="s">
        <v>573</v>
      </c>
      <c r="F835" s="7" t="s">
        <v>1487</v>
      </c>
      <c r="G835" s="7" t="s">
        <v>31</v>
      </c>
      <c r="H835" s="7" t="s">
        <v>44</v>
      </c>
      <c r="I835" s="13" t="s">
        <v>2871</v>
      </c>
      <c r="J835" s="32">
        <v>15</v>
      </c>
      <c r="K835" s="8" t="s">
        <v>2872</v>
      </c>
      <c r="L835" s="33" t="s">
        <v>41</v>
      </c>
      <c r="M835" s="8" t="s">
        <v>250</v>
      </c>
      <c r="N835" s="8">
        <v>1</v>
      </c>
      <c r="O835" s="8">
        <v>1</v>
      </c>
      <c r="P835" s="8">
        <v>1</v>
      </c>
      <c r="Q835" s="8">
        <v>1</v>
      </c>
      <c r="R835" s="8">
        <v>1</v>
      </c>
    </row>
    <row r="836" spans="2:18" ht="81.75" customHeight="1" x14ac:dyDescent="0.2">
      <c r="B836" s="8" t="s">
        <v>571</v>
      </c>
      <c r="C836" s="8" t="s">
        <v>572</v>
      </c>
      <c r="D836" s="8" t="s">
        <v>479</v>
      </c>
      <c r="E836" s="8" t="s">
        <v>573</v>
      </c>
      <c r="F836" s="7" t="s">
        <v>1490</v>
      </c>
      <c r="G836" s="7" t="s">
        <v>29</v>
      </c>
      <c r="H836" s="7" t="s">
        <v>75</v>
      </c>
      <c r="I836" s="13" t="s">
        <v>2873</v>
      </c>
      <c r="J836" s="32">
        <v>10</v>
      </c>
      <c r="K836" s="8" t="s">
        <v>2874</v>
      </c>
      <c r="L836" s="33" t="s">
        <v>41</v>
      </c>
      <c r="M836" s="8" t="s">
        <v>250</v>
      </c>
      <c r="N836" s="8">
        <v>1</v>
      </c>
      <c r="O836" s="8">
        <v>1</v>
      </c>
      <c r="P836" s="8">
        <v>1</v>
      </c>
      <c r="Q836" s="8">
        <v>1</v>
      </c>
      <c r="R836" s="8">
        <v>1</v>
      </c>
    </row>
    <row r="837" spans="2:18" ht="81.75" customHeight="1" x14ac:dyDescent="0.2">
      <c r="B837" s="8" t="s">
        <v>571</v>
      </c>
      <c r="C837" s="8" t="s">
        <v>572</v>
      </c>
      <c r="D837" s="8" t="s">
        <v>479</v>
      </c>
      <c r="E837" s="8" t="s">
        <v>573</v>
      </c>
      <c r="F837" s="7" t="s">
        <v>1490</v>
      </c>
      <c r="G837" s="7" t="s">
        <v>29</v>
      </c>
      <c r="H837" s="7" t="s">
        <v>66</v>
      </c>
      <c r="I837" s="13" t="s">
        <v>2875</v>
      </c>
      <c r="J837" s="32">
        <v>10</v>
      </c>
      <c r="K837" s="8" t="s">
        <v>1381</v>
      </c>
      <c r="L837" s="33" t="s">
        <v>41</v>
      </c>
      <c r="M837" s="8" t="s">
        <v>250</v>
      </c>
      <c r="N837" s="8">
        <v>1</v>
      </c>
      <c r="O837" s="8">
        <v>1</v>
      </c>
      <c r="P837" s="8">
        <v>1</v>
      </c>
      <c r="Q837" s="8">
        <v>1</v>
      </c>
      <c r="R837" s="8">
        <v>1</v>
      </c>
    </row>
    <row r="838" spans="2:18" ht="81.75" customHeight="1" x14ac:dyDescent="0.2">
      <c r="B838" s="8" t="s">
        <v>575</v>
      </c>
      <c r="C838" s="8" t="s">
        <v>576</v>
      </c>
      <c r="D838" s="8" t="s">
        <v>479</v>
      </c>
      <c r="E838" s="8" t="s">
        <v>577</v>
      </c>
      <c r="F838" s="7" t="s">
        <v>1478</v>
      </c>
      <c r="G838" s="7" t="s">
        <v>35</v>
      </c>
      <c r="H838" s="7" t="s">
        <v>106</v>
      </c>
      <c r="I838" s="13" t="s">
        <v>2876</v>
      </c>
      <c r="J838" s="32">
        <v>15</v>
      </c>
      <c r="K838" s="8" t="s">
        <v>1030</v>
      </c>
      <c r="L838" s="33" t="s">
        <v>41</v>
      </c>
      <c r="M838" s="8" t="s">
        <v>26</v>
      </c>
      <c r="N838" s="8">
        <v>1</v>
      </c>
      <c r="O838" s="8">
        <v>1</v>
      </c>
      <c r="P838" s="8">
        <v>1</v>
      </c>
      <c r="Q838" s="8">
        <v>1</v>
      </c>
      <c r="R838" s="8">
        <v>1</v>
      </c>
    </row>
    <row r="839" spans="2:18" ht="81.75" customHeight="1" x14ac:dyDescent="0.2">
      <c r="B839" s="8" t="s">
        <v>575</v>
      </c>
      <c r="C839" s="8" t="s">
        <v>576</v>
      </c>
      <c r="D839" s="8" t="s">
        <v>479</v>
      </c>
      <c r="E839" s="8" t="s">
        <v>577</v>
      </c>
      <c r="F839" s="7" t="s">
        <v>1483</v>
      </c>
      <c r="G839" s="7" t="s">
        <v>23</v>
      </c>
      <c r="H839" s="7" t="s">
        <v>71</v>
      </c>
      <c r="I839" s="13" t="s">
        <v>2877</v>
      </c>
      <c r="J839" s="32">
        <v>35</v>
      </c>
      <c r="K839" s="8" t="s">
        <v>2878</v>
      </c>
      <c r="L839" s="33" t="s">
        <v>41</v>
      </c>
      <c r="M839" s="8" t="s">
        <v>34</v>
      </c>
      <c r="N839" s="8">
        <v>1</v>
      </c>
      <c r="O839" s="8">
        <v>1</v>
      </c>
      <c r="P839" s="8">
        <v>1</v>
      </c>
      <c r="Q839" s="8">
        <v>1</v>
      </c>
      <c r="R839" s="8">
        <v>1</v>
      </c>
    </row>
    <row r="840" spans="2:18" ht="81.75" customHeight="1" x14ac:dyDescent="0.2">
      <c r="B840" s="8" t="s">
        <v>575</v>
      </c>
      <c r="C840" s="8" t="s">
        <v>576</v>
      </c>
      <c r="D840" s="8" t="s">
        <v>479</v>
      </c>
      <c r="E840" s="8" t="s">
        <v>577</v>
      </c>
      <c r="F840" s="7" t="s">
        <v>1487</v>
      </c>
      <c r="G840" s="7" t="s">
        <v>31</v>
      </c>
      <c r="H840" s="7" t="s">
        <v>43</v>
      </c>
      <c r="I840" s="13" t="s">
        <v>2879</v>
      </c>
      <c r="J840" s="32">
        <v>35</v>
      </c>
      <c r="K840" s="8" t="s">
        <v>1376</v>
      </c>
      <c r="L840" s="33" t="s">
        <v>41</v>
      </c>
      <c r="M840" s="8" t="s">
        <v>34</v>
      </c>
      <c r="N840" s="8">
        <v>1</v>
      </c>
      <c r="O840" s="8">
        <v>1</v>
      </c>
      <c r="P840" s="8">
        <v>1</v>
      </c>
      <c r="Q840" s="8">
        <v>1</v>
      </c>
      <c r="R840" s="8">
        <v>1</v>
      </c>
    </row>
    <row r="841" spans="2:18" ht="81.75" customHeight="1" x14ac:dyDescent="0.2">
      <c r="B841" s="8" t="s">
        <v>575</v>
      </c>
      <c r="C841" s="8" t="s">
        <v>576</v>
      </c>
      <c r="D841" s="8" t="s">
        <v>479</v>
      </c>
      <c r="E841" s="8" t="s">
        <v>577</v>
      </c>
      <c r="F841" s="7" t="s">
        <v>1490</v>
      </c>
      <c r="G841" s="7" t="s">
        <v>29</v>
      </c>
      <c r="H841" s="7" t="s">
        <v>66</v>
      </c>
      <c r="I841" s="13" t="s">
        <v>1377</v>
      </c>
      <c r="J841" s="32">
        <v>15</v>
      </c>
      <c r="K841" s="8" t="s">
        <v>1030</v>
      </c>
      <c r="L841" s="33" t="s">
        <v>41</v>
      </c>
      <c r="M841" s="8" t="s">
        <v>26</v>
      </c>
      <c r="N841" s="8">
        <v>1</v>
      </c>
      <c r="O841" s="8">
        <v>1</v>
      </c>
      <c r="P841" s="8">
        <v>1</v>
      </c>
      <c r="Q841" s="8">
        <v>1</v>
      </c>
      <c r="R841" s="8">
        <v>1</v>
      </c>
    </row>
    <row r="842" spans="2:18" ht="81.75" customHeight="1" x14ac:dyDescent="0.2">
      <c r="B842" s="8" t="s">
        <v>578</v>
      </c>
      <c r="C842" s="8" t="s">
        <v>579</v>
      </c>
      <c r="D842" s="8" t="s">
        <v>479</v>
      </c>
      <c r="E842" s="8" t="s">
        <v>580</v>
      </c>
      <c r="F842" s="7" t="s">
        <v>1478</v>
      </c>
      <c r="G842" s="7" t="s">
        <v>35</v>
      </c>
      <c r="H842" s="7" t="s">
        <v>42</v>
      </c>
      <c r="I842" s="13" t="s">
        <v>2880</v>
      </c>
      <c r="J842" s="32">
        <v>15</v>
      </c>
      <c r="K842" s="8" t="s">
        <v>2881</v>
      </c>
      <c r="L842" s="33" t="s">
        <v>25</v>
      </c>
      <c r="M842" s="8" t="s">
        <v>250</v>
      </c>
      <c r="N842" s="8">
        <v>4</v>
      </c>
      <c r="O842" s="8">
        <v>1</v>
      </c>
      <c r="P842" s="8">
        <v>1</v>
      </c>
      <c r="Q842" s="8">
        <v>1</v>
      </c>
      <c r="R842" s="8">
        <v>1</v>
      </c>
    </row>
    <row r="843" spans="2:18" ht="81.75" customHeight="1" x14ac:dyDescent="0.2">
      <c r="B843" s="8" t="s">
        <v>578</v>
      </c>
      <c r="C843" s="8" t="s">
        <v>579</v>
      </c>
      <c r="D843" s="8" t="s">
        <v>479</v>
      </c>
      <c r="E843" s="8" t="s">
        <v>580</v>
      </c>
      <c r="F843" s="7" t="s">
        <v>1478</v>
      </c>
      <c r="G843" s="7" t="s">
        <v>35</v>
      </c>
      <c r="H843" s="7" t="s">
        <v>319</v>
      </c>
      <c r="I843" s="13" t="s">
        <v>1378</v>
      </c>
      <c r="J843" s="32">
        <v>15</v>
      </c>
      <c r="K843" s="8" t="s">
        <v>2881</v>
      </c>
      <c r="L843" s="33" t="s">
        <v>72</v>
      </c>
      <c r="M843" s="8" t="s">
        <v>250</v>
      </c>
      <c r="N843" s="8">
        <v>1</v>
      </c>
      <c r="O843" s="8">
        <v>1</v>
      </c>
      <c r="P843" s="8">
        <v>1</v>
      </c>
      <c r="Q843" s="8">
        <v>1</v>
      </c>
      <c r="R843" s="8">
        <v>1</v>
      </c>
    </row>
    <row r="844" spans="2:18" ht="81.75" customHeight="1" x14ac:dyDescent="0.2">
      <c r="B844" s="8" t="s">
        <v>578</v>
      </c>
      <c r="C844" s="8" t="s">
        <v>579</v>
      </c>
      <c r="D844" s="8" t="s">
        <v>479</v>
      </c>
      <c r="E844" s="8" t="s">
        <v>580</v>
      </c>
      <c r="F844" s="7" t="s">
        <v>1483</v>
      </c>
      <c r="G844" s="7" t="s">
        <v>23</v>
      </c>
      <c r="H844" s="7" t="s">
        <v>40</v>
      </c>
      <c r="I844" s="13" t="s">
        <v>2882</v>
      </c>
      <c r="J844" s="32">
        <v>20</v>
      </c>
      <c r="K844" s="8" t="s">
        <v>2881</v>
      </c>
      <c r="L844" s="33" t="s">
        <v>72</v>
      </c>
      <c r="M844" s="8" t="s">
        <v>250</v>
      </c>
      <c r="N844" s="8">
        <v>1</v>
      </c>
      <c r="O844" s="8">
        <v>1</v>
      </c>
      <c r="P844" s="8">
        <v>1</v>
      </c>
      <c r="Q844" s="8">
        <v>1</v>
      </c>
      <c r="R844" s="8">
        <v>1</v>
      </c>
    </row>
    <row r="845" spans="2:18" ht="81.75" customHeight="1" x14ac:dyDescent="0.2">
      <c r="B845" s="8" t="s">
        <v>578</v>
      </c>
      <c r="C845" s="8" t="s">
        <v>579</v>
      </c>
      <c r="D845" s="8" t="s">
        <v>479</v>
      </c>
      <c r="E845" s="8" t="s">
        <v>580</v>
      </c>
      <c r="F845" s="7" t="s">
        <v>1487</v>
      </c>
      <c r="G845" s="7" t="s">
        <v>31</v>
      </c>
      <c r="H845" s="7" t="s">
        <v>73</v>
      </c>
      <c r="I845" s="13" t="s">
        <v>2883</v>
      </c>
      <c r="J845" s="32">
        <v>20</v>
      </c>
      <c r="K845" s="8" t="s">
        <v>2881</v>
      </c>
      <c r="L845" s="33" t="s">
        <v>72</v>
      </c>
      <c r="M845" s="8" t="s">
        <v>250</v>
      </c>
      <c r="N845" s="8">
        <v>1</v>
      </c>
      <c r="O845" s="8">
        <v>1</v>
      </c>
      <c r="P845" s="8">
        <v>1</v>
      </c>
      <c r="Q845" s="8">
        <v>1</v>
      </c>
      <c r="R845" s="8">
        <v>1</v>
      </c>
    </row>
    <row r="846" spans="2:18" ht="81.75" customHeight="1" x14ac:dyDescent="0.2">
      <c r="B846" s="8" t="s">
        <v>578</v>
      </c>
      <c r="C846" s="8" t="s">
        <v>579</v>
      </c>
      <c r="D846" s="8" t="s">
        <v>479</v>
      </c>
      <c r="E846" s="8" t="s">
        <v>580</v>
      </c>
      <c r="F846" s="7" t="s">
        <v>1490</v>
      </c>
      <c r="G846" s="7" t="s">
        <v>29</v>
      </c>
      <c r="H846" s="7" t="s">
        <v>81</v>
      </c>
      <c r="I846" s="13" t="s">
        <v>2884</v>
      </c>
      <c r="J846" s="32">
        <v>15</v>
      </c>
      <c r="K846" s="8" t="s">
        <v>2881</v>
      </c>
      <c r="L846" s="33" t="s">
        <v>72</v>
      </c>
      <c r="M846" s="8" t="s">
        <v>250</v>
      </c>
      <c r="N846" s="8">
        <v>1</v>
      </c>
      <c r="O846" s="8">
        <v>1</v>
      </c>
      <c r="P846" s="8">
        <v>1</v>
      </c>
      <c r="Q846" s="8">
        <v>1</v>
      </c>
      <c r="R846" s="8">
        <v>1</v>
      </c>
    </row>
    <row r="847" spans="2:18" ht="81.75" customHeight="1" x14ac:dyDescent="0.2">
      <c r="B847" s="8" t="s">
        <v>578</v>
      </c>
      <c r="C847" s="8" t="s">
        <v>579</v>
      </c>
      <c r="D847" s="8" t="s">
        <v>479</v>
      </c>
      <c r="E847" s="8" t="s">
        <v>580</v>
      </c>
      <c r="F847" s="7" t="s">
        <v>1490</v>
      </c>
      <c r="G847" s="7" t="s">
        <v>29</v>
      </c>
      <c r="H847" s="7" t="s">
        <v>66</v>
      </c>
      <c r="I847" s="13" t="s">
        <v>2885</v>
      </c>
      <c r="J847" s="32">
        <v>15</v>
      </c>
      <c r="K847" s="8" t="s">
        <v>2881</v>
      </c>
      <c r="L847" s="33" t="s">
        <v>72</v>
      </c>
      <c r="M847" s="8" t="s">
        <v>250</v>
      </c>
      <c r="N847" s="8">
        <v>1</v>
      </c>
      <c r="O847" s="8">
        <v>1</v>
      </c>
      <c r="P847" s="8">
        <v>1</v>
      </c>
      <c r="Q847" s="8">
        <v>1</v>
      </c>
      <c r="R847" s="8">
        <v>1</v>
      </c>
    </row>
    <row r="848" spans="2:18" ht="81.75" customHeight="1" x14ac:dyDescent="0.2">
      <c r="B848" s="8" t="s">
        <v>581</v>
      </c>
      <c r="C848" s="8" t="s">
        <v>582</v>
      </c>
      <c r="D848" s="8" t="s">
        <v>479</v>
      </c>
      <c r="E848" s="8" t="s">
        <v>583</v>
      </c>
      <c r="F848" s="7" t="s">
        <v>1478</v>
      </c>
      <c r="G848" s="7" t="s">
        <v>31</v>
      </c>
      <c r="H848" s="7" t="s">
        <v>32</v>
      </c>
      <c r="I848" s="13" t="s">
        <v>2886</v>
      </c>
      <c r="J848" s="32">
        <v>10</v>
      </c>
      <c r="K848" s="8" t="s">
        <v>2887</v>
      </c>
      <c r="L848" s="33" t="s">
        <v>25</v>
      </c>
      <c r="M848" s="8" t="s">
        <v>34</v>
      </c>
      <c r="N848" s="8">
        <v>1</v>
      </c>
      <c r="O848" s="8">
        <v>1</v>
      </c>
      <c r="P848" s="8">
        <v>0</v>
      </c>
      <c r="Q848" s="8">
        <v>0</v>
      </c>
      <c r="R848" s="8">
        <v>0</v>
      </c>
    </row>
    <row r="849" spans="2:18" ht="81.75" customHeight="1" x14ac:dyDescent="0.2">
      <c r="B849" s="8" t="s">
        <v>581</v>
      </c>
      <c r="C849" s="8" t="s">
        <v>582</v>
      </c>
      <c r="D849" s="8" t="s">
        <v>479</v>
      </c>
      <c r="E849" s="8" t="s">
        <v>583</v>
      </c>
      <c r="F849" s="7" t="s">
        <v>1483</v>
      </c>
      <c r="G849" s="7" t="s">
        <v>23</v>
      </c>
      <c r="H849" s="7" t="s">
        <v>27</v>
      </c>
      <c r="I849" s="13" t="s">
        <v>2888</v>
      </c>
      <c r="J849" s="32">
        <v>10</v>
      </c>
      <c r="K849" s="8" t="s">
        <v>2890</v>
      </c>
      <c r="L849" s="33" t="s">
        <v>25</v>
      </c>
      <c r="M849" s="8" t="s">
        <v>2889</v>
      </c>
      <c r="N849" s="8">
        <v>1</v>
      </c>
      <c r="O849" s="8">
        <v>0</v>
      </c>
      <c r="P849" s="8">
        <v>0</v>
      </c>
      <c r="Q849" s="8">
        <v>1</v>
      </c>
      <c r="R849" s="8">
        <v>0</v>
      </c>
    </row>
    <row r="850" spans="2:18" ht="81.75" customHeight="1" x14ac:dyDescent="0.2">
      <c r="B850" s="8" t="s">
        <v>581</v>
      </c>
      <c r="C850" s="8" t="s">
        <v>582</v>
      </c>
      <c r="D850" s="8" t="s">
        <v>479</v>
      </c>
      <c r="E850" s="8" t="s">
        <v>583</v>
      </c>
      <c r="F850" s="7" t="s">
        <v>1483</v>
      </c>
      <c r="G850" s="7" t="s">
        <v>23</v>
      </c>
      <c r="H850" s="7" t="s">
        <v>45</v>
      </c>
      <c r="I850" s="13" t="s">
        <v>2891</v>
      </c>
      <c r="J850" s="32">
        <v>10</v>
      </c>
      <c r="K850" s="8" t="s">
        <v>1674</v>
      </c>
      <c r="L850" s="33" t="s">
        <v>25</v>
      </c>
      <c r="M850" s="8" t="s">
        <v>2892</v>
      </c>
      <c r="N850" s="8">
        <v>1</v>
      </c>
      <c r="O850" s="8">
        <v>0</v>
      </c>
      <c r="P850" s="8">
        <v>0</v>
      </c>
      <c r="Q850" s="8">
        <v>1</v>
      </c>
      <c r="R850" s="8">
        <v>0</v>
      </c>
    </row>
    <row r="851" spans="2:18" ht="81.75" customHeight="1" x14ac:dyDescent="0.2">
      <c r="B851" s="8" t="s">
        <v>581</v>
      </c>
      <c r="C851" s="8" t="s">
        <v>582</v>
      </c>
      <c r="D851" s="8" t="s">
        <v>479</v>
      </c>
      <c r="E851" s="8" t="s">
        <v>583</v>
      </c>
      <c r="F851" s="7" t="s">
        <v>1483</v>
      </c>
      <c r="G851" s="7" t="s">
        <v>23</v>
      </c>
      <c r="H851" s="7" t="s">
        <v>124</v>
      </c>
      <c r="I851" s="13" t="s">
        <v>2893</v>
      </c>
      <c r="J851" s="32">
        <v>10</v>
      </c>
      <c r="K851" s="8" t="s">
        <v>1658</v>
      </c>
      <c r="L851" s="33" t="s">
        <v>25</v>
      </c>
      <c r="M851" s="8" t="s">
        <v>260</v>
      </c>
      <c r="N851" s="8">
        <v>1</v>
      </c>
      <c r="O851" s="8">
        <v>0</v>
      </c>
      <c r="P851" s="8">
        <v>0</v>
      </c>
      <c r="Q851" s="8">
        <v>0</v>
      </c>
      <c r="R851" s="8">
        <v>1</v>
      </c>
    </row>
    <row r="852" spans="2:18" ht="81.75" customHeight="1" x14ac:dyDescent="0.2">
      <c r="B852" s="8" t="s">
        <v>581</v>
      </c>
      <c r="C852" s="8" t="s">
        <v>582</v>
      </c>
      <c r="D852" s="8" t="s">
        <v>479</v>
      </c>
      <c r="E852" s="8" t="s">
        <v>583</v>
      </c>
      <c r="F852" s="7" t="s">
        <v>1483</v>
      </c>
      <c r="G852" s="7" t="s">
        <v>23</v>
      </c>
      <c r="H852" s="7" t="s">
        <v>292</v>
      </c>
      <c r="I852" s="13" t="s">
        <v>2894</v>
      </c>
      <c r="J852" s="32">
        <v>10</v>
      </c>
      <c r="K852" s="8" t="s">
        <v>2887</v>
      </c>
      <c r="L852" s="33" t="s">
        <v>25</v>
      </c>
      <c r="M852" s="8" t="s">
        <v>2892</v>
      </c>
      <c r="N852" s="8">
        <v>1</v>
      </c>
      <c r="O852" s="8">
        <v>0</v>
      </c>
      <c r="P852" s="8">
        <v>0</v>
      </c>
      <c r="Q852" s="8">
        <v>0</v>
      </c>
      <c r="R852" s="8">
        <v>1</v>
      </c>
    </row>
    <row r="853" spans="2:18" ht="81.75" customHeight="1" x14ac:dyDescent="0.2">
      <c r="B853" s="8" t="s">
        <v>581</v>
      </c>
      <c r="C853" s="8" t="s">
        <v>582</v>
      </c>
      <c r="D853" s="8" t="s">
        <v>479</v>
      </c>
      <c r="E853" s="8" t="s">
        <v>583</v>
      </c>
      <c r="F853" s="7" t="s">
        <v>1483</v>
      </c>
      <c r="G853" s="7" t="s">
        <v>23</v>
      </c>
      <c r="H853" s="7" t="s">
        <v>56</v>
      </c>
      <c r="I853" s="13" t="s">
        <v>2895</v>
      </c>
      <c r="J853" s="32">
        <v>10</v>
      </c>
      <c r="K853" s="8" t="s">
        <v>584</v>
      </c>
      <c r="L853" s="33" t="s">
        <v>25</v>
      </c>
      <c r="M853" s="8" t="s">
        <v>2896</v>
      </c>
      <c r="N853" s="8">
        <v>2</v>
      </c>
      <c r="O853" s="8">
        <v>0</v>
      </c>
      <c r="P853" s="8">
        <v>1</v>
      </c>
      <c r="Q853" s="8">
        <v>0</v>
      </c>
      <c r="R853" s="8">
        <v>1</v>
      </c>
    </row>
    <row r="854" spans="2:18" ht="81.75" customHeight="1" x14ac:dyDescent="0.2">
      <c r="B854" s="8" t="s">
        <v>581</v>
      </c>
      <c r="C854" s="8" t="s">
        <v>582</v>
      </c>
      <c r="D854" s="8" t="s">
        <v>479</v>
      </c>
      <c r="E854" s="8" t="s">
        <v>583</v>
      </c>
      <c r="F854" s="7" t="s">
        <v>1483</v>
      </c>
      <c r="G854" s="7" t="s">
        <v>23</v>
      </c>
      <c r="H854" s="7" t="s">
        <v>62</v>
      </c>
      <c r="I854" s="13" t="s">
        <v>2897</v>
      </c>
      <c r="J854" s="32">
        <v>10</v>
      </c>
      <c r="K854" s="8" t="s">
        <v>2898</v>
      </c>
      <c r="L854" s="33" t="s">
        <v>25</v>
      </c>
      <c r="M854" s="8" t="s">
        <v>2892</v>
      </c>
      <c r="N854" s="8">
        <v>1</v>
      </c>
      <c r="O854" s="8">
        <v>0</v>
      </c>
      <c r="P854" s="8">
        <v>1</v>
      </c>
      <c r="Q854" s="8">
        <v>0</v>
      </c>
      <c r="R854" s="8">
        <v>0</v>
      </c>
    </row>
    <row r="855" spans="2:18" ht="81.75" customHeight="1" x14ac:dyDescent="0.2">
      <c r="B855" s="8" t="s">
        <v>581</v>
      </c>
      <c r="C855" s="8" t="s">
        <v>582</v>
      </c>
      <c r="D855" s="8" t="s">
        <v>479</v>
      </c>
      <c r="E855" s="8" t="s">
        <v>583</v>
      </c>
      <c r="F855" s="7" t="s">
        <v>1487</v>
      </c>
      <c r="G855" s="7" t="s">
        <v>23</v>
      </c>
      <c r="H855" s="7" t="s">
        <v>45</v>
      </c>
      <c r="I855" s="13" t="s">
        <v>2899</v>
      </c>
      <c r="J855" s="32">
        <v>10</v>
      </c>
      <c r="K855" s="8" t="s">
        <v>2900</v>
      </c>
      <c r="L855" s="33" t="s">
        <v>25</v>
      </c>
      <c r="M855" s="8" t="s">
        <v>2889</v>
      </c>
      <c r="N855" s="8">
        <v>1</v>
      </c>
      <c r="O855" s="8">
        <v>0</v>
      </c>
      <c r="P855" s="8">
        <v>0</v>
      </c>
      <c r="Q855" s="8">
        <v>1</v>
      </c>
      <c r="R855" s="8">
        <v>0</v>
      </c>
    </row>
    <row r="856" spans="2:18" ht="81.75" customHeight="1" x14ac:dyDescent="0.2">
      <c r="B856" s="8" t="s">
        <v>581</v>
      </c>
      <c r="C856" s="8" t="s">
        <v>582</v>
      </c>
      <c r="D856" s="8" t="s">
        <v>479</v>
      </c>
      <c r="E856" s="8" t="s">
        <v>583</v>
      </c>
      <c r="F856" s="7" t="s">
        <v>1487</v>
      </c>
      <c r="G856" s="7" t="s">
        <v>23</v>
      </c>
      <c r="H856" s="7" t="s">
        <v>71</v>
      </c>
      <c r="I856" s="13" t="s">
        <v>2901</v>
      </c>
      <c r="J856" s="32">
        <v>10</v>
      </c>
      <c r="K856" s="8" t="s">
        <v>261</v>
      </c>
      <c r="L856" s="33" t="s">
        <v>41</v>
      </c>
      <c r="M856" s="8" t="s">
        <v>53</v>
      </c>
      <c r="N856" s="8">
        <v>1</v>
      </c>
      <c r="O856" s="8">
        <v>1</v>
      </c>
      <c r="P856" s="8">
        <v>1</v>
      </c>
      <c r="Q856" s="8">
        <v>1</v>
      </c>
      <c r="R856" s="8">
        <v>1</v>
      </c>
    </row>
    <row r="857" spans="2:18" ht="81.75" customHeight="1" x14ac:dyDescent="0.2">
      <c r="B857" s="8" t="s">
        <v>581</v>
      </c>
      <c r="C857" s="8" t="s">
        <v>582</v>
      </c>
      <c r="D857" s="8" t="s">
        <v>479</v>
      </c>
      <c r="E857" s="8" t="s">
        <v>583</v>
      </c>
      <c r="F857" s="7" t="s">
        <v>1490</v>
      </c>
      <c r="G857" s="7" t="s">
        <v>29</v>
      </c>
      <c r="H857" s="7" t="s">
        <v>100</v>
      </c>
      <c r="I857" s="13" t="s">
        <v>2902</v>
      </c>
      <c r="J857" s="32">
        <v>10</v>
      </c>
      <c r="K857" s="8" t="s">
        <v>332</v>
      </c>
      <c r="L857" s="33" t="s">
        <v>25</v>
      </c>
      <c r="M857" s="8" t="s">
        <v>76</v>
      </c>
      <c r="N857" s="8">
        <v>2</v>
      </c>
      <c r="O857" s="8">
        <v>0</v>
      </c>
      <c r="P857" s="8">
        <v>1</v>
      </c>
      <c r="Q857" s="8">
        <v>0</v>
      </c>
      <c r="R857" s="8">
        <v>1</v>
      </c>
    </row>
    <row r="858" spans="2:18" ht="81.75" customHeight="1" x14ac:dyDescent="0.2">
      <c r="B858" s="8" t="s">
        <v>585</v>
      </c>
      <c r="C858" s="8" t="s">
        <v>586</v>
      </c>
      <c r="D858" s="8" t="s">
        <v>587</v>
      </c>
      <c r="E858" s="8" t="s">
        <v>588</v>
      </c>
      <c r="F858" s="7" t="s">
        <v>1478</v>
      </c>
      <c r="G858" s="7" t="s">
        <v>35</v>
      </c>
      <c r="H858" s="7" t="s">
        <v>42</v>
      </c>
      <c r="I858" s="13" t="s">
        <v>2903</v>
      </c>
      <c r="J858" s="32">
        <v>5</v>
      </c>
      <c r="K858" s="8" t="s">
        <v>2904</v>
      </c>
      <c r="L858" s="33" t="s">
        <v>41</v>
      </c>
      <c r="M858" s="8" t="s">
        <v>34</v>
      </c>
      <c r="N858" s="8">
        <v>1</v>
      </c>
      <c r="O858" s="8">
        <v>1</v>
      </c>
      <c r="P858" s="8">
        <v>1</v>
      </c>
      <c r="Q858" s="8">
        <v>1</v>
      </c>
      <c r="R858" s="8">
        <v>1</v>
      </c>
    </row>
    <row r="859" spans="2:18" ht="81.75" customHeight="1" x14ac:dyDescent="0.2">
      <c r="B859" s="8" t="s">
        <v>585</v>
      </c>
      <c r="C859" s="8" t="s">
        <v>586</v>
      </c>
      <c r="D859" s="8" t="s">
        <v>587</v>
      </c>
      <c r="E859" s="8" t="s">
        <v>588</v>
      </c>
      <c r="F859" s="7" t="s">
        <v>1483</v>
      </c>
      <c r="G859" s="7" t="s">
        <v>23</v>
      </c>
      <c r="H859" s="7" t="s">
        <v>40</v>
      </c>
      <c r="I859" s="13" t="s">
        <v>2905</v>
      </c>
      <c r="J859" s="32">
        <v>25</v>
      </c>
      <c r="K859" s="8" t="s">
        <v>2906</v>
      </c>
      <c r="L859" s="33" t="s">
        <v>41</v>
      </c>
      <c r="M859" s="8" t="s">
        <v>574</v>
      </c>
      <c r="N859" s="8">
        <v>1</v>
      </c>
      <c r="O859" s="8">
        <v>1</v>
      </c>
      <c r="P859" s="8">
        <v>1</v>
      </c>
      <c r="Q859" s="8">
        <v>1</v>
      </c>
      <c r="R859" s="8">
        <v>1</v>
      </c>
    </row>
    <row r="860" spans="2:18" ht="81.75" customHeight="1" x14ac:dyDescent="0.2">
      <c r="B860" s="8" t="s">
        <v>585</v>
      </c>
      <c r="C860" s="8" t="s">
        <v>586</v>
      </c>
      <c r="D860" s="8" t="s">
        <v>587</v>
      </c>
      <c r="E860" s="8" t="s">
        <v>588</v>
      </c>
      <c r="F860" s="7" t="s">
        <v>1483</v>
      </c>
      <c r="G860" s="7" t="s">
        <v>23</v>
      </c>
      <c r="H860" s="7" t="s">
        <v>143</v>
      </c>
      <c r="I860" s="13" t="s">
        <v>2907</v>
      </c>
      <c r="J860" s="32">
        <v>35</v>
      </c>
      <c r="K860" s="8" t="s">
        <v>2908</v>
      </c>
      <c r="L860" s="33" t="s">
        <v>41</v>
      </c>
      <c r="M860" s="8" t="s">
        <v>34</v>
      </c>
      <c r="N860" s="8">
        <v>1</v>
      </c>
      <c r="O860" s="8">
        <v>1</v>
      </c>
      <c r="P860" s="8">
        <v>1</v>
      </c>
      <c r="Q860" s="8">
        <v>1</v>
      </c>
      <c r="R860" s="8">
        <v>1</v>
      </c>
    </row>
    <row r="861" spans="2:18" ht="81.75" customHeight="1" x14ac:dyDescent="0.2">
      <c r="B861" s="8" t="s">
        <v>585</v>
      </c>
      <c r="C861" s="8" t="s">
        <v>586</v>
      </c>
      <c r="D861" s="8" t="s">
        <v>587</v>
      </c>
      <c r="E861" s="8" t="s">
        <v>588</v>
      </c>
      <c r="F861" s="7" t="s">
        <v>1483</v>
      </c>
      <c r="G861" s="7" t="s">
        <v>35</v>
      </c>
      <c r="H861" s="7" t="s">
        <v>519</v>
      </c>
      <c r="I861" s="13" t="s">
        <v>2909</v>
      </c>
      <c r="J861" s="32">
        <v>25</v>
      </c>
      <c r="K861" s="8" t="s">
        <v>2910</v>
      </c>
      <c r="L861" s="33" t="s">
        <v>41</v>
      </c>
      <c r="M861" s="8" t="s">
        <v>34</v>
      </c>
      <c r="N861" s="8">
        <v>1</v>
      </c>
      <c r="O861" s="8">
        <v>1</v>
      </c>
      <c r="P861" s="8">
        <v>1</v>
      </c>
      <c r="Q861" s="8">
        <v>1</v>
      </c>
      <c r="R861" s="8">
        <v>1</v>
      </c>
    </row>
    <row r="862" spans="2:18" ht="81.75" customHeight="1" x14ac:dyDescent="0.2">
      <c r="B862" s="8" t="s">
        <v>585</v>
      </c>
      <c r="C862" s="8" t="s">
        <v>586</v>
      </c>
      <c r="D862" s="8" t="s">
        <v>587</v>
      </c>
      <c r="E862" s="8" t="s">
        <v>588</v>
      </c>
      <c r="F862" s="7" t="s">
        <v>1490</v>
      </c>
      <c r="G862" s="7" t="s">
        <v>35</v>
      </c>
      <c r="H862" s="7" t="s">
        <v>36</v>
      </c>
      <c r="I862" s="13" t="s">
        <v>2911</v>
      </c>
      <c r="J862" s="32">
        <v>10</v>
      </c>
      <c r="K862" s="8" t="s">
        <v>2912</v>
      </c>
      <c r="L862" s="33" t="s">
        <v>41</v>
      </c>
      <c r="M862" s="8" t="s">
        <v>574</v>
      </c>
      <c r="N862" s="8">
        <v>1</v>
      </c>
      <c r="O862" s="8">
        <v>1</v>
      </c>
      <c r="P862" s="8">
        <v>1</v>
      </c>
      <c r="Q862" s="8">
        <v>1</v>
      </c>
      <c r="R862" s="8">
        <v>1</v>
      </c>
    </row>
    <row r="863" spans="2:18" ht="81.75" customHeight="1" x14ac:dyDescent="0.2">
      <c r="B863" s="8" t="s">
        <v>589</v>
      </c>
      <c r="C863" s="8" t="s">
        <v>590</v>
      </c>
      <c r="D863" s="8" t="s">
        <v>587</v>
      </c>
      <c r="E863" s="8" t="s">
        <v>591</v>
      </c>
      <c r="F863" s="7" t="s">
        <v>1478</v>
      </c>
      <c r="G863" s="7" t="s">
        <v>35</v>
      </c>
      <c r="H863" s="7" t="s">
        <v>319</v>
      </c>
      <c r="I863" s="13" t="s">
        <v>2913</v>
      </c>
      <c r="J863" s="32">
        <v>20</v>
      </c>
      <c r="K863" s="8" t="s">
        <v>1343</v>
      </c>
      <c r="L863" s="33" t="s">
        <v>25</v>
      </c>
      <c r="M863" s="8" t="s">
        <v>34</v>
      </c>
      <c r="N863" s="8">
        <v>4</v>
      </c>
      <c r="O863" s="8">
        <v>1</v>
      </c>
      <c r="P863" s="8">
        <v>1</v>
      </c>
      <c r="Q863" s="8">
        <v>1</v>
      </c>
      <c r="R863" s="8">
        <v>1</v>
      </c>
    </row>
    <row r="864" spans="2:18" ht="81.75" customHeight="1" x14ac:dyDescent="0.2">
      <c r="B864" s="8" t="s">
        <v>589</v>
      </c>
      <c r="C864" s="8" t="s">
        <v>590</v>
      </c>
      <c r="D864" s="8" t="s">
        <v>587</v>
      </c>
      <c r="E864" s="8" t="s">
        <v>591</v>
      </c>
      <c r="F864" s="7" t="s">
        <v>1483</v>
      </c>
      <c r="G864" s="7" t="s">
        <v>23</v>
      </c>
      <c r="H864" s="7" t="s">
        <v>40</v>
      </c>
      <c r="I864" s="13" t="s">
        <v>2914</v>
      </c>
      <c r="J864" s="32">
        <v>30</v>
      </c>
      <c r="K864" s="8" t="s">
        <v>2915</v>
      </c>
      <c r="L864" s="33" t="s">
        <v>25</v>
      </c>
      <c r="M864" s="8" t="s">
        <v>34</v>
      </c>
      <c r="N864" s="8">
        <v>4</v>
      </c>
      <c r="O864" s="8">
        <v>1</v>
      </c>
      <c r="P864" s="8">
        <v>1</v>
      </c>
      <c r="Q864" s="8">
        <v>1</v>
      </c>
      <c r="R864" s="8">
        <v>1</v>
      </c>
    </row>
    <row r="865" spans="2:18" ht="81.75" customHeight="1" x14ac:dyDescent="0.2">
      <c r="B865" s="8" t="s">
        <v>589</v>
      </c>
      <c r="C865" s="8" t="s">
        <v>590</v>
      </c>
      <c r="D865" s="8" t="s">
        <v>587</v>
      </c>
      <c r="E865" s="8" t="s">
        <v>591</v>
      </c>
      <c r="F865" s="7" t="s">
        <v>1483</v>
      </c>
      <c r="G865" s="7" t="s">
        <v>23</v>
      </c>
      <c r="H865" s="7" t="s">
        <v>24</v>
      </c>
      <c r="I865" s="13" t="s">
        <v>2916</v>
      </c>
      <c r="J865" s="32">
        <v>20</v>
      </c>
      <c r="K865" s="8" t="s">
        <v>2917</v>
      </c>
      <c r="L865" s="33" t="s">
        <v>25</v>
      </c>
      <c r="M865" s="8" t="s">
        <v>34</v>
      </c>
      <c r="N865" s="8">
        <v>4</v>
      </c>
      <c r="O865" s="8">
        <v>1</v>
      </c>
      <c r="P865" s="8">
        <v>1</v>
      </c>
      <c r="Q865" s="8">
        <v>1</v>
      </c>
      <c r="R865" s="8">
        <v>1</v>
      </c>
    </row>
    <row r="866" spans="2:18" ht="81.75" customHeight="1" x14ac:dyDescent="0.2">
      <c r="B866" s="8" t="s">
        <v>589</v>
      </c>
      <c r="C866" s="8" t="s">
        <v>590</v>
      </c>
      <c r="D866" s="8" t="s">
        <v>587</v>
      </c>
      <c r="E866" s="8" t="s">
        <v>591</v>
      </c>
      <c r="F866" s="7" t="s">
        <v>1487</v>
      </c>
      <c r="G866" s="7" t="s">
        <v>31</v>
      </c>
      <c r="H866" s="7" t="s">
        <v>32</v>
      </c>
      <c r="I866" s="13" t="s">
        <v>2918</v>
      </c>
      <c r="J866" s="32">
        <v>10</v>
      </c>
      <c r="K866" s="8" t="s">
        <v>2919</v>
      </c>
      <c r="L866" s="33" t="s">
        <v>25</v>
      </c>
      <c r="M866" s="8" t="s">
        <v>34</v>
      </c>
      <c r="N866" s="8">
        <v>4</v>
      </c>
      <c r="O866" s="8">
        <v>1</v>
      </c>
      <c r="P866" s="8">
        <v>1</v>
      </c>
      <c r="Q866" s="8">
        <v>1</v>
      </c>
      <c r="R866" s="8">
        <v>1</v>
      </c>
    </row>
    <row r="867" spans="2:18" ht="81.75" customHeight="1" x14ac:dyDescent="0.2">
      <c r="B867" s="8" t="s">
        <v>589</v>
      </c>
      <c r="C867" s="8" t="s">
        <v>590</v>
      </c>
      <c r="D867" s="8" t="s">
        <v>587</v>
      </c>
      <c r="E867" s="8" t="s">
        <v>591</v>
      </c>
      <c r="F867" s="7" t="s">
        <v>1490</v>
      </c>
      <c r="G867" s="7" t="s">
        <v>29</v>
      </c>
      <c r="H867" s="7" t="s">
        <v>81</v>
      </c>
      <c r="I867" s="13" t="s">
        <v>2920</v>
      </c>
      <c r="J867" s="32">
        <v>20</v>
      </c>
      <c r="K867" s="8" t="s">
        <v>2921</v>
      </c>
      <c r="L867" s="33" t="s">
        <v>25</v>
      </c>
      <c r="M867" s="8" t="s">
        <v>250</v>
      </c>
      <c r="N867" s="8">
        <v>4</v>
      </c>
      <c r="O867" s="8">
        <v>1</v>
      </c>
      <c r="P867" s="8">
        <v>1</v>
      </c>
      <c r="Q867" s="8">
        <v>1</v>
      </c>
      <c r="R867" s="8">
        <v>1</v>
      </c>
    </row>
    <row r="868" spans="2:18" ht="81.75" customHeight="1" x14ac:dyDescent="0.2">
      <c r="B868" s="8" t="s">
        <v>592</v>
      </c>
      <c r="C868" s="8" t="s">
        <v>593</v>
      </c>
      <c r="D868" s="8" t="s">
        <v>587</v>
      </c>
      <c r="E868" s="8" t="s">
        <v>594</v>
      </c>
      <c r="F868" s="7" t="s">
        <v>1478</v>
      </c>
      <c r="G868" s="7" t="s">
        <v>35</v>
      </c>
      <c r="H868" s="7" t="s">
        <v>178</v>
      </c>
      <c r="I868" s="13" t="s">
        <v>2922</v>
      </c>
      <c r="J868" s="32">
        <v>20</v>
      </c>
      <c r="K868" s="8" t="s">
        <v>2923</v>
      </c>
      <c r="L868" s="33" t="s">
        <v>41</v>
      </c>
      <c r="M868" s="8" t="s">
        <v>34</v>
      </c>
      <c r="N868" s="8">
        <v>1</v>
      </c>
      <c r="O868" s="8">
        <v>1</v>
      </c>
      <c r="P868" s="8">
        <v>1</v>
      </c>
      <c r="Q868" s="8">
        <v>1</v>
      </c>
      <c r="R868" s="8">
        <v>1</v>
      </c>
    </row>
    <row r="869" spans="2:18" ht="81.75" customHeight="1" x14ac:dyDescent="0.2">
      <c r="B869" s="8" t="s">
        <v>592</v>
      </c>
      <c r="C869" s="8" t="s">
        <v>593</v>
      </c>
      <c r="D869" s="8" t="s">
        <v>587</v>
      </c>
      <c r="E869" s="8" t="s">
        <v>594</v>
      </c>
      <c r="F869" s="7" t="s">
        <v>1483</v>
      </c>
      <c r="G869" s="7" t="s">
        <v>23</v>
      </c>
      <c r="H869" s="7" t="s">
        <v>98</v>
      </c>
      <c r="I869" s="13" t="s">
        <v>2924</v>
      </c>
      <c r="J869" s="32">
        <v>20</v>
      </c>
      <c r="K869" s="8" t="s">
        <v>2925</v>
      </c>
      <c r="L869" s="33" t="s">
        <v>41</v>
      </c>
      <c r="M869" s="8" t="s">
        <v>34</v>
      </c>
      <c r="N869" s="8">
        <v>1</v>
      </c>
      <c r="O869" s="8">
        <v>1</v>
      </c>
      <c r="P869" s="8">
        <v>1</v>
      </c>
      <c r="Q869" s="8">
        <v>1</v>
      </c>
      <c r="R869" s="8">
        <v>1</v>
      </c>
    </row>
    <row r="870" spans="2:18" ht="81.75" customHeight="1" x14ac:dyDescent="0.2">
      <c r="B870" s="8" t="s">
        <v>592</v>
      </c>
      <c r="C870" s="8" t="s">
        <v>593</v>
      </c>
      <c r="D870" s="8" t="s">
        <v>587</v>
      </c>
      <c r="E870" s="8" t="s">
        <v>594</v>
      </c>
      <c r="F870" s="7" t="s">
        <v>1483</v>
      </c>
      <c r="G870" s="7" t="s">
        <v>23</v>
      </c>
      <c r="H870" s="7" t="s">
        <v>98</v>
      </c>
      <c r="I870" s="13" t="s">
        <v>2926</v>
      </c>
      <c r="J870" s="32">
        <v>20</v>
      </c>
      <c r="K870" s="8" t="s">
        <v>2927</v>
      </c>
      <c r="L870" s="33" t="s">
        <v>41</v>
      </c>
      <c r="M870" s="8" t="s">
        <v>53</v>
      </c>
      <c r="N870" s="8">
        <v>1</v>
      </c>
      <c r="O870" s="8">
        <v>1</v>
      </c>
      <c r="P870" s="8">
        <v>1</v>
      </c>
      <c r="Q870" s="8">
        <v>1</v>
      </c>
      <c r="R870" s="8">
        <v>1</v>
      </c>
    </row>
    <row r="871" spans="2:18" ht="81.75" customHeight="1" x14ac:dyDescent="0.2">
      <c r="B871" s="8" t="s">
        <v>592</v>
      </c>
      <c r="C871" s="8" t="s">
        <v>593</v>
      </c>
      <c r="D871" s="8" t="s">
        <v>587</v>
      </c>
      <c r="E871" s="8" t="s">
        <v>594</v>
      </c>
      <c r="F871" s="7" t="s">
        <v>1487</v>
      </c>
      <c r="G871" s="7" t="s">
        <v>31</v>
      </c>
      <c r="H871" s="7" t="s">
        <v>109</v>
      </c>
      <c r="I871" s="13" t="s">
        <v>2928</v>
      </c>
      <c r="J871" s="32">
        <v>20</v>
      </c>
      <c r="K871" s="8" t="s">
        <v>2929</v>
      </c>
      <c r="L871" s="33" t="s">
        <v>41</v>
      </c>
      <c r="M871" s="8" t="s">
        <v>250</v>
      </c>
      <c r="N871" s="8">
        <v>1</v>
      </c>
      <c r="O871" s="8">
        <v>1</v>
      </c>
      <c r="P871" s="8">
        <v>1</v>
      </c>
      <c r="Q871" s="8">
        <v>1</v>
      </c>
      <c r="R871" s="8">
        <v>1</v>
      </c>
    </row>
    <row r="872" spans="2:18" ht="81.75" customHeight="1" x14ac:dyDescent="0.2">
      <c r="B872" s="8" t="s">
        <v>592</v>
      </c>
      <c r="C872" s="8" t="s">
        <v>593</v>
      </c>
      <c r="D872" s="8" t="s">
        <v>587</v>
      </c>
      <c r="E872" s="8" t="s">
        <v>594</v>
      </c>
      <c r="F872" s="7" t="s">
        <v>1490</v>
      </c>
      <c r="G872" s="7" t="s">
        <v>29</v>
      </c>
      <c r="H872" s="7" t="s">
        <v>100</v>
      </c>
      <c r="I872" s="13" t="s">
        <v>2930</v>
      </c>
      <c r="J872" s="32">
        <v>20</v>
      </c>
      <c r="K872" s="8" t="s">
        <v>2931</v>
      </c>
      <c r="L872" s="33" t="s">
        <v>41</v>
      </c>
      <c r="M872" s="8" t="s">
        <v>76</v>
      </c>
      <c r="N872" s="8">
        <v>1</v>
      </c>
      <c r="O872" s="8">
        <v>1</v>
      </c>
      <c r="P872" s="8">
        <v>1</v>
      </c>
      <c r="Q872" s="8">
        <v>1</v>
      </c>
      <c r="R872" s="8">
        <v>1</v>
      </c>
    </row>
    <row r="873" spans="2:18" ht="81.75" customHeight="1" x14ac:dyDescent="0.2">
      <c r="B873" s="8" t="s">
        <v>595</v>
      </c>
      <c r="C873" s="8" t="s">
        <v>596</v>
      </c>
      <c r="D873" s="8" t="s">
        <v>587</v>
      </c>
      <c r="E873" s="8" t="s">
        <v>597</v>
      </c>
      <c r="F873" s="7" t="s">
        <v>1483</v>
      </c>
      <c r="G873" s="7" t="s">
        <v>23</v>
      </c>
      <c r="H873" s="7" t="s">
        <v>105</v>
      </c>
      <c r="I873" s="13" t="s">
        <v>2932</v>
      </c>
      <c r="J873" s="32">
        <v>30</v>
      </c>
      <c r="K873" s="8" t="s">
        <v>2934</v>
      </c>
      <c r="L873" s="33" t="s">
        <v>25</v>
      </c>
      <c r="M873" s="8" t="s">
        <v>2933</v>
      </c>
      <c r="N873" s="8">
        <v>4</v>
      </c>
      <c r="O873" s="8">
        <v>1</v>
      </c>
      <c r="P873" s="8">
        <v>1</v>
      </c>
      <c r="Q873" s="8">
        <v>1</v>
      </c>
      <c r="R873" s="8">
        <v>1</v>
      </c>
    </row>
    <row r="874" spans="2:18" ht="81.75" customHeight="1" x14ac:dyDescent="0.2">
      <c r="B874" s="8" t="s">
        <v>595</v>
      </c>
      <c r="C874" s="8" t="s">
        <v>596</v>
      </c>
      <c r="D874" s="8" t="s">
        <v>587</v>
      </c>
      <c r="E874" s="8" t="s">
        <v>597</v>
      </c>
      <c r="F874" s="7" t="s">
        <v>1483</v>
      </c>
      <c r="G874" s="7" t="s">
        <v>23</v>
      </c>
      <c r="H874" s="7" t="s">
        <v>71</v>
      </c>
      <c r="I874" s="13" t="s">
        <v>2935</v>
      </c>
      <c r="J874" s="32">
        <v>30</v>
      </c>
      <c r="K874" s="8" t="s">
        <v>2936</v>
      </c>
      <c r="L874" s="33" t="s">
        <v>25</v>
      </c>
      <c r="M874" s="8" t="s">
        <v>2933</v>
      </c>
      <c r="N874" s="8">
        <v>4</v>
      </c>
      <c r="O874" s="8">
        <v>1</v>
      </c>
      <c r="P874" s="8">
        <v>1</v>
      </c>
      <c r="Q874" s="8">
        <v>1</v>
      </c>
      <c r="R874" s="8">
        <v>1</v>
      </c>
    </row>
    <row r="875" spans="2:18" ht="81.75" customHeight="1" x14ac:dyDescent="0.2">
      <c r="B875" s="8" t="s">
        <v>595</v>
      </c>
      <c r="C875" s="8" t="s">
        <v>596</v>
      </c>
      <c r="D875" s="8" t="s">
        <v>587</v>
      </c>
      <c r="E875" s="8" t="s">
        <v>597</v>
      </c>
      <c r="F875" s="7" t="s">
        <v>1487</v>
      </c>
      <c r="G875" s="7" t="s">
        <v>31</v>
      </c>
      <c r="H875" s="7" t="s">
        <v>44</v>
      </c>
      <c r="I875" s="13" t="s">
        <v>2937</v>
      </c>
      <c r="J875" s="32">
        <v>30</v>
      </c>
      <c r="K875" s="8" t="s">
        <v>2938</v>
      </c>
      <c r="L875" s="33" t="s">
        <v>25</v>
      </c>
      <c r="M875" s="8" t="s">
        <v>2933</v>
      </c>
      <c r="N875" s="8">
        <v>4</v>
      </c>
      <c r="O875" s="8">
        <v>1</v>
      </c>
      <c r="P875" s="8">
        <v>1</v>
      </c>
      <c r="Q875" s="8">
        <v>1</v>
      </c>
      <c r="R875" s="8">
        <v>1</v>
      </c>
    </row>
    <row r="876" spans="2:18" ht="81.75" customHeight="1" x14ac:dyDescent="0.2">
      <c r="B876" s="8" t="s">
        <v>595</v>
      </c>
      <c r="C876" s="8" t="s">
        <v>596</v>
      </c>
      <c r="D876" s="8" t="s">
        <v>587</v>
      </c>
      <c r="E876" s="8" t="s">
        <v>597</v>
      </c>
      <c r="F876" s="7" t="s">
        <v>1490</v>
      </c>
      <c r="G876" s="7" t="s">
        <v>29</v>
      </c>
      <c r="H876" s="7" t="s">
        <v>93</v>
      </c>
      <c r="I876" s="13" t="s">
        <v>2939</v>
      </c>
      <c r="J876" s="32">
        <v>10</v>
      </c>
      <c r="K876" s="8" t="s">
        <v>2940</v>
      </c>
      <c r="L876" s="33" t="s">
        <v>72</v>
      </c>
      <c r="M876" s="8" t="s">
        <v>250</v>
      </c>
      <c r="N876" s="8">
        <v>1</v>
      </c>
      <c r="O876" s="8">
        <v>1</v>
      </c>
      <c r="P876" s="8">
        <v>1</v>
      </c>
      <c r="Q876" s="8">
        <v>1</v>
      </c>
      <c r="R876" s="8">
        <v>1</v>
      </c>
    </row>
    <row r="877" spans="2:18" ht="81.75" customHeight="1" x14ac:dyDescent="0.2">
      <c r="B877" s="8" t="s">
        <v>599</v>
      </c>
      <c r="C877" s="8" t="s">
        <v>600</v>
      </c>
      <c r="D877" s="8" t="s">
        <v>587</v>
      </c>
      <c r="E877" s="8" t="s">
        <v>601</v>
      </c>
      <c r="F877" s="7" t="s">
        <v>1478</v>
      </c>
      <c r="G877" s="7" t="s">
        <v>29</v>
      </c>
      <c r="H877" s="7" t="s">
        <v>2368</v>
      </c>
      <c r="I877" s="13" t="s">
        <v>2941</v>
      </c>
      <c r="J877" s="32">
        <v>10</v>
      </c>
      <c r="K877" s="8" t="s">
        <v>2942</v>
      </c>
      <c r="L877" s="33" t="s">
        <v>25</v>
      </c>
      <c r="M877" s="8" t="s">
        <v>602</v>
      </c>
      <c r="N877" s="8">
        <v>3</v>
      </c>
      <c r="O877" s="8">
        <v>0</v>
      </c>
      <c r="P877" s="8">
        <v>1</v>
      </c>
      <c r="Q877" s="8">
        <v>1</v>
      </c>
      <c r="R877" s="8">
        <v>1</v>
      </c>
    </row>
    <row r="878" spans="2:18" ht="81.75" customHeight="1" x14ac:dyDescent="0.2">
      <c r="B878" s="8" t="s">
        <v>599</v>
      </c>
      <c r="C878" s="8" t="s">
        <v>600</v>
      </c>
      <c r="D878" s="8" t="s">
        <v>587</v>
      </c>
      <c r="E878" s="8" t="s">
        <v>601</v>
      </c>
      <c r="F878" s="7" t="s">
        <v>1478</v>
      </c>
      <c r="G878" s="7" t="s">
        <v>31</v>
      </c>
      <c r="H878" s="7" t="s">
        <v>32</v>
      </c>
      <c r="I878" s="13" t="s">
        <v>2943</v>
      </c>
      <c r="J878" s="32">
        <v>15</v>
      </c>
      <c r="K878" s="8" t="s">
        <v>2942</v>
      </c>
      <c r="L878" s="33" t="s">
        <v>25</v>
      </c>
      <c r="M878" s="8" t="s">
        <v>34</v>
      </c>
      <c r="N878" s="8">
        <v>3</v>
      </c>
      <c r="O878" s="8">
        <v>1</v>
      </c>
      <c r="P878" s="8">
        <v>0</v>
      </c>
      <c r="Q878" s="8">
        <v>1</v>
      </c>
      <c r="R878" s="8">
        <v>1</v>
      </c>
    </row>
    <row r="879" spans="2:18" ht="81.75" customHeight="1" x14ac:dyDescent="0.2">
      <c r="B879" s="8" t="s">
        <v>599</v>
      </c>
      <c r="C879" s="8" t="s">
        <v>600</v>
      </c>
      <c r="D879" s="8" t="s">
        <v>587</v>
      </c>
      <c r="E879" s="8" t="s">
        <v>601</v>
      </c>
      <c r="F879" s="7" t="s">
        <v>1478</v>
      </c>
      <c r="G879" s="7" t="s">
        <v>35</v>
      </c>
      <c r="H879" s="7" t="s">
        <v>42</v>
      </c>
      <c r="I879" s="13" t="s">
        <v>2944</v>
      </c>
      <c r="J879" s="32">
        <v>10</v>
      </c>
      <c r="K879" s="8" t="s">
        <v>2942</v>
      </c>
      <c r="L879" s="33" t="s">
        <v>25</v>
      </c>
      <c r="M879" s="8" t="s">
        <v>602</v>
      </c>
      <c r="N879" s="8">
        <v>3</v>
      </c>
      <c r="O879" s="8">
        <v>1</v>
      </c>
      <c r="P879" s="8">
        <v>1</v>
      </c>
      <c r="Q879" s="8">
        <v>1</v>
      </c>
      <c r="R879" s="8">
        <v>0</v>
      </c>
    </row>
    <row r="880" spans="2:18" ht="81.75" customHeight="1" x14ac:dyDescent="0.2">
      <c r="B880" s="8" t="s">
        <v>599</v>
      </c>
      <c r="C880" s="8" t="s">
        <v>600</v>
      </c>
      <c r="D880" s="8" t="s">
        <v>587</v>
      </c>
      <c r="E880" s="8" t="s">
        <v>601</v>
      </c>
      <c r="F880" s="7" t="s">
        <v>1483</v>
      </c>
      <c r="G880" s="7" t="s">
        <v>23</v>
      </c>
      <c r="H880" s="7" t="s">
        <v>40</v>
      </c>
      <c r="I880" s="13" t="s">
        <v>2945</v>
      </c>
      <c r="J880" s="32">
        <v>20</v>
      </c>
      <c r="K880" s="8" t="s">
        <v>2942</v>
      </c>
      <c r="L880" s="33" t="s">
        <v>41</v>
      </c>
      <c r="M880" s="8" t="s">
        <v>125</v>
      </c>
      <c r="N880" s="8">
        <v>1</v>
      </c>
      <c r="O880" s="8">
        <v>1</v>
      </c>
      <c r="P880" s="8">
        <v>1</v>
      </c>
      <c r="Q880" s="8">
        <v>1</v>
      </c>
      <c r="R880" s="8">
        <v>1</v>
      </c>
    </row>
    <row r="881" spans="2:18" ht="81.75" customHeight="1" x14ac:dyDescent="0.2">
      <c r="B881" s="8" t="s">
        <v>599</v>
      </c>
      <c r="C881" s="8" t="s">
        <v>600</v>
      </c>
      <c r="D881" s="8" t="s">
        <v>587</v>
      </c>
      <c r="E881" s="8" t="s">
        <v>601</v>
      </c>
      <c r="F881" s="7" t="s">
        <v>1483</v>
      </c>
      <c r="G881" s="7" t="s">
        <v>23</v>
      </c>
      <c r="H881" s="7" t="s">
        <v>62</v>
      </c>
      <c r="I881" s="13" t="s">
        <v>2946</v>
      </c>
      <c r="J881" s="32">
        <v>10</v>
      </c>
      <c r="K881" s="8" t="s">
        <v>2942</v>
      </c>
      <c r="L881" s="33" t="s">
        <v>25</v>
      </c>
      <c r="M881" s="8" t="s">
        <v>34</v>
      </c>
      <c r="N881" s="8">
        <v>4</v>
      </c>
      <c r="O881" s="8">
        <v>1</v>
      </c>
      <c r="P881" s="8">
        <v>1</v>
      </c>
      <c r="Q881" s="8">
        <v>1</v>
      </c>
      <c r="R881" s="8">
        <v>1</v>
      </c>
    </row>
    <row r="882" spans="2:18" ht="81.75" customHeight="1" x14ac:dyDescent="0.2">
      <c r="B882" s="8" t="s">
        <v>599</v>
      </c>
      <c r="C882" s="8" t="s">
        <v>600</v>
      </c>
      <c r="D882" s="8" t="s">
        <v>587</v>
      </c>
      <c r="E882" s="8" t="s">
        <v>601</v>
      </c>
      <c r="F882" s="7" t="s">
        <v>1483</v>
      </c>
      <c r="G882" s="7" t="s">
        <v>23</v>
      </c>
      <c r="H882" s="7" t="s">
        <v>98</v>
      </c>
      <c r="I882" s="13" t="s">
        <v>2947</v>
      </c>
      <c r="J882" s="32">
        <v>20</v>
      </c>
      <c r="K882" s="8" t="s">
        <v>2942</v>
      </c>
      <c r="L882" s="33" t="s">
        <v>41</v>
      </c>
      <c r="M882" s="8" t="s">
        <v>250</v>
      </c>
      <c r="N882" s="8">
        <v>1</v>
      </c>
      <c r="O882" s="8">
        <v>1</v>
      </c>
      <c r="P882" s="8">
        <v>1</v>
      </c>
      <c r="Q882" s="8">
        <v>1</v>
      </c>
      <c r="R882" s="8">
        <v>1</v>
      </c>
    </row>
    <row r="883" spans="2:18" ht="81.75" customHeight="1" x14ac:dyDescent="0.2">
      <c r="B883" s="8" t="s">
        <v>599</v>
      </c>
      <c r="C883" s="8" t="s">
        <v>600</v>
      </c>
      <c r="D883" s="8" t="s">
        <v>587</v>
      </c>
      <c r="E883" s="8" t="s">
        <v>601</v>
      </c>
      <c r="F883" s="7" t="s">
        <v>1487</v>
      </c>
      <c r="G883" s="7" t="s">
        <v>31</v>
      </c>
      <c r="H883" s="7" t="s">
        <v>58</v>
      </c>
      <c r="I883" s="13" t="s">
        <v>2948</v>
      </c>
      <c r="J883" s="32">
        <v>10</v>
      </c>
      <c r="K883" s="8" t="s">
        <v>2942</v>
      </c>
      <c r="L883" s="33" t="s">
        <v>25</v>
      </c>
      <c r="M883" s="8" t="s">
        <v>602</v>
      </c>
      <c r="N883" s="8">
        <v>4</v>
      </c>
      <c r="O883" s="8">
        <v>1</v>
      </c>
      <c r="P883" s="8">
        <v>1</v>
      </c>
      <c r="Q883" s="8">
        <v>1</v>
      </c>
      <c r="R883" s="8">
        <v>1</v>
      </c>
    </row>
    <row r="884" spans="2:18" ht="81.75" customHeight="1" x14ac:dyDescent="0.2">
      <c r="B884" s="8" t="s">
        <v>599</v>
      </c>
      <c r="C884" s="8" t="s">
        <v>600</v>
      </c>
      <c r="D884" s="8" t="s">
        <v>587</v>
      </c>
      <c r="E884" s="8" t="s">
        <v>601</v>
      </c>
      <c r="F884" s="7" t="s">
        <v>1490</v>
      </c>
      <c r="G884" s="7" t="s">
        <v>29</v>
      </c>
      <c r="H884" s="7" t="s">
        <v>398</v>
      </c>
      <c r="I884" s="13" t="s">
        <v>2949</v>
      </c>
      <c r="J884" s="32">
        <v>5</v>
      </c>
      <c r="K884" s="8" t="s">
        <v>2942</v>
      </c>
      <c r="L884" s="33" t="s">
        <v>72</v>
      </c>
      <c r="M884" s="8" t="s">
        <v>741</v>
      </c>
      <c r="N884" s="8">
        <v>1</v>
      </c>
      <c r="O884" s="8">
        <v>1</v>
      </c>
      <c r="P884" s="8">
        <v>1</v>
      </c>
      <c r="Q884" s="8">
        <v>1</v>
      </c>
      <c r="R884" s="8">
        <v>1</v>
      </c>
    </row>
    <row r="885" spans="2:18" ht="81.75" customHeight="1" x14ac:dyDescent="0.2">
      <c r="B885" s="8" t="s">
        <v>603</v>
      </c>
      <c r="C885" s="8" t="s">
        <v>604</v>
      </c>
      <c r="D885" s="8" t="s">
        <v>587</v>
      </c>
      <c r="E885" s="8" t="s">
        <v>605</v>
      </c>
      <c r="F885" s="7" t="s">
        <v>1478</v>
      </c>
      <c r="G885" s="7" t="s">
        <v>35</v>
      </c>
      <c r="H885" s="7" t="s">
        <v>42</v>
      </c>
      <c r="I885" s="13" t="s">
        <v>2950</v>
      </c>
      <c r="J885" s="32">
        <v>20</v>
      </c>
      <c r="K885" s="8" t="s">
        <v>2951</v>
      </c>
      <c r="L885" s="33" t="s">
        <v>25</v>
      </c>
      <c r="M885" s="8" t="s">
        <v>250</v>
      </c>
      <c r="N885" s="8">
        <v>4</v>
      </c>
      <c r="O885" s="8">
        <v>1</v>
      </c>
      <c r="P885" s="8">
        <v>1</v>
      </c>
      <c r="Q885" s="8">
        <v>1</v>
      </c>
      <c r="R885" s="8">
        <v>1</v>
      </c>
    </row>
    <row r="886" spans="2:18" ht="81.75" customHeight="1" x14ac:dyDescent="0.2">
      <c r="B886" s="8" t="s">
        <v>603</v>
      </c>
      <c r="C886" s="8" t="s">
        <v>604</v>
      </c>
      <c r="D886" s="8" t="s">
        <v>587</v>
      </c>
      <c r="E886" s="8" t="s">
        <v>605</v>
      </c>
      <c r="F886" s="7" t="s">
        <v>1483</v>
      </c>
      <c r="G886" s="7" t="s">
        <v>23</v>
      </c>
      <c r="H886" s="7" t="s">
        <v>94</v>
      </c>
      <c r="I886" s="13" t="s">
        <v>2952</v>
      </c>
      <c r="J886" s="32">
        <v>30</v>
      </c>
      <c r="K886" s="8" t="s">
        <v>2953</v>
      </c>
      <c r="L886" s="33" t="s">
        <v>25</v>
      </c>
      <c r="M886" s="8" t="s">
        <v>250</v>
      </c>
      <c r="N886" s="8">
        <v>4</v>
      </c>
      <c r="O886" s="8">
        <v>1</v>
      </c>
      <c r="P886" s="8">
        <v>1</v>
      </c>
      <c r="Q886" s="8">
        <v>1</v>
      </c>
      <c r="R886" s="8">
        <v>1</v>
      </c>
    </row>
    <row r="887" spans="2:18" ht="81.75" customHeight="1" x14ac:dyDescent="0.2">
      <c r="B887" s="8" t="s">
        <v>603</v>
      </c>
      <c r="C887" s="8" t="s">
        <v>604</v>
      </c>
      <c r="D887" s="8" t="s">
        <v>587</v>
      </c>
      <c r="E887" s="8" t="s">
        <v>605</v>
      </c>
      <c r="F887" s="7" t="s">
        <v>1487</v>
      </c>
      <c r="G887" s="7" t="s">
        <v>31</v>
      </c>
      <c r="H887" s="7" t="s">
        <v>109</v>
      </c>
      <c r="I887" s="13" t="s">
        <v>2954</v>
      </c>
      <c r="J887" s="32">
        <v>20</v>
      </c>
      <c r="K887" s="8" t="s">
        <v>2955</v>
      </c>
      <c r="L887" s="33" t="s">
        <v>25</v>
      </c>
      <c r="M887" s="8" t="s">
        <v>26</v>
      </c>
      <c r="N887" s="8">
        <v>4</v>
      </c>
      <c r="O887" s="8">
        <v>1</v>
      </c>
      <c r="P887" s="8">
        <v>1</v>
      </c>
      <c r="Q887" s="8">
        <v>1</v>
      </c>
      <c r="R887" s="8">
        <v>1</v>
      </c>
    </row>
    <row r="888" spans="2:18" ht="81.75" customHeight="1" x14ac:dyDescent="0.2">
      <c r="B888" s="8" t="s">
        <v>603</v>
      </c>
      <c r="C888" s="8" t="s">
        <v>604</v>
      </c>
      <c r="D888" s="8" t="s">
        <v>587</v>
      </c>
      <c r="E888" s="8" t="s">
        <v>605</v>
      </c>
      <c r="F888" s="7" t="s">
        <v>1490</v>
      </c>
      <c r="G888" s="7" t="s">
        <v>29</v>
      </c>
      <c r="H888" s="7" t="s">
        <v>66</v>
      </c>
      <c r="I888" s="13" t="s">
        <v>2956</v>
      </c>
      <c r="J888" s="32">
        <v>30</v>
      </c>
      <c r="K888" s="8" t="s">
        <v>1379</v>
      </c>
      <c r="L888" s="33" t="s">
        <v>25</v>
      </c>
      <c r="M888" s="8" t="s">
        <v>250</v>
      </c>
      <c r="N888" s="8">
        <v>4</v>
      </c>
      <c r="O888" s="8">
        <v>1</v>
      </c>
      <c r="P888" s="8">
        <v>1</v>
      </c>
      <c r="Q888" s="8">
        <v>1</v>
      </c>
      <c r="R888" s="8">
        <v>1</v>
      </c>
    </row>
    <row r="889" spans="2:18" ht="81.75" customHeight="1" x14ac:dyDescent="0.2">
      <c r="B889" s="8" t="s">
        <v>606</v>
      </c>
      <c r="C889" s="8" t="s">
        <v>607</v>
      </c>
      <c r="D889" s="8" t="s">
        <v>587</v>
      </c>
      <c r="E889" s="8" t="s">
        <v>608</v>
      </c>
      <c r="F889" s="7" t="s">
        <v>1478</v>
      </c>
      <c r="G889" s="7" t="s">
        <v>35</v>
      </c>
      <c r="H889" s="7" t="s">
        <v>42</v>
      </c>
      <c r="I889" s="13" t="s">
        <v>2957</v>
      </c>
      <c r="J889" s="32">
        <v>15</v>
      </c>
      <c r="K889" s="8" t="s">
        <v>214</v>
      </c>
      <c r="L889" s="33" t="s">
        <v>25</v>
      </c>
      <c r="M889" s="8" t="s">
        <v>26</v>
      </c>
      <c r="N889" s="8">
        <v>4</v>
      </c>
      <c r="O889" s="8">
        <v>1</v>
      </c>
      <c r="P889" s="8">
        <v>1</v>
      </c>
      <c r="Q889" s="8">
        <v>1</v>
      </c>
      <c r="R889" s="8">
        <v>1</v>
      </c>
    </row>
    <row r="890" spans="2:18" ht="81.75" customHeight="1" x14ac:dyDescent="0.2">
      <c r="B890" s="8" t="s">
        <v>606</v>
      </c>
      <c r="C890" s="8" t="s">
        <v>607</v>
      </c>
      <c r="D890" s="8" t="s">
        <v>587</v>
      </c>
      <c r="E890" s="8" t="s">
        <v>608</v>
      </c>
      <c r="F890" s="7" t="s">
        <v>1483</v>
      </c>
      <c r="G890" s="7" t="s">
        <v>23</v>
      </c>
      <c r="H890" s="7" t="s">
        <v>24</v>
      </c>
      <c r="I890" s="13" t="s">
        <v>2958</v>
      </c>
      <c r="J890" s="32">
        <v>15</v>
      </c>
      <c r="K890" s="8" t="s">
        <v>2959</v>
      </c>
      <c r="L890" s="33" t="s">
        <v>25</v>
      </c>
      <c r="M890" s="8" t="s">
        <v>26</v>
      </c>
      <c r="N890" s="8">
        <v>4</v>
      </c>
      <c r="O890" s="8">
        <v>1</v>
      </c>
      <c r="P890" s="8">
        <v>1</v>
      </c>
      <c r="Q890" s="8">
        <v>1</v>
      </c>
      <c r="R890" s="8">
        <v>1</v>
      </c>
    </row>
    <row r="891" spans="2:18" ht="81.75" customHeight="1" x14ac:dyDescent="0.2">
      <c r="B891" s="8" t="s">
        <v>606</v>
      </c>
      <c r="C891" s="8" t="s">
        <v>607</v>
      </c>
      <c r="D891" s="8" t="s">
        <v>587</v>
      </c>
      <c r="E891" s="8" t="s">
        <v>608</v>
      </c>
      <c r="F891" s="7" t="s">
        <v>1483</v>
      </c>
      <c r="G891" s="7" t="s">
        <v>23</v>
      </c>
      <c r="H891" s="7" t="s">
        <v>45</v>
      </c>
      <c r="I891" s="13" t="s">
        <v>2960</v>
      </c>
      <c r="J891" s="32">
        <v>15</v>
      </c>
      <c r="K891" s="8" t="s">
        <v>2961</v>
      </c>
      <c r="L891" s="33" t="s">
        <v>25</v>
      </c>
      <c r="M891" s="8" t="s">
        <v>26</v>
      </c>
      <c r="N891" s="8">
        <v>4</v>
      </c>
      <c r="O891" s="8">
        <v>1</v>
      </c>
      <c r="P891" s="8">
        <v>1</v>
      </c>
      <c r="Q891" s="8">
        <v>1</v>
      </c>
      <c r="R891" s="8">
        <v>1</v>
      </c>
    </row>
    <row r="892" spans="2:18" ht="81.75" customHeight="1" x14ac:dyDescent="0.2">
      <c r="B892" s="8" t="s">
        <v>606</v>
      </c>
      <c r="C892" s="8" t="s">
        <v>607</v>
      </c>
      <c r="D892" s="8" t="s">
        <v>587</v>
      </c>
      <c r="E892" s="8" t="s">
        <v>608</v>
      </c>
      <c r="F892" s="7" t="s">
        <v>1487</v>
      </c>
      <c r="G892" s="7" t="s">
        <v>31</v>
      </c>
      <c r="H892" s="7" t="s">
        <v>63</v>
      </c>
      <c r="I892" s="13" t="s">
        <v>2962</v>
      </c>
      <c r="J892" s="32">
        <v>15</v>
      </c>
      <c r="K892" s="8" t="s">
        <v>2839</v>
      </c>
      <c r="L892" s="33" t="s">
        <v>25</v>
      </c>
      <c r="M892" s="8" t="s">
        <v>26</v>
      </c>
      <c r="N892" s="8">
        <v>4</v>
      </c>
      <c r="O892" s="8">
        <v>1</v>
      </c>
      <c r="P892" s="8">
        <v>1</v>
      </c>
      <c r="Q892" s="8">
        <v>1</v>
      </c>
      <c r="R892" s="8">
        <v>1</v>
      </c>
    </row>
    <row r="893" spans="2:18" ht="81.75" customHeight="1" x14ac:dyDescent="0.2">
      <c r="B893" s="8" t="s">
        <v>606</v>
      </c>
      <c r="C893" s="8" t="s">
        <v>607</v>
      </c>
      <c r="D893" s="8" t="s">
        <v>587</v>
      </c>
      <c r="E893" s="8" t="s">
        <v>608</v>
      </c>
      <c r="F893" s="7" t="s">
        <v>1487</v>
      </c>
      <c r="G893" s="7" t="s">
        <v>31</v>
      </c>
      <c r="H893" s="7" t="s">
        <v>32</v>
      </c>
      <c r="I893" s="13" t="s">
        <v>2963</v>
      </c>
      <c r="J893" s="32">
        <v>10</v>
      </c>
      <c r="K893" s="8" t="s">
        <v>2839</v>
      </c>
      <c r="L893" s="33" t="s">
        <v>25</v>
      </c>
      <c r="M893" s="8" t="s">
        <v>26</v>
      </c>
      <c r="N893" s="8">
        <v>4</v>
      </c>
      <c r="O893" s="8">
        <v>1</v>
      </c>
      <c r="P893" s="8">
        <v>1</v>
      </c>
      <c r="Q893" s="8">
        <v>1</v>
      </c>
      <c r="R893" s="8">
        <v>1</v>
      </c>
    </row>
    <row r="894" spans="2:18" ht="81.75" customHeight="1" x14ac:dyDescent="0.2">
      <c r="B894" s="8" t="s">
        <v>606</v>
      </c>
      <c r="C894" s="8" t="s">
        <v>607</v>
      </c>
      <c r="D894" s="8" t="s">
        <v>587</v>
      </c>
      <c r="E894" s="8" t="s">
        <v>608</v>
      </c>
      <c r="F894" s="7" t="s">
        <v>1487</v>
      </c>
      <c r="G894" s="7" t="s">
        <v>31</v>
      </c>
      <c r="H894" s="7" t="s">
        <v>86</v>
      </c>
      <c r="I894" s="13" t="s">
        <v>2964</v>
      </c>
      <c r="J894" s="32">
        <v>15</v>
      </c>
      <c r="K894" s="8" t="s">
        <v>2965</v>
      </c>
      <c r="L894" s="33" t="s">
        <v>25</v>
      </c>
      <c r="M894" s="8" t="s">
        <v>26</v>
      </c>
      <c r="N894" s="8">
        <v>4</v>
      </c>
      <c r="O894" s="8">
        <v>1</v>
      </c>
      <c r="P894" s="8">
        <v>1</v>
      </c>
      <c r="Q894" s="8">
        <v>1</v>
      </c>
      <c r="R894" s="8">
        <v>1</v>
      </c>
    </row>
    <row r="895" spans="2:18" ht="81.75" customHeight="1" x14ac:dyDescent="0.2">
      <c r="B895" s="8" t="s">
        <v>606</v>
      </c>
      <c r="C895" s="8" t="s">
        <v>607</v>
      </c>
      <c r="D895" s="8" t="s">
        <v>587</v>
      </c>
      <c r="E895" s="8" t="s">
        <v>608</v>
      </c>
      <c r="F895" s="7" t="s">
        <v>1490</v>
      </c>
      <c r="G895" s="7" t="s">
        <v>29</v>
      </c>
      <c r="H895" s="7" t="s">
        <v>66</v>
      </c>
      <c r="I895" s="13" t="s">
        <v>2966</v>
      </c>
      <c r="J895" s="32">
        <v>15</v>
      </c>
      <c r="K895" s="8" t="s">
        <v>214</v>
      </c>
      <c r="L895" s="33" t="s">
        <v>25</v>
      </c>
      <c r="M895" s="8" t="s">
        <v>26</v>
      </c>
      <c r="N895" s="8">
        <v>4</v>
      </c>
      <c r="O895" s="8">
        <v>1</v>
      </c>
      <c r="P895" s="8">
        <v>1</v>
      </c>
      <c r="Q895" s="8">
        <v>1</v>
      </c>
      <c r="R895" s="8">
        <v>1</v>
      </c>
    </row>
    <row r="896" spans="2:18" ht="81.75" customHeight="1" x14ac:dyDescent="0.2">
      <c r="B896" s="8" t="s">
        <v>609</v>
      </c>
      <c r="C896" s="8" t="s">
        <v>610</v>
      </c>
      <c r="D896" s="8" t="s">
        <v>587</v>
      </c>
      <c r="E896" s="8" t="s">
        <v>611</v>
      </c>
      <c r="F896" s="7" t="s">
        <v>1483</v>
      </c>
      <c r="G896" s="7" t="s">
        <v>23</v>
      </c>
      <c r="H896" s="7" t="s">
        <v>133</v>
      </c>
      <c r="I896" s="13" t="s">
        <v>2967</v>
      </c>
      <c r="J896" s="32">
        <v>18</v>
      </c>
      <c r="K896" s="8" t="s">
        <v>2968</v>
      </c>
      <c r="L896" s="33" t="s">
        <v>25</v>
      </c>
      <c r="M896" s="8" t="s">
        <v>250</v>
      </c>
      <c r="N896" s="8">
        <v>4</v>
      </c>
      <c r="O896" s="8">
        <v>1</v>
      </c>
      <c r="P896" s="8">
        <v>1</v>
      </c>
      <c r="Q896" s="8">
        <v>1</v>
      </c>
      <c r="R896" s="8">
        <v>1</v>
      </c>
    </row>
    <row r="897" spans="2:18" ht="81.75" customHeight="1" x14ac:dyDescent="0.2">
      <c r="B897" s="8" t="s">
        <v>609</v>
      </c>
      <c r="C897" s="8" t="s">
        <v>610</v>
      </c>
      <c r="D897" s="8" t="s">
        <v>587</v>
      </c>
      <c r="E897" s="8" t="s">
        <v>611</v>
      </c>
      <c r="F897" s="7" t="s">
        <v>1483</v>
      </c>
      <c r="G897" s="7" t="s">
        <v>23</v>
      </c>
      <c r="H897" s="7" t="s">
        <v>71</v>
      </c>
      <c r="I897" s="13" t="s">
        <v>2969</v>
      </c>
      <c r="J897" s="32">
        <v>20</v>
      </c>
      <c r="K897" s="8" t="s">
        <v>1381</v>
      </c>
      <c r="L897" s="33" t="s">
        <v>25</v>
      </c>
      <c r="M897" s="8" t="s">
        <v>26</v>
      </c>
      <c r="N897" s="8">
        <v>8</v>
      </c>
      <c r="O897" s="8">
        <v>2</v>
      </c>
      <c r="P897" s="8">
        <v>2</v>
      </c>
      <c r="Q897" s="8">
        <v>2</v>
      </c>
      <c r="R897" s="8">
        <v>2</v>
      </c>
    </row>
    <row r="898" spans="2:18" ht="81.75" customHeight="1" x14ac:dyDescent="0.2">
      <c r="B898" s="8" t="s">
        <v>609</v>
      </c>
      <c r="C898" s="8" t="s">
        <v>610</v>
      </c>
      <c r="D898" s="8" t="s">
        <v>587</v>
      </c>
      <c r="E898" s="8" t="s">
        <v>611</v>
      </c>
      <c r="F898" s="7" t="s">
        <v>1483</v>
      </c>
      <c r="G898" s="7" t="s">
        <v>29</v>
      </c>
      <c r="H898" s="7" t="s">
        <v>81</v>
      </c>
      <c r="I898" s="13" t="s">
        <v>2970</v>
      </c>
      <c r="J898" s="32">
        <v>8</v>
      </c>
      <c r="K898" s="8" t="s">
        <v>2971</v>
      </c>
      <c r="L898" s="33" t="s">
        <v>25</v>
      </c>
      <c r="M898" s="8" t="s">
        <v>250</v>
      </c>
      <c r="N898" s="8">
        <v>4</v>
      </c>
      <c r="O898" s="8">
        <v>1</v>
      </c>
      <c r="P898" s="8">
        <v>1</v>
      </c>
      <c r="Q898" s="8">
        <v>1</v>
      </c>
      <c r="R898" s="8">
        <v>1</v>
      </c>
    </row>
    <row r="899" spans="2:18" ht="81.75" customHeight="1" x14ac:dyDescent="0.2">
      <c r="B899" s="8" t="s">
        <v>609</v>
      </c>
      <c r="C899" s="8" t="s">
        <v>610</v>
      </c>
      <c r="D899" s="8" t="s">
        <v>587</v>
      </c>
      <c r="E899" s="8" t="s">
        <v>611</v>
      </c>
      <c r="F899" s="7" t="s">
        <v>1483</v>
      </c>
      <c r="G899" s="7" t="s">
        <v>29</v>
      </c>
      <c r="H899" s="7" t="s">
        <v>75</v>
      </c>
      <c r="I899" s="13" t="s">
        <v>2972</v>
      </c>
      <c r="J899" s="32">
        <v>8</v>
      </c>
      <c r="K899" s="8" t="s">
        <v>614</v>
      </c>
      <c r="L899" s="33" t="s">
        <v>25</v>
      </c>
      <c r="M899" s="8" t="s">
        <v>250</v>
      </c>
      <c r="N899" s="8">
        <v>4</v>
      </c>
      <c r="O899" s="8">
        <v>1</v>
      </c>
      <c r="P899" s="8">
        <v>1</v>
      </c>
      <c r="Q899" s="8">
        <v>1</v>
      </c>
      <c r="R899" s="8">
        <v>1</v>
      </c>
    </row>
    <row r="900" spans="2:18" ht="81.75" customHeight="1" x14ac:dyDescent="0.2">
      <c r="B900" s="8" t="s">
        <v>609</v>
      </c>
      <c r="C900" s="8" t="s">
        <v>610</v>
      </c>
      <c r="D900" s="8" t="s">
        <v>587</v>
      </c>
      <c r="E900" s="8" t="s">
        <v>611</v>
      </c>
      <c r="F900" s="7" t="s">
        <v>1483</v>
      </c>
      <c r="G900" s="7" t="s">
        <v>29</v>
      </c>
      <c r="H900" s="7" t="s">
        <v>93</v>
      </c>
      <c r="I900" s="13" t="s">
        <v>2973</v>
      </c>
      <c r="J900" s="32">
        <v>8</v>
      </c>
      <c r="K900" s="8" t="s">
        <v>613</v>
      </c>
      <c r="L900" s="33" t="s">
        <v>25</v>
      </c>
      <c r="M900" s="8" t="s">
        <v>250</v>
      </c>
      <c r="N900" s="8">
        <v>8</v>
      </c>
      <c r="O900" s="8">
        <v>2</v>
      </c>
      <c r="P900" s="8">
        <v>2</v>
      </c>
      <c r="Q900" s="8">
        <v>2</v>
      </c>
      <c r="R900" s="8">
        <v>2</v>
      </c>
    </row>
    <row r="901" spans="2:18" ht="81.75" customHeight="1" x14ac:dyDescent="0.2">
      <c r="B901" s="8" t="s">
        <v>609</v>
      </c>
      <c r="C901" s="8" t="s">
        <v>610</v>
      </c>
      <c r="D901" s="8" t="s">
        <v>587</v>
      </c>
      <c r="E901" s="8" t="s">
        <v>611</v>
      </c>
      <c r="F901" s="7" t="s">
        <v>1483</v>
      </c>
      <c r="G901" s="7" t="s">
        <v>29</v>
      </c>
      <c r="H901" s="7" t="s">
        <v>66</v>
      </c>
      <c r="I901" s="13" t="s">
        <v>2974</v>
      </c>
      <c r="J901" s="32">
        <v>6</v>
      </c>
      <c r="K901" s="8" t="s">
        <v>1380</v>
      </c>
      <c r="L901" s="33" t="s">
        <v>25</v>
      </c>
      <c r="M901" s="8" t="s">
        <v>250</v>
      </c>
      <c r="N901" s="8">
        <v>4</v>
      </c>
      <c r="O901" s="8">
        <v>1</v>
      </c>
      <c r="P901" s="8">
        <v>1</v>
      </c>
      <c r="Q901" s="8">
        <v>1</v>
      </c>
      <c r="R901" s="8">
        <v>1</v>
      </c>
    </row>
    <row r="902" spans="2:18" ht="81.75" customHeight="1" x14ac:dyDescent="0.2">
      <c r="B902" s="8" t="s">
        <v>609</v>
      </c>
      <c r="C902" s="8" t="s">
        <v>610</v>
      </c>
      <c r="D902" s="8" t="s">
        <v>587</v>
      </c>
      <c r="E902" s="8" t="s">
        <v>611</v>
      </c>
      <c r="F902" s="7" t="s">
        <v>1483</v>
      </c>
      <c r="G902" s="7" t="s">
        <v>31</v>
      </c>
      <c r="H902" s="7" t="s">
        <v>32</v>
      </c>
      <c r="I902" s="13" t="s">
        <v>2975</v>
      </c>
      <c r="J902" s="32">
        <v>12</v>
      </c>
      <c r="K902" s="8" t="s">
        <v>612</v>
      </c>
      <c r="L902" s="33" t="s">
        <v>25</v>
      </c>
      <c r="M902" s="8" t="s">
        <v>250</v>
      </c>
      <c r="N902" s="8">
        <v>4</v>
      </c>
      <c r="O902" s="8">
        <v>1</v>
      </c>
      <c r="P902" s="8">
        <v>1</v>
      </c>
      <c r="Q902" s="8">
        <v>1</v>
      </c>
      <c r="R902" s="8">
        <v>1</v>
      </c>
    </row>
    <row r="903" spans="2:18" ht="81.75" customHeight="1" x14ac:dyDescent="0.2">
      <c r="B903" s="8" t="s">
        <v>609</v>
      </c>
      <c r="C903" s="8" t="s">
        <v>610</v>
      </c>
      <c r="D903" s="8" t="s">
        <v>587</v>
      </c>
      <c r="E903" s="8" t="s">
        <v>611</v>
      </c>
      <c r="F903" s="7" t="s">
        <v>1483</v>
      </c>
      <c r="G903" s="7" t="s">
        <v>35</v>
      </c>
      <c r="H903" s="7" t="s">
        <v>178</v>
      </c>
      <c r="I903" s="13" t="s">
        <v>2976</v>
      </c>
      <c r="J903" s="32">
        <v>20</v>
      </c>
      <c r="K903" s="8" t="s">
        <v>33</v>
      </c>
      <c r="L903" s="33" t="s">
        <v>25</v>
      </c>
      <c r="M903" s="8" t="s">
        <v>250</v>
      </c>
      <c r="N903" s="8">
        <v>8</v>
      </c>
      <c r="O903" s="8">
        <v>2</v>
      </c>
      <c r="P903" s="8">
        <v>2</v>
      </c>
      <c r="Q903" s="8">
        <v>2</v>
      </c>
      <c r="R903" s="8">
        <v>2</v>
      </c>
    </row>
    <row r="904" spans="2:18" ht="81.75" customHeight="1" x14ac:dyDescent="0.2">
      <c r="B904" s="8" t="s">
        <v>615</v>
      </c>
      <c r="C904" s="8" t="s">
        <v>616</v>
      </c>
      <c r="D904" s="8" t="s">
        <v>587</v>
      </c>
      <c r="E904" s="8" t="s">
        <v>617</v>
      </c>
      <c r="F904" s="7" t="s">
        <v>1478</v>
      </c>
      <c r="G904" s="7" t="s">
        <v>35</v>
      </c>
      <c r="H904" s="7" t="s">
        <v>266</v>
      </c>
      <c r="I904" s="13" t="s">
        <v>2977</v>
      </c>
      <c r="J904" s="32">
        <v>15</v>
      </c>
      <c r="K904" s="8" t="s">
        <v>2979</v>
      </c>
      <c r="L904" s="33" t="s">
        <v>25</v>
      </c>
      <c r="M904" s="8" t="s">
        <v>2978</v>
      </c>
      <c r="N904" s="8">
        <v>8</v>
      </c>
      <c r="O904" s="8">
        <v>2</v>
      </c>
      <c r="P904" s="8">
        <v>2</v>
      </c>
      <c r="Q904" s="8">
        <v>2</v>
      </c>
      <c r="R904" s="8">
        <v>2</v>
      </c>
    </row>
    <row r="905" spans="2:18" ht="81.75" customHeight="1" x14ac:dyDescent="0.2">
      <c r="B905" s="8" t="s">
        <v>615</v>
      </c>
      <c r="C905" s="8" t="s">
        <v>616</v>
      </c>
      <c r="D905" s="8" t="s">
        <v>587</v>
      </c>
      <c r="E905" s="8" t="s">
        <v>617</v>
      </c>
      <c r="F905" s="7" t="s">
        <v>1483</v>
      </c>
      <c r="G905" s="7" t="s">
        <v>23</v>
      </c>
      <c r="H905" s="7" t="s">
        <v>85</v>
      </c>
      <c r="I905" s="13" t="s">
        <v>2980</v>
      </c>
      <c r="J905" s="32">
        <v>10</v>
      </c>
      <c r="K905" s="8" t="s">
        <v>2982</v>
      </c>
      <c r="L905" s="33" t="s">
        <v>25</v>
      </c>
      <c r="M905" s="8" t="s">
        <v>2981</v>
      </c>
      <c r="N905" s="8">
        <v>8</v>
      </c>
      <c r="O905" s="8">
        <v>2</v>
      </c>
      <c r="P905" s="8">
        <v>2</v>
      </c>
      <c r="Q905" s="8">
        <v>2</v>
      </c>
      <c r="R905" s="8">
        <v>2</v>
      </c>
    </row>
    <row r="906" spans="2:18" ht="81.75" customHeight="1" x14ac:dyDescent="0.2">
      <c r="B906" s="8" t="s">
        <v>615</v>
      </c>
      <c r="C906" s="8" t="s">
        <v>616</v>
      </c>
      <c r="D906" s="8" t="s">
        <v>587</v>
      </c>
      <c r="E906" s="8" t="s">
        <v>617</v>
      </c>
      <c r="F906" s="7" t="s">
        <v>1483</v>
      </c>
      <c r="G906" s="7" t="s">
        <v>23</v>
      </c>
      <c r="H906" s="7" t="s">
        <v>143</v>
      </c>
      <c r="I906" s="13" t="s">
        <v>2983</v>
      </c>
      <c r="J906" s="32">
        <v>10</v>
      </c>
      <c r="K906" s="8" t="s">
        <v>2985</v>
      </c>
      <c r="L906" s="33" t="s">
        <v>25</v>
      </c>
      <c r="M906" s="8" t="s">
        <v>2984</v>
      </c>
      <c r="N906" s="8">
        <v>8</v>
      </c>
      <c r="O906" s="8">
        <v>2</v>
      </c>
      <c r="P906" s="8">
        <v>2</v>
      </c>
      <c r="Q906" s="8">
        <v>2</v>
      </c>
      <c r="R906" s="8">
        <v>2</v>
      </c>
    </row>
    <row r="907" spans="2:18" ht="81.75" customHeight="1" x14ac:dyDescent="0.2">
      <c r="B907" s="8" t="s">
        <v>615</v>
      </c>
      <c r="C907" s="8" t="s">
        <v>616</v>
      </c>
      <c r="D907" s="8" t="s">
        <v>587</v>
      </c>
      <c r="E907" s="8" t="s">
        <v>617</v>
      </c>
      <c r="F907" s="7" t="s">
        <v>1483</v>
      </c>
      <c r="G907" s="7" t="s">
        <v>23</v>
      </c>
      <c r="H907" s="7" t="s">
        <v>151</v>
      </c>
      <c r="I907" s="13" t="s">
        <v>2986</v>
      </c>
      <c r="J907" s="32">
        <v>15</v>
      </c>
      <c r="K907" s="8" t="s">
        <v>2988</v>
      </c>
      <c r="L907" s="33" t="s">
        <v>25</v>
      </c>
      <c r="M907" s="8" t="s">
        <v>2987</v>
      </c>
      <c r="N907" s="8">
        <v>4</v>
      </c>
      <c r="O907" s="8">
        <v>1</v>
      </c>
      <c r="P907" s="8">
        <v>1</v>
      </c>
      <c r="Q907" s="8">
        <v>1</v>
      </c>
      <c r="R907" s="8">
        <v>1</v>
      </c>
    </row>
    <row r="908" spans="2:18" ht="81.75" customHeight="1" x14ac:dyDescent="0.2">
      <c r="B908" s="8" t="s">
        <v>615</v>
      </c>
      <c r="C908" s="8" t="s">
        <v>616</v>
      </c>
      <c r="D908" s="8" t="s">
        <v>587</v>
      </c>
      <c r="E908" s="8" t="s">
        <v>617</v>
      </c>
      <c r="F908" s="7" t="s">
        <v>1483</v>
      </c>
      <c r="G908" s="7" t="s">
        <v>23</v>
      </c>
      <c r="H908" s="7" t="s">
        <v>54</v>
      </c>
      <c r="I908" s="13" t="s">
        <v>2989</v>
      </c>
      <c r="J908" s="32">
        <v>10</v>
      </c>
      <c r="K908" s="8" t="s">
        <v>2990</v>
      </c>
      <c r="L908" s="33" t="s">
        <v>25</v>
      </c>
      <c r="M908" s="8" t="s">
        <v>34</v>
      </c>
      <c r="N908" s="8">
        <v>4</v>
      </c>
      <c r="O908" s="8">
        <v>1</v>
      </c>
      <c r="P908" s="8">
        <v>1</v>
      </c>
      <c r="Q908" s="8">
        <v>1</v>
      </c>
      <c r="R908" s="8">
        <v>1</v>
      </c>
    </row>
    <row r="909" spans="2:18" ht="81.75" customHeight="1" x14ac:dyDescent="0.2">
      <c r="B909" s="8" t="s">
        <v>615</v>
      </c>
      <c r="C909" s="8" t="s">
        <v>616</v>
      </c>
      <c r="D909" s="8" t="s">
        <v>587</v>
      </c>
      <c r="E909" s="8" t="s">
        <v>617</v>
      </c>
      <c r="F909" s="7" t="s">
        <v>1483</v>
      </c>
      <c r="G909" s="7" t="s">
        <v>23</v>
      </c>
      <c r="H909" s="7" t="s">
        <v>94</v>
      </c>
      <c r="I909" s="13" t="s">
        <v>2991</v>
      </c>
      <c r="J909" s="32">
        <v>15</v>
      </c>
      <c r="K909" s="8" t="s">
        <v>2993</v>
      </c>
      <c r="L909" s="33" t="s">
        <v>25</v>
      </c>
      <c r="M909" s="8" t="s">
        <v>2992</v>
      </c>
      <c r="N909" s="8">
        <v>4</v>
      </c>
      <c r="O909" s="8">
        <v>1</v>
      </c>
      <c r="P909" s="8">
        <v>1</v>
      </c>
      <c r="Q909" s="8">
        <v>1</v>
      </c>
      <c r="R909" s="8">
        <v>1</v>
      </c>
    </row>
    <row r="910" spans="2:18" ht="81.75" customHeight="1" x14ac:dyDescent="0.2">
      <c r="B910" s="8" t="s">
        <v>615</v>
      </c>
      <c r="C910" s="8" t="s">
        <v>616</v>
      </c>
      <c r="D910" s="8" t="s">
        <v>587</v>
      </c>
      <c r="E910" s="8" t="s">
        <v>617</v>
      </c>
      <c r="F910" s="7" t="s">
        <v>1487</v>
      </c>
      <c r="G910" s="7" t="s">
        <v>31</v>
      </c>
      <c r="H910" s="7" t="s">
        <v>57</v>
      </c>
      <c r="I910" s="13" t="s">
        <v>2994</v>
      </c>
      <c r="J910" s="32">
        <v>15</v>
      </c>
      <c r="K910" s="8" t="s">
        <v>2996</v>
      </c>
      <c r="L910" s="33" t="s">
        <v>25</v>
      </c>
      <c r="M910" s="8" t="s">
        <v>2995</v>
      </c>
      <c r="N910" s="8">
        <v>8</v>
      </c>
      <c r="O910" s="8">
        <v>2</v>
      </c>
      <c r="P910" s="8">
        <v>2</v>
      </c>
      <c r="Q910" s="8">
        <v>2</v>
      </c>
      <c r="R910" s="8">
        <v>2</v>
      </c>
    </row>
    <row r="911" spans="2:18" ht="81.75" customHeight="1" x14ac:dyDescent="0.2">
      <c r="B911" s="8" t="s">
        <v>615</v>
      </c>
      <c r="C911" s="8" t="s">
        <v>616</v>
      </c>
      <c r="D911" s="8" t="s">
        <v>587</v>
      </c>
      <c r="E911" s="8" t="s">
        <v>617</v>
      </c>
      <c r="F911" s="7" t="s">
        <v>1490</v>
      </c>
      <c r="G911" s="7" t="s">
        <v>29</v>
      </c>
      <c r="H911" s="7" t="s">
        <v>100</v>
      </c>
      <c r="I911" s="13" t="s">
        <v>2997</v>
      </c>
      <c r="J911" s="32">
        <v>10</v>
      </c>
      <c r="K911" s="8" t="s">
        <v>2999</v>
      </c>
      <c r="L911" s="33" t="s">
        <v>25</v>
      </c>
      <c r="M911" s="8" t="s">
        <v>2998</v>
      </c>
      <c r="N911" s="8">
        <v>4</v>
      </c>
      <c r="O911" s="8">
        <v>1</v>
      </c>
      <c r="P911" s="8">
        <v>1</v>
      </c>
      <c r="Q911" s="8">
        <v>1</v>
      </c>
      <c r="R911" s="8">
        <v>1</v>
      </c>
    </row>
    <row r="912" spans="2:18" ht="81.75" customHeight="1" x14ac:dyDescent="0.2">
      <c r="B912" s="8" t="s">
        <v>618</v>
      </c>
      <c r="C912" s="8" t="s">
        <v>619</v>
      </c>
      <c r="D912" s="8" t="s">
        <v>587</v>
      </c>
      <c r="E912" s="8" t="s">
        <v>620</v>
      </c>
      <c r="F912" s="7" t="s">
        <v>1478</v>
      </c>
      <c r="G912" s="7" t="s">
        <v>31</v>
      </c>
      <c r="H912" s="7" t="s">
        <v>32</v>
      </c>
      <c r="I912" s="13" t="s">
        <v>3000</v>
      </c>
      <c r="J912" s="32">
        <v>25</v>
      </c>
      <c r="K912" s="8" t="s">
        <v>1382</v>
      </c>
      <c r="L912" s="33" t="s">
        <v>25</v>
      </c>
      <c r="M912" s="8" t="s">
        <v>250</v>
      </c>
      <c r="N912" s="8">
        <v>1</v>
      </c>
      <c r="O912" s="8">
        <v>1</v>
      </c>
      <c r="P912" s="8">
        <v>0</v>
      </c>
      <c r="Q912" s="8">
        <v>0</v>
      </c>
      <c r="R912" s="8">
        <v>0</v>
      </c>
    </row>
    <row r="913" spans="2:18" ht="81.75" customHeight="1" x14ac:dyDescent="0.2">
      <c r="B913" s="8" t="s">
        <v>618</v>
      </c>
      <c r="C913" s="8" t="s">
        <v>619</v>
      </c>
      <c r="D913" s="8" t="s">
        <v>587</v>
      </c>
      <c r="E913" s="8" t="s">
        <v>620</v>
      </c>
      <c r="F913" s="7" t="s">
        <v>1483</v>
      </c>
      <c r="G913" s="7" t="s">
        <v>23</v>
      </c>
      <c r="H913" s="7" t="s">
        <v>98</v>
      </c>
      <c r="I913" s="13" t="s">
        <v>3001</v>
      </c>
      <c r="J913" s="32">
        <v>25</v>
      </c>
      <c r="K913" s="8" t="s">
        <v>3002</v>
      </c>
      <c r="L913" s="33" t="s">
        <v>25</v>
      </c>
      <c r="M913" s="8" t="s">
        <v>250</v>
      </c>
      <c r="N913" s="8">
        <v>2</v>
      </c>
      <c r="O913" s="8">
        <v>0</v>
      </c>
      <c r="P913" s="8">
        <v>1</v>
      </c>
      <c r="Q913" s="8">
        <v>0</v>
      </c>
      <c r="R913" s="8">
        <v>1</v>
      </c>
    </row>
    <row r="914" spans="2:18" ht="81.75" customHeight="1" x14ac:dyDescent="0.2">
      <c r="B914" s="8" t="s">
        <v>618</v>
      </c>
      <c r="C914" s="8" t="s">
        <v>619</v>
      </c>
      <c r="D914" s="8" t="s">
        <v>587</v>
      </c>
      <c r="E914" s="8" t="s">
        <v>620</v>
      </c>
      <c r="F914" s="7" t="s">
        <v>1487</v>
      </c>
      <c r="G914" s="7" t="s">
        <v>31</v>
      </c>
      <c r="H914" s="7" t="s">
        <v>63</v>
      </c>
      <c r="I914" s="13" t="s">
        <v>3003</v>
      </c>
      <c r="J914" s="32">
        <v>25</v>
      </c>
      <c r="K914" s="8" t="s">
        <v>3004</v>
      </c>
      <c r="L914" s="33" t="s">
        <v>25</v>
      </c>
      <c r="M914" s="8" t="s">
        <v>250</v>
      </c>
      <c r="N914" s="8">
        <v>3</v>
      </c>
      <c r="O914" s="8">
        <v>1</v>
      </c>
      <c r="P914" s="8">
        <v>1</v>
      </c>
      <c r="Q914" s="8">
        <v>1</v>
      </c>
      <c r="R914" s="8">
        <v>0</v>
      </c>
    </row>
    <row r="915" spans="2:18" ht="81.75" customHeight="1" x14ac:dyDescent="0.2">
      <c r="B915" s="8" t="s">
        <v>618</v>
      </c>
      <c r="C915" s="8" t="s">
        <v>619</v>
      </c>
      <c r="D915" s="8" t="s">
        <v>587</v>
      </c>
      <c r="E915" s="8" t="s">
        <v>620</v>
      </c>
      <c r="F915" s="7" t="s">
        <v>1490</v>
      </c>
      <c r="G915" s="7" t="s">
        <v>29</v>
      </c>
      <c r="H915" s="7" t="s">
        <v>100</v>
      </c>
      <c r="I915" s="13" t="s">
        <v>3005</v>
      </c>
      <c r="J915" s="32">
        <v>25</v>
      </c>
      <c r="K915" s="8" t="s">
        <v>3006</v>
      </c>
      <c r="L915" s="33" t="s">
        <v>25</v>
      </c>
      <c r="M915" s="8" t="s">
        <v>250</v>
      </c>
      <c r="N915" s="8">
        <v>2</v>
      </c>
      <c r="O915" s="8">
        <v>0</v>
      </c>
      <c r="P915" s="8">
        <v>1</v>
      </c>
      <c r="Q915" s="8">
        <v>1</v>
      </c>
      <c r="R915" s="8">
        <v>0</v>
      </c>
    </row>
    <row r="916" spans="2:18" ht="81.75" customHeight="1" x14ac:dyDescent="0.2">
      <c r="B916" s="8" t="s">
        <v>621</v>
      </c>
      <c r="C916" s="8" t="s">
        <v>622</v>
      </c>
      <c r="D916" s="8" t="s">
        <v>587</v>
      </c>
      <c r="E916" s="8" t="s">
        <v>623</v>
      </c>
      <c r="F916" s="7" t="s">
        <v>1478</v>
      </c>
      <c r="G916" s="7" t="s">
        <v>35</v>
      </c>
      <c r="H916" s="7" t="s">
        <v>106</v>
      </c>
      <c r="I916" s="13" t="s">
        <v>3007</v>
      </c>
      <c r="J916" s="32">
        <v>10</v>
      </c>
      <c r="K916" s="8" t="s">
        <v>3008</v>
      </c>
      <c r="L916" s="33" t="s">
        <v>41</v>
      </c>
      <c r="M916" s="8" t="s">
        <v>250</v>
      </c>
      <c r="N916" s="8">
        <v>1</v>
      </c>
      <c r="O916" s="8">
        <v>1</v>
      </c>
      <c r="P916" s="8">
        <v>1</v>
      </c>
      <c r="Q916" s="8">
        <v>1</v>
      </c>
      <c r="R916" s="8">
        <v>1</v>
      </c>
    </row>
    <row r="917" spans="2:18" ht="81.75" customHeight="1" x14ac:dyDescent="0.2">
      <c r="B917" s="8" t="s">
        <v>621</v>
      </c>
      <c r="C917" s="8" t="s">
        <v>622</v>
      </c>
      <c r="D917" s="8" t="s">
        <v>587</v>
      </c>
      <c r="E917" s="8" t="s">
        <v>623</v>
      </c>
      <c r="F917" s="7" t="s">
        <v>1483</v>
      </c>
      <c r="G917" s="7" t="s">
        <v>23</v>
      </c>
      <c r="H917" s="7" t="s">
        <v>24</v>
      </c>
      <c r="I917" s="13" t="s">
        <v>3009</v>
      </c>
      <c r="J917" s="32">
        <v>15</v>
      </c>
      <c r="K917" s="8" t="s">
        <v>3010</v>
      </c>
      <c r="L917" s="33" t="s">
        <v>72</v>
      </c>
      <c r="M917" s="8" t="s">
        <v>250</v>
      </c>
      <c r="N917" s="8">
        <v>1</v>
      </c>
      <c r="O917" s="8">
        <v>1</v>
      </c>
      <c r="P917" s="8">
        <v>1</v>
      </c>
      <c r="Q917" s="8">
        <v>1</v>
      </c>
      <c r="R917" s="8">
        <v>1</v>
      </c>
    </row>
    <row r="918" spans="2:18" ht="81.75" customHeight="1" x14ac:dyDescent="0.2">
      <c r="B918" s="8" t="s">
        <v>621</v>
      </c>
      <c r="C918" s="8" t="s">
        <v>622</v>
      </c>
      <c r="D918" s="8" t="s">
        <v>587</v>
      </c>
      <c r="E918" s="8" t="s">
        <v>623</v>
      </c>
      <c r="F918" s="7" t="s">
        <v>1483</v>
      </c>
      <c r="G918" s="7" t="s">
        <v>23</v>
      </c>
      <c r="H918" s="7" t="s">
        <v>45</v>
      </c>
      <c r="I918" s="13" t="s">
        <v>3011</v>
      </c>
      <c r="J918" s="32">
        <v>15</v>
      </c>
      <c r="K918" s="8" t="s">
        <v>3013</v>
      </c>
      <c r="L918" s="33" t="s">
        <v>72</v>
      </c>
      <c r="M918" s="8" t="s">
        <v>3012</v>
      </c>
      <c r="N918" s="8">
        <v>1</v>
      </c>
      <c r="O918" s="8">
        <v>1</v>
      </c>
      <c r="P918" s="8">
        <v>1</v>
      </c>
      <c r="Q918" s="8">
        <v>1</v>
      </c>
      <c r="R918" s="8">
        <v>1</v>
      </c>
    </row>
    <row r="919" spans="2:18" ht="81.75" customHeight="1" x14ac:dyDescent="0.2">
      <c r="B919" s="8" t="s">
        <v>621</v>
      </c>
      <c r="C919" s="8" t="s">
        <v>622</v>
      </c>
      <c r="D919" s="8" t="s">
        <v>587</v>
      </c>
      <c r="E919" s="8" t="s">
        <v>623</v>
      </c>
      <c r="F919" s="7" t="s">
        <v>1483</v>
      </c>
      <c r="G919" s="7" t="s">
        <v>23</v>
      </c>
      <c r="H919" s="7" t="s">
        <v>71</v>
      </c>
      <c r="I919" s="13" t="s">
        <v>3014</v>
      </c>
      <c r="J919" s="32">
        <v>15</v>
      </c>
      <c r="K919" s="8" t="s">
        <v>3015</v>
      </c>
      <c r="L919" s="33" t="s">
        <v>72</v>
      </c>
      <c r="M919" s="8" t="s">
        <v>3012</v>
      </c>
      <c r="N919" s="8">
        <v>1</v>
      </c>
      <c r="O919" s="8">
        <v>1</v>
      </c>
      <c r="P919" s="8">
        <v>1</v>
      </c>
      <c r="Q919" s="8">
        <v>1</v>
      </c>
      <c r="R919" s="8">
        <v>1</v>
      </c>
    </row>
    <row r="920" spans="2:18" ht="81.75" customHeight="1" x14ac:dyDescent="0.2">
      <c r="B920" s="8" t="s">
        <v>621</v>
      </c>
      <c r="C920" s="8" t="s">
        <v>622</v>
      </c>
      <c r="D920" s="8" t="s">
        <v>587</v>
      </c>
      <c r="E920" s="8" t="s">
        <v>623</v>
      </c>
      <c r="F920" s="7" t="s">
        <v>1487</v>
      </c>
      <c r="G920" s="7" t="s">
        <v>31</v>
      </c>
      <c r="H920" s="7" t="s">
        <v>57</v>
      </c>
      <c r="I920" s="13" t="s">
        <v>3016</v>
      </c>
      <c r="J920" s="32">
        <v>15</v>
      </c>
      <c r="K920" s="8" t="s">
        <v>3017</v>
      </c>
      <c r="L920" s="33" t="s">
        <v>72</v>
      </c>
      <c r="M920" s="8" t="s">
        <v>250</v>
      </c>
      <c r="N920" s="8">
        <v>1</v>
      </c>
      <c r="O920" s="8">
        <v>1</v>
      </c>
      <c r="P920" s="8">
        <v>1</v>
      </c>
      <c r="Q920" s="8">
        <v>1</v>
      </c>
      <c r="R920" s="8">
        <v>1</v>
      </c>
    </row>
    <row r="921" spans="2:18" ht="81.75" customHeight="1" x14ac:dyDescent="0.2">
      <c r="B921" s="8" t="s">
        <v>621</v>
      </c>
      <c r="C921" s="8" t="s">
        <v>622</v>
      </c>
      <c r="D921" s="8" t="s">
        <v>587</v>
      </c>
      <c r="E921" s="8" t="s">
        <v>623</v>
      </c>
      <c r="F921" s="7" t="s">
        <v>1487</v>
      </c>
      <c r="G921" s="7" t="s">
        <v>31</v>
      </c>
      <c r="H921" s="7" t="s">
        <v>43</v>
      </c>
      <c r="I921" s="13" t="s">
        <v>3018</v>
      </c>
      <c r="J921" s="32">
        <v>15</v>
      </c>
      <c r="K921" s="8" t="s">
        <v>2839</v>
      </c>
      <c r="L921" s="33" t="s">
        <v>72</v>
      </c>
      <c r="M921" s="8" t="s">
        <v>250</v>
      </c>
      <c r="N921" s="8">
        <v>1</v>
      </c>
      <c r="O921" s="8">
        <v>1</v>
      </c>
      <c r="P921" s="8">
        <v>1</v>
      </c>
      <c r="Q921" s="8">
        <v>1</v>
      </c>
      <c r="R921" s="8">
        <v>1</v>
      </c>
    </row>
    <row r="922" spans="2:18" ht="81.75" customHeight="1" x14ac:dyDescent="0.2">
      <c r="B922" s="8" t="s">
        <v>621</v>
      </c>
      <c r="C922" s="8" t="s">
        <v>622</v>
      </c>
      <c r="D922" s="8" t="s">
        <v>587</v>
      </c>
      <c r="E922" s="8" t="s">
        <v>623</v>
      </c>
      <c r="F922" s="7" t="s">
        <v>1490</v>
      </c>
      <c r="G922" s="7" t="s">
        <v>29</v>
      </c>
      <c r="H922" s="7" t="s">
        <v>66</v>
      </c>
      <c r="I922" s="13" t="s">
        <v>3019</v>
      </c>
      <c r="J922" s="32">
        <v>15</v>
      </c>
      <c r="K922" s="8" t="s">
        <v>3020</v>
      </c>
      <c r="L922" s="33" t="s">
        <v>72</v>
      </c>
      <c r="M922" s="8" t="s">
        <v>26</v>
      </c>
      <c r="N922" s="8">
        <v>1</v>
      </c>
      <c r="O922" s="8">
        <v>1</v>
      </c>
      <c r="P922" s="8">
        <v>1</v>
      </c>
      <c r="Q922" s="8">
        <v>1</v>
      </c>
      <c r="R922" s="8">
        <v>1</v>
      </c>
    </row>
    <row r="923" spans="2:18" ht="81.75" customHeight="1" x14ac:dyDescent="0.2">
      <c r="B923" s="8" t="s">
        <v>624</v>
      </c>
      <c r="C923" s="8" t="s">
        <v>625</v>
      </c>
      <c r="D923" s="8" t="s">
        <v>587</v>
      </c>
      <c r="E923" s="8" t="s">
        <v>626</v>
      </c>
      <c r="F923" s="7" t="s">
        <v>1478</v>
      </c>
      <c r="G923" s="7" t="s">
        <v>35</v>
      </c>
      <c r="H923" s="7" t="s">
        <v>186</v>
      </c>
      <c r="I923" s="13" t="s">
        <v>3021</v>
      </c>
      <c r="J923" s="32">
        <v>20</v>
      </c>
      <c r="K923" s="8" t="s">
        <v>1384</v>
      </c>
      <c r="L923" s="33" t="s">
        <v>25</v>
      </c>
      <c r="M923" s="8" t="s">
        <v>3022</v>
      </c>
      <c r="N923" s="8">
        <v>2</v>
      </c>
      <c r="O923" s="8">
        <v>0</v>
      </c>
      <c r="P923" s="8">
        <v>1</v>
      </c>
      <c r="Q923" s="8">
        <v>0</v>
      </c>
      <c r="R923" s="8">
        <v>1</v>
      </c>
    </row>
    <row r="924" spans="2:18" ht="81.75" customHeight="1" x14ac:dyDescent="0.2">
      <c r="B924" s="8" t="s">
        <v>624</v>
      </c>
      <c r="C924" s="8" t="s">
        <v>625</v>
      </c>
      <c r="D924" s="8" t="s">
        <v>587</v>
      </c>
      <c r="E924" s="8" t="s">
        <v>626</v>
      </c>
      <c r="F924" s="7" t="s">
        <v>1483</v>
      </c>
      <c r="G924" s="7" t="s">
        <v>23</v>
      </c>
      <c r="H924" s="7" t="s">
        <v>71</v>
      </c>
      <c r="I924" s="13" t="s">
        <v>3023</v>
      </c>
      <c r="J924" s="32">
        <v>20</v>
      </c>
      <c r="K924" s="8" t="s">
        <v>3025</v>
      </c>
      <c r="L924" s="33" t="s">
        <v>25</v>
      </c>
      <c r="M924" s="8" t="s">
        <v>3024</v>
      </c>
      <c r="N924" s="8">
        <v>4</v>
      </c>
      <c r="O924" s="8">
        <v>1</v>
      </c>
      <c r="P924" s="8">
        <v>1</v>
      </c>
      <c r="Q924" s="8">
        <v>1</v>
      </c>
      <c r="R924" s="8">
        <v>1</v>
      </c>
    </row>
    <row r="925" spans="2:18" ht="81.75" customHeight="1" x14ac:dyDescent="0.2">
      <c r="B925" s="8" t="s">
        <v>624</v>
      </c>
      <c r="C925" s="8" t="s">
        <v>625</v>
      </c>
      <c r="D925" s="8" t="s">
        <v>587</v>
      </c>
      <c r="E925" s="8" t="s">
        <v>626</v>
      </c>
      <c r="F925" s="7" t="s">
        <v>1487</v>
      </c>
      <c r="G925" s="7" t="s">
        <v>31</v>
      </c>
      <c r="H925" s="7" t="s">
        <v>43</v>
      </c>
      <c r="I925" s="13" t="s">
        <v>3026</v>
      </c>
      <c r="J925" s="32">
        <v>20</v>
      </c>
      <c r="K925" s="8" t="s">
        <v>3028</v>
      </c>
      <c r="L925" s="33" t="s">
        <v>25</v>
      </c>
      <c r="M925" s="8" t="s">
        <v>3027</v>
      </c>
      <c r="N925" s="8">
        <v>4</v>
      </c>
      <c r="O925" s="8">
        <v>1</v>
      </c>
      <c r="P925" s="8">
        <v>1</v>
      </c>
      <c r="Q925" s="8">
        <v>1</v>
      </c>
      <c r="R925" s="8">
        <v>1</v>
      </c>
    </row>
    <row r="926" spans="2:18" ht="81.75" customHeight="1" x14ac:dyDescent="0.2">
      <c r="B926" s="8" t="s">
        <v>624</v>
      </c>
      <c r="C926" s="8" t="s">
        <v>625</v>
      </c>
      <c r="D926" s="8" t="s">
        <v>587</v>
      </c>
      <c r="E926" s="8" t="s">
        <v>626</v>
      </c>
      <c r="F926" s="7" t="s">
        <v>1487</v>
      </c>
      <c r="G926" s="7" t="s">
        <v>31</v>
      </c>
      <c r="H926" s="7" t="s">
        <v>462</v>
      </c>
      <c r="I926" s="13" t="s">
        <v>3029</v>
      </c>
      <c r="J926" s="32">
        <v>20</v>
      </c>
      <c r="K926" s="8" t="s">
        <v>3031</v>
      </c>
      <c r="L926" s="33" t="s">
        <v>25</v>
      </c>
      <c r="M926" s="8" t="s">
        <v>3030</v>
      </c>
      <c r="N926" s="8">
        <v>2</v>
      </c>
      <c r="O926" s="8">
        <v>0</v>
      </c>
      <c r="P926" s="8">
        <v>1</v>
      </c>
      <c r="Q926" s="8">
        <v>0</v>
      </c>
      <c r="R926" s="8">
        <v>1</v>
      </c>
    </row>
    <row r="927" spans="2:18" ht="81.75" customHeight="1" x14ac:dyDescent="0.2">
      <c r="B927" s="8" t="s">
        <v>624</v>
      </c>
      <c r="C927" s="8" t="s">
        <v>625</v>
      </c>
      <c r="D927" s="8" t="s">
        <v>587</v>
      </c>
      <c r="E927" s="8" t="s">
        <v>626</v>
      </c>
      <c r="F927" s="7" t="s">
        <v>1490</v>
      </c>
      <c r="G927" s="7" t="s">
        <v>29</v>
      </c>
      <c r="H927" s="7" t="s">
        <v>93</v>
      </c>
      <c r="I927" s="13" t="s">
        <v>3032</v>
      </c>
      <c r="J927" s="32">
        <v>20</v>
      </c>
      <c r="K927" s="8" t="s">
        <v>1383</v>
      </c>
      <c r="L927" s="33" t="s">
        <v>25</v>
      </c>
      <c r="M927" s="8" t="s">
        <v>3022</v>
      </c>
      <c r="N927" s="8">
        <v>4</v>
      </c>
      <c r="O927" s="8">
        <v>1</v>
      </c>
      <c r="P927" s="8">
        <v>1</v>
      </c>
      <c r="Q927" s="8">
        <v>1</v>
      </c>
      <c r="R927" s="8">
        <v>1</v>
      </c>
    </row>
    <row r="928" spans="2:18" ht="81.75" customHeight="1" x14ac:dyDescent="0.2">
      <c r="B928" s="8" t="s">
        <v>627</v>
      </c>
      <c r="C928" s="8" t="s">
        <v>628</v>
      </c>
      <c r="D928" s="8" t="s">
        <v>587</v>
      </c>
      <c r="E928" s="8" t="s">
        <v>629</v>
      </c>
      <c r="F928" s="7" t="s">
        <v>1483</v>
      </c>
      <c r="G928" s="7" t="s">
        <v>23</v>
      </c>
      <c r="H928" s="7" t="s">
        <v>105</v>
      </c>
      <c r="I928" s="13" t="s">
        <v>3033</v>
      </c>
      <c r="J928" s="32">
        <v>20</v>
      </c>
      <c r="K928" s="8" t="s">
        <v>1386</v>
      </c>
      <c r="L928" s="33" t="s">
        <v>25</v>
      </c>
      <c r="M928" s="8" t="s">
        <v>250</v>
      </c>
      <c r="N928" s="8">
        <v>4</v>
      </c>
      <c r="O928" s="8">
        <v>1</v>
      </c>
      <c r="P928" s="8">
        <v>1</v>
      </c>
      <c r="Q928" s="8">
        <v>1</v>
      </c>
      <c r="R928" s="8">
        <v>1</v>
      </c>
    </row>
    <row r="929" spans="2:18" ht="81.75" customHeight="1" x14ac:dyDescent="0.2">
      <c r="B929" s="8" t="s">
        <v>627</v>
      </c>
      <c r="C929" s="8" t="s">
        <v>628</v>
      </c>
      <c r="D929" s="8" t="s">
        <v>587</v>
      </c>
      <c r="E929" s="8" t="s">
        <v>629</v>
      </c>
      <c r="F929" s="7" t="s">
        <v>1483</v>
      </c>
      <c r="G929" s="7" t="s">
        <v>23</v>
      </c>
      <c r="H929" s="7" t="s">
        <v>24</v>
      </c>
      <c r="I929" s="13" t="s">
        <v>3034</v>
      </c>
      <c r="J929" s="32">
        <v>20</v>
      </c>
      <c r="K929" s="8" t="s">
        <v>1385</v>
      </c>
      <c r="L929" s="33" t="s">
        <v>25</v>
      </c>
      <c r="M929" s="8" t="s">
        <v>250</v>
      </c>
      <c r="N929" s="8">
        <v>4</v>
      </c>
      <c r="O929" s="8">
        <v>1</v>
      </c>
      <c r="P929" s="8">
        <v>1</v>
      </c>
      <c r="Q929" s="8">
        <v>1</v>
      </c>
      <c r="R929" s="8">
        <v>1</v>
      </c>
    </row>
    <row r="930" spans="2:18" ht="81.75" customHeight="1" x14ac:dyDescent="0.2">
      <c r="B930" s="8" t="s">
        <v>627</v>
      </c>
      <c r="C930" s="8" t="s">
        <v>628</v>
      </c>
      <c r="D930" s="8" t="s">
        <v>587</v>
      </c>
      <c r="E930" s="8" t="s">
        <v>629</v>
      </c>
      <c r="F930" s="7" t="s">
        <v>1483</v>
      </c>
      <c r="G930" s="7" t="s">
        <v>23</v>
      </c>
      <c r="H930" s="7" t="s">
        <v>71</v>
      </c>
      <c r="I930" s="13" t="s">
        <v>3035</v>
      </c>
      <c r="J930" s="32">
        <v>20</v>
      </c>
      <c r="K930" s="8" t="s">
        <v>3036</v>
      </c>
      <c r="L930" s="33" t="s">
        <v>25</v>
      </c>
      <c r="M930" s="8" t="s">
        <v>34</v>
      </c>
      <c r="N930" s="8">
        <v>4</v>
      </c>
      <c r="O930" s="8">
        <v>1</v>
      </c>
      <c r="P930" s="8">
        <v>1</v>
      </c>
      <c r="Q930" s="8">
        <v>1</v>
      </c>
      <c r="R930" s="8">
        <v>1</v>
      </c>
    </row>
    <row r="931" spans="2:18" ht="81.75" customHeight="1" x14ac:dyDescent="0.2">
      <c r="B931" s="8" t="s">
        <v>627</v>
      </c>
      <c r="C931" s="8" t="s">
        <v>628</v>
      </c>
      <c r="D931" s="8" t="s">
        <v>587</v>
      </c>
      <c r="E931" s="8" t="s">
        <v>629</v>
      </c>
      <c r="F931" s="7" t="s">
        <v>1487</v>
      </c>
      <c r="G931" s="7" t="s">
        <v>31</v>
      </c>
      <c r="H931" s="7" t="s">
        <v>43</v>
      </c>
      <c r="I931" s="13" t="s">
        <v>3037</v>
      </c>
      <c r="J931" s="32">
        <v>20</v>
      </c>
      <c r="K931" s="8" t="s">
        <v>3038</v>
      </c>
      <c r="L931" s="33" t="s">
        <v>25</v>
      </c>
      <c r="M931" s="8" t="s">
        <v>250</v>
      </c>
      <c r="N931" s="8">
        <v>4</v>
      </c>
      <c r="O931" s="8">
        <v>1</v>
      </c>
      <c r="P931" s="8">
        <v>1</v>
      </c>
      <c r="Q931" s="8">
        <v>1</v>
      </c>
      <c r="R931" s="8">
        <v>1</v>
      </c>
    </row>
    <row r="932" spans="2:18" ht="81.75" customHeight="1" x14ac:dyDescent="0.2">
      <c r="B932" s="8" t="s">
        <v>627</v>
      </c>
      <c r="C932" s="8" t="s">
        <v>628</v>
      </c>
      <c r="D932" s="8" t="s">
        <v>587</v>
      </c>
      <c r="E932" s="8" t="s">
        <v>629</v>
      </c>
      <c r="F932" s="7" t="s">
        <v>1490</v>
      </c>
      <c r="G932" s="7" t="s">
        <v>29</v>
      </c>
      <c r="H932" s="7" t="s">
        <v>66</v>
      </c>
      <c r="I932" s="13" t="s">
        <v>3039</v>
      </c>
      <c r="J932" s="32">
        <v>20</v>
      </c>
      <c r="K932" s="8" t="s">
        <v>3040</v>
      </c>
      <c r="L932" s="33" t="s">
        <v>25</v>
      </c>
      <c r="M932" s="8" t="s">
        <v>250</v>
      </c>
      <c r="N932" s="8">
        <v>4</v>
      </c>
      <c r="O932" s="8">
        <v>1</v>
      </c>
      <c r="P932" s="8">
        <v>1</v>
      </c>
      <c r="Q932" s="8">
        <v>1</v>
      </c>
      <c r="R932" s="8">
        <v>1</v>
      </c>
    </row>
    <row r="933" spans="2:18" ht="81.75" customHeight="1" x14ac:dyDescent="0.2">
      <c r="B933" s="8" t="s">
        <v>630</v>
      </c>
      <c r="C933" s="8" t="s">
        <v>631</v>
      </c>
      <c r="D933" s="8" t="s">
        <v>587</v>
      </c>
      <c r="E933" s="8" t="s">
        <v>632</v>
      </c>
      <c r="F933" s="7" t="s">
        <v>1478</v>
      </c>
      <c r="G933" s="7" t="s">
        <v>35</v>
      </c>
      <c r="H933" s="7" t="s">
        <v>186</v>
      </c>
      <c r="I933" s="13" t="s">
        <v>3041</v>
      </c>
      <c r="J933" s="32">
        <v>20</v>
      </c>
      <c r="K933" s="8" t="s">
        <v>3043</v>
      </c>
      <c r="L933" s="33" t="s">
        <v>25</v>
      </c>
      <c r="M933" s="8" t="s">
        <v>3042</v>
      </c>
      <c r="N933" s="8">
        <v>1</v>
      </c>
      <c r="O933" s="8">
        <v>0</v>
      </c>
      <c r="P933" s="8">
        <v>0</v>
      </c>
      <c r="Q933" s="8">
        <v>0</v>
      </c>
      <c r="R933" s="8">
        <v>1</v>
      </c>
    </row>
    <row r="934" spans="2:18" ht="81.75" customHeight="1" x14ac:dyDescent="0.2">
      <c r="B934" s="8" t="s">
        <v>630</v>
      </c>
      <c r="C934" s="8" t="s">
        <v>631</v>
      </c>
      <c r="D934" s="8" t="s">
        <v>587</v>
      </c>
      <c r="E934" s="8" t="s">
        <v>632</v>
      </c>
      <c r="F934" s="7" t="s">
        <v>1483</v>
      </c>
      <c r="G934" s="7" t="s">
        <v>23</v>
      </c>
      <c r="H934" s="7" t="s">
        <v>98</v>
      </c>
      <c r="I934" s="13" t="s">
        <v>3044</v>
      </c>
      <c r="J934" s="32">
        <v>25</v>
      </c>
      <c r="K934" s="8" t="s">
        <v>3045</v>
      </c>
      <c r="L934" s="33" t="s">
        <v>25</v>
      </c>
      <c r="M934" s="8" t="s">
        <v>250</v>
      </c>
      <c r="N934" s="8">
        <v>4</v>
      </c>
      <c r="O934" s="8">
        <v>1</v>
      </c>
      <c r="P934" s="8">
        <v>1</v>
      </c>
      <c r="Q934" s="8">
        <v>1</v>
      </c>
      <c r="R934" s="8">
        <v>1</v>
      </c>
    </row>
    <row r="935" spans="2:18" ht="81.75" customHeight="1" x14ac:dyDescent="0.2">
      <c r="B935" s="8" t="s">
        <v>630</v>
      </c>
      <c r="C935" s="8" t="s">
        <v>631</v>
      </c>
      <c r="D935" s="8" t="s">
        <v>587</v>
      </c>
      <c r="E935" s="8" t="s">
        <v>632</v>
      </c>
      <c r="F935" s="7" t="s">
        <v>1487</v>
      </c>
      <c r="G935" s="7" t="s">
        <v>31</v>
      </c>
      <c r="H935" s="7" t="s">
        <v>73</v>
      </c>
      <c r="I935" s="13" t="s">
        <v>3046</v>
      </c>
      <c r="J935" s="32">
        <v>25</v>
      </c>
      <c r="K935" s="8" t="s">
        <v>3045</v>
      </c>
      <c r="L935" s="33" t="s">
        <v>25</v>
      </c>
      <c r="M935" s="8" t="s">
        <v>250</v>
      </c>
      <c r="N935" s="8">
        <v>4</v>
      </c>
      <c r="O935" s="8">
        <v>1</v>
      </c>
      <c r="P935" s="8">
        <v>1</v>
      </c>
      <c r="Q935" s="8">
        <v>1</v>
      </c>
      <c r="R935" s="8">
        <v>1</v>
      </c>
    </row>
    <row r="936" spans="2:18" ht="81.75" customHeight="1" x14ac:dyDescent="0.2">
      <c r="B936" s="8" t="s">
        <v>630</v>
      </c>
      <c r="C936" s="8" t="s">
        <v>631</v>
      </c>
      <c r="D936" s="8" t="s">
        <v>587</v>
      </c>
      <c r="E936" s="8" t="s">
        <v>632</v>
      </c>
      <c r="F936" s="7" t="s">
        <v>1490</v>
      </c>
      <c r="G936" s="7" t="s">
        <v>29</v>
      </c>
      <c r="H936" s="7" t="s">
        <v>66</v>
      </c>
      <c r="I936" s="13" t="s">
        <v>3047</v>
      </c>
      <c r="J936" s="32">
        <v>30</v>
      </c>
      <c r="K936" s="8" t="s">
        <v>3043</v>
      </c>
      <c r="L936" s="33" t="s">
        <v>25</v>
      </c>
      <c r="M936" s="8" t="s">
        <v>250</v>
      </c>
      <c r="N936" s="8">
        <v>12</v>
      </c>
      <c r="O936" s="8">
        <v>3</v>
      </c>
      <c r="P936" s="8">
        <v>3</v>
      </c>
      <c r="Q936" s="8">
        <v>3</v>
      </c>
      <c r="R936" s="8">
        <v>3</v>
      </c>
    </row>
    <row r="937" spans="2:18" ht="81.75" customHeight="1" x14ac:dyDescent="0.2">
      <c r="B937" s="8" t="s">
        <v>633</v>
      </c>
      <c r="C937" s="8" t="s">
        <v>634</v>
      </c>
      <c r="D937" s="8" t="s">
        <v>587</v>
      </c>
      <c r="E937" s="8" t="s">
        <v>635</v>
      </c>
      <c r="F937" s="7" t="s">
        <v>1478</v>
      </c>
      <c r="G937" s="7" t="s">
        <v>35</v>
      </c>
      <c r="H937" s="7" t="s">
        <v>256</v>
      </c>
      <c r="I937" s="13" t="s">
        <v>3048</v>
      </c>
      <c r="J937" s="32">
        <v>10</v>
      </c>
      <c r="K937" s="8" t="s">
        <v>2273</v>
      </c>
      <c r="L937" s="33" t="s">
        <v>41</v>
      </c>
      <c r="M937" s="8" t="s">
        <v>157</v>
      </c>
      <c r="N937" s="8">
        <v>3</v>
      </c>
      <c r="O937" s="8">
        <v>3</v>
      </c>
      <c r="P937" s="8">
        <v>3</v>
      </c>
      <c r="Q937" s="8">
        <v>3</v>
      </c>
      <c r="R937" s="8">
        <v>3</v>
      </c>
    </row>
    <row r="938" spans="2:18" ht="81.75" customHeight="1" x14ac:dyDescent="0.2">
      <c r="B938" s="8" t="s">
        <v>633</v>
      </c>
      <c r="C938" s="8" t="s">
        <v>634</v>
      </c>
      <c r="D938" s="8" t="s">
        <v>587</v>
      </c>
      <c r="E938" s="8" t="s">
        <v>635</v>
      </c>
      <c r="F938" s="7" t="s">
        <v>1478</v>
      </c>
      <c r="G938" s="7" t="s">
        <v>35</v>
      </c>
      <c r="H938" s="7" t="s">
        <v>52</v>
      </c>
      <c r="I938" s="13" t="s">
        <v>3049</v>
      </c>
      <c r="J938" s="32">
        <v>10</v>
      </c>
      <c r="K938" s="8" t="s">
        <v>3050</v>
      </c>
      <c r="L938" s="33" t="s">
        <v>25</v>
      </c>
      <c r="M938" s="8" t="s">
        <v>429</v>
      </c>
      <c r="N938" s="8">
        <v>4</v>
      </c>
      <c r="O938" s="8">
        <v>1</v>
      </c>
      <c r="P938" s="8">
        <v>1</v>
      </c>
      <c r="Q938" s="8">
        <v>1</v>
      </c>
      <c r="R938" s="8">
        <v>1</v>
      </c>
    </row>
    <row r="939" spans="2:18" ht="81.75" customHeight="1" x14ac:dyDescent="0.2">
      <c r="B939" s="8" t="s">
        <v>633</v>
      </c>
      <c r="C939" s="8" t="s">
        <v>634</v>
      </c>
      <c r="D939" s="8" t="s">
        <v>587</v>
      </c>
      <c r="E939" s="8" t="s">
        <v>635</v>
      </c>
      <c r="F939" s="7" t="s">
        <v>1478</v>
      </c>
      <c r="G939" s="7" t="s">
        <v>35</v>
      </c>
      <c r="H939" s="7" t="s">
        <v>178</v>
      </c>
      <c r="I939" s="13" t="s">
        <v>3051</v>
      </c>
      <c r="J939" s="32">
        <v>10</v>
      </c>
      <c r="K939" s="8" t="s">
        <v>3052</v>
      </c>
      <c r="L939" s="33" t="s">
        <v>41</v>
      </c>
      <c r="M939" s="8" t="s">
        <v>157</v>
      </c>
      <c r="N939" s="8">
        <v>4</v>
      </c>
      <c r="O939" s="8">
        <v>4</v>
      </c>
      <c r="P939" s="8">
        <v>4</v>
      </c>
      <c r="Q939" s="8">
        <v>4</v>
      </c>
      <c r="R939" s="8">
        <v>4</v>
      </c>
    </row>
    <row r="940" spans="2:18" ht="81.75" customHeight="1" x14ac:dyDescent="0.2">
      <c r="B940" s="8" t="s">
        <v>633</v>
      </c>
      <c r="C940" s="8" t="s">
        <v>634</v>
      </c>
      <c r="D940" s="8" t="s">
        <v>587</v>
      </c>
      <c r="E940" s="8" t="s">
        <v>635</v>
      </c>
      <c r="F940" s="7" t="s">
        <v>1483</v>
      </c>
      <c r="G940" s="7" t="s">
        <v>23</v>
      </c>
      <c r="H940" s="7" t="s">
        <v>124</v>
      </c>
      <c r="I940" s="13" t="s">
        <v>3053</v>
      </c>
      <c r="J940" s="32">
        <v>20</v>
      </c>
      <c r="K940" s="8" t="s">
        <v>3054</v>
      </c>
      <c r="L940" s="33" t="s">
        <v>25</v>
      </c>
      <c r="M940" s="8" t="s">
        <v>429</v>
      </c>
      <c r="N940" s="8">
        <v>4</v>
      </c>
      <c r="O940" s="8">
        <v>1</v>
      </c>
      <c r="P940" s="8">
        <v>1</v>
      </c>
      <c r="Q940" s="8">
        <v>1</v>
      </c>
      <c r="R940" s="8">
        <v>1</v>
      </c>
    </row>
    <row r="941" spans="2:18" ht="81.75" customHeight="1" x14ac:dyDescent="0.2">
      <c r="B941" s="8" t="s">
        <v>633</v>
      </c>
      <c r="C941" s="8" t="s">
        <v>634</v>
      </c>
      <c r="D941" s="8" t="s">
        <v>587</v>
      </c>
      <c r="E941" s="8" t="s">
        <v>635</v>
      </c>
      <c r="F941" s="7" t="s">
        <v>1483</v>
      </c>
      <c r="G941" s="7" t="s">
        <v>23</v>
      </c>
      <c r="H941" s="7" t="s">
        <v>98</v>
      </c>
      <c r="I941" s="13" t="s">
        <v>3055</v>
      </c>
      <c r="J941" s="32">
        <v>20</v>
      </c>
      <c r="K941" s="8" t="s">
        <v>3056</v>
      </c>
      <c r="L941" s="33" t="s">
        <v>25</v>
      </c>
      <c r="M941" s="8" t="s">
        <v>157</v>
      </c>
      <c r="N941" s="8">
        <v>12</v>
      </c>
      <c r="O941" s="8">
        <v>3</v>
      </c>
      <c r="P941" s="8">
        <v>3</v>
      </c>
      <c r="Q941" s="8">
        <v>3</v>
      </c>
      <c r="R941" s="8">
        <v>3</v>
      </c>
    </row>
    <row r="942" spans="2:18" ht="81.75" customHeight="1" x14ac:dyDescent="0.2">
      <c r="B942" s="8" t="s">
        <v>633</v>
      </c>
      <c r="C942" s="8" t="s">
        <v>634</v>
      </c>
      <c r="D942" s="8" t="s">
        <v>587</v>
      </c>
      <c r="E942" s="8" t="s">
        <v>635</v>
      </c>
      <c r="F942" s="7" t="s">
        <v>1487</v>
      </c>
      <c r="G942" s="7" t="s">
        <v>31</v>
      </c>
      <c r="H942" s="7" t="s">
        <v>44</v>
      </c>
      <c r="I942" s="13" t="s">
        <v>3057</v>
      </c>
      <c r="J942" s="32">
        <v>15</v>
      </c>
      <c r="K942" s="8" t="s">
        <v>3058</v>
      </c>
      <c r="L942" s="33" t="s">
        <v>25</v>
      </c>
      <c r="M942" s="8" t="s">
        <v>429</v>
      </c>
      <c r="N942" s="8">
        <v>2</v>
      </c>
      <c r="O942" s="8">
        <v>0</v>
      </c>
      <c r="P942" s="8">
        <v>0</v>
      </c>
      <c r="Q942" s="8">
        <v>1</v>
      </c>
      <c r="R942" s="8">
        <v>1</v>
      </c>
    </row>
    <row r="943" spans="2:18" ht="81.75" customHeight="1" x14ac:dyDescent="0.2">
      <c r="B943" s="8" t="s">
        <v>633</v>
      </c>
      <c r="C943" s="8" t="s">
        <v>634</v>
      </c>
      <c r="D943" s="8" t="s">
        <v>587</v>
      </c>
      <c r="E943" s="8" t="s">
        <v>635</v>
      </c>
      <c r="F943" s="7" t="s">
        <v>1490</v>
      </c>
      <c r="G943" s="7" t="s">
        <v>29</v>
      </c>
      <c r="H943" s="7" t="s">
        <v>66</v>
      </c>
      <c r="I943" s="13" t="s">
        <v>3059</v>
      </c>
      <c r="J943" s="32">
        <v>15</v>
      </c>
      <c r="K943" s="8" t="s">
        <v>3060</v>
      </c>
      <c r="L943" s="33" t="s">
        <v>25</v>
      </c>
      <c r="M943" s="8" t="s">
        <v>26</v>
      </c>
      <c r="N943" s="8">
        <v>8</v>
      </c>
      <c r="O943" s="8">
        <v>2</v>
      </c>
      <c r="P943" s="8">
        <v>2</v>
      </c>
      <c r="Q943" s="8">
        <v>2</v>
      </c>
      <c r="R943" s="8">
        <v>2</v>
      </c>
    </row>
    <row r="944" spans="2:18" ht="81.75" customHeight="1" x14ac:dyDescent="0.2">
      <c r="B944" s="8" t="s">
        <v>636</v>
      </c>
      <c r="C944" s="8" t="s">
        <v>637</v>
      </c>
      <c r="D944" s="8" t="s">
        <v>587</v>
      </c>
      <c r="E944" s="8" t="s">
        <v>638</v>
      </c>
      <c r="F944" s="7" t="s">
        <v>1478</v>
      </c>
      <c r="G944" s="7" t="s">
        <v>35</v>
      </c>
      <c r="H944" s="7" t="s">
        <v>42</v>
      </c>
      <c r="I944" s="13" t="s">
        <v>3061</v>
      </c>
      <c r="J944" s="32">
        <v>20</v>
      </c>
      <c r="K944" s="8" t="s">
        <v>3062</v>
      </c>
      <c r="L944" s="33" t="s">
        <v>25</v>
      </c>
      <c r="M944" s="8" t="s">
        <v>138</v>
      </c>
      <c r="N944" s="8">
        <v>4</v>
      </c>
      <c r="O944" s="8">
        <v>1</v>
      </c>
      <c r="P944" s="8">
        <v>1</v>
      </c>
      <c r="Q944" s="8">
        <v>1</v>
      </c>
      <c r="R944" s="8">
        <v>1</v>
      </c>
    </row>
    <row r="945" spans="2:18" ht="81.75" customHeight="1" x14ac:dyDescent="0.2">
      <c r="B945" s="8" t="s">
        <v>636</v>
      </c>
      <c r="C945" s="8" t="s">
        <v>637</v>
      </c>
      <c r="D945" s="8" t="s">
        <v>587</v>
      </c>
      <c r="E945" s="8" t="s">
        <v>638</v>
      </c>
      <c r="F945" s="7" t="s">
        <v>1483</v>
      </c>
      <c r="G945" s="7" t="s">
        <v>23</v>
      </c>
      <c r="H945" s="7" t="s">
        <v>40</v>
      </c>
      <c r="I945" s="13" t="s">
        <v>3063</v>
      </c>
      <c r="J945" s="32">
        <v>20</v>
      </c>
      <c r="K945" s="8" t="s">
        <v>255</v>
      </c>
      <c r="L945" s="33" t="s">
        <v>25</v>
      </c>
      <c r="M945" s="8" t="s">
        <v>602</v>
      </c>
      <c r="N945" s="8">
        <v>4</v>
      </c>
      <c r="O945" s="8">
        <v>1</v>
      </c>
      <c r="P945" s="8">
        <v>1</v>
      </c>
      <c r="Q945" s="8">
        <v>1</v>
      </c>
      <c r="R945" s="8">
        <v>1</v>
      </c>
    </row>
    <row r="946" spans="2:18" ht="81.75" customHeight="1" x14ac:dyDescent="0.2">
      <c r="B946" s="8" t="s">
        <v>636</v>
      </c>
      <c r="C946" s="8" t="s">
        <v>637</v>
      </c>
      <c r="D946" s="8" t="s">
        <v>587</v>
      </c>
      <c r="E946" s="8" t="s">
        <v>638</v>
      </c>
      <c r="F946" s="7" t="s">
        <v>1487</v>
      </c>
      <c r="G946" s="7" t="s">
        <v>31</v>
      </c>
      <c r="H946" s="7" t="s">
        <v>73</v>
      </c>
      <c r="I946" s="13" t="s">
        <v>3064</v>
      </c>
      <c r="J946" s="32">
        <v>20</v>
      </c>
      <c r="K946" s="8" t="s">
        <v>639</v>
      </c>
      <c r="L946" s="33" t="s">
        <v>25</v>
      </c>
      <c r="M946" s="8" t="s">
        <v>602</v>
      </c>
      <c r="N946" s="8">
        <v>4</v>
      </c>
      <c r="O946" s="8">
        <v>1</v>
      </c>
      <c r="P946" s="8">
        <v>1</v>
      </c>
      <c r="Q946" s="8">
        <v>1</v>
      </c>
      <c r="R946" s="8">
        <v>1</v>
      </c>
    </row>
    <row r="947" spans="2:18" ht="81.75" customHeight="1" x14ac:dyDescent="0.2">
      <c r="B947" s="8" t="s">
        <v>636</v>
      </c>
      <c r="C947" s="8" t="s">
        <v>637</v>
      </c>
      <c r="D947" s="8" t="s">
        <v>587</v>
      </c>
      <c r="E947" s="8" t="s">
        <v>638</v>
      </c>
      <c r="F947" s="7" t="s">
        <v>1487</v>
      </c>
      <c r="G947" s="7" t="s">
        <v>31</v>
      </c>
      <c r="H947" s="7" t="s">
        <v>120</v>
      </c>
      <c r="I947" s="13" t="s">
        <v>3065</v>
      </c>
      <c r="J947" s="32">
        <v>20</v>
      </c>
      <c r="K947" s="8" t="s">
        <v>2308</v>
      </c>
      <c r="L947" s="33" t="s">
        <v>25</v>
      </c>
      <c r="M947" s="8" t="s">
        <v>429</v>
      </c>
      <c r="N947" s="8">
        <v>4</v>
      </c>
      <c r="O947" s="8">
        <v>1</v>
      </c>
      <c r="P947" s="8">
        <v>1</v>
      </c>
      <c r="Q947" s="8">
        <v>1</v>
      </c>
      <c r="R947" s="8">
        <v>1</v>
      </c>
    </row>
    <row r="948" spans="2:18" ht="81.75" customHeight="1" x14ac:dyDescent="0.2">
      <c r="B948" s="8" t="s">
        <v>636</v>
      </c>
      <c r="C948" s="8" t="s">
        <v>637</v>
      </c>
      <c r="D948" s="8" t="s">
        <v>587</v>
      </c>
      <c r="E948" s="8" t="s">
        <v>638</v>
      </c>
      <c r="F948" s="7" t="s">
        <v>1490</v>
      </c>
      <c r="G948" s="7" t="s">
        <v>35</v>
      </c>
      <c r="H948" s="7" t="s">
        <v>363</v>
      </c>
      <c r="I948" s="13" t="s">
        <v>3066</v>
      </c>
      <c r="J948" s="32">
        <v>20</v>
      </c>
      <c r="K948" s="8" t="s">
        <v>223</v>
      </c>
      <c r="L948" s="33" t="s">
        <v>25</v>
      </c>
      <c r="M948" s="8" t="s">
        <v>34</v>
      </c>
      <c r="N948" s="8">
        <v>4</v>
      </c>
      <c r="O948" s="8">
        <v>1</v>
      </c>
      <c r="P948" s="8">
        <v>1</v>
      </c>
      <c r="Q948" s="8">
        <v>1</v>
      </c>
      <c r="R948" s="8">
        <v>1</v>
      </c>
    </row>
    <row r="949" spans="2:18" ht="81.75" customHeight="1" x14ac:dyDescent="0.2">
      <c r="B949" s="8" t="s">
        <v>640</v>
      </c>
      <c r="C949" s="8" t="s">
        <v>641</v>
      </c>
      <c r="D949" s="8" t="s">
        <v>587</v>
      </c>
      <c r="E949" s="8" t="s">
        <v>642</v>
      </c>
      <c r="F949" s="7" t="s">
        <v>1478</v>
      </c>
      <c r="G949" s="7" t="s">
        <v>35</v>
      </c>
      <c r="H949" s="7" t="s">
        <v>42</v>
      </c>
      <c r="I949" s="13" t="s">
        <v>3067</v>
      </c>
      <c r="J949" s="32">
        <v>20</v>
      </c>
      <c r="K949" s="8" t="s">
        <v>3068</v>
      </c>
      <c r="L949" s="33" t="s">
        <v>41</v>
      </c>
      <c r="M949" s="8" t="s">
        <v>260</v>
      </c>
      <c r="N949" s="8">
        <v>1</v>
      </c>
      <c r="O949" s="8">
        <v>1</v>
      </c>
      <c r="P949" s="8">
        <v>1</v>
      </c>
      <c r="Q949" s="8">
        <v>1</v>
      </c>
      <c r="R949" s="8">
        <v>1</v>
      </c>
    </row>
    <row r="950" spans="2:18" ht="81.75" customHeight="1" x14ac:dyDescent="0.2">
      <c r="B950" s="8" t="s">
        <v>640</v>
      </c>
      <c r="C950" s="8" t="s">
        <v>641</v>
      </c>
      <c r="D950" s="8" t="s">
        <v>587</v>
      </c>
      <c r="E950" s="8" t="s">
        <v>642</v>
      </c>
      <c r="F950" s="7" t="s">
        <v>1483</v>
      </c>
      <c r="G950" s="7" t="s">
        <v>23</v>
      </c>
      <c r="H950" s="7" t="s">
        <v>105</v>
      </c>
      <c r="I950" s="13" t="s">
        <v>3069</v>
      </c>
      <c r="J950" s="32">
        <v>20</v>
      </c>
      <c r="K950" s="8" t="s">
        <v>3070</v>
      </c>
      <c r="L950" s="33" t="s">
        <v>41</v>
      </c>
      <c r="M950" s="8" t="s">
        <v>260</v>
      </c>
      <c r="N950" s="8">
        <v>1</v>
      </c>
      <c r="O950" s="8">
        <v>1</v>
      </c>
      <c r="P950" s="8">
        <v>1</v>
      </c>
      <c r="Q950" s="8">
        <v>1</v>
      </c>
      <c r="R950" s="8">
        <v>1</v>
      </c>
    </row>
    <row r="951" spans="2:18" ht="81.75" customHeight="1" x14ac:dyDescent="0.2">
      <c r="B951" s="8" t="s">
        <v>640</v>
      </c>
      <c r="C951" s="8" t="s">
        <v>641</v>
      </c>
      <c r="D951" s="8" t="s">
        <v>587</v>
      </c>
      <c r="E951" s="8" t="s">
        <v>642</v>
      </c>
      <c r="F951" s="7" t="s">
        <v>1483</v>
      </c>
      <c r="G951" s="7" t="s">
        <v>23</v>
      </c>
      <c r="H951" s="7" t="s">
        <v>24</v>
      </c>
      <c r="I951" s="13" t="s">
        <v>3071</v>
      </c>
      <c r="J951" s="32">
        <v>20</v>
      </c>
      <c r="K951" s="8" t="s">
        <v>3072</v>
      </c>
      <c r="L951" s="33" t="s">
        <v>41</v>
      </c>
      <c r="M951" s="8" t="s">
        <v>260</v>
      </c>
      <c r="N951" s="8">
        <v>1</v>
      </c>
      <c r="O951" s="8">
        <v>1</v>
      </c>
      <c r="P951" s="8">
        <v>1</v>
      </c>
      <c r="Q951" s="8">
        <v>1</v>
      </c>
      <c r="R951" s="8">
        <v>1</v>
      </c>
    </row>
    <row r="952" spans="2:18" ht="81.75" customHeight="1" x14ac:dyDescent="0.2">
      <c r="B952" s="8" t="s">
        <v>640</v>
      </c>
      <c r="C952" s="8" t="s">
        <v>641</v>
      </c>
      <c r="D952" s="8" t="s">
        <v>587</v>
      </c>
      <c r="E952" s="8" t="s">
        <v>642</v>
      </c>
      <c r="F952" s="7" t="s">
        <v>1487</v>
      </c>
      <c r="G952" s="7" t="s">
        <v>31</v>
      </c>
      <c r="H952" s="7" t="s">
        <v>32</v>
      </c>
      <c r="I952" s="13" t="s">
        <v>3073</v>
      </c>
      <c r="J952" s="32">
        <v>20</v>
      </c>
      <c r="K952" s="8" t="s">
        <v>3074</v>
      </c>
      <c r="L952" s="33" t="s">
        <v>41</v>
      </c>
      <c r="M952" s="8" t="s">
        <v>260</v>
      </c>
      <c r="N952" s="8">
        <v>7</v>
      </c>
      <c r="O952" s="8">
        <v>7</v>
      </c>
      <c r="P952" s="8">
        <v>7</v>
      </c>
      <c r="Q952" s="8">
        <v>7</v>
      </c>
      <c r="R952" s="8">
        <v>7</v>
      </c>
    </row>
    <row r="953" spans="2:18" ht="81.75" customHeight="1" x14ac:dyDescent="0.2">
      <c r="B953" s="8" t="s">
        <v>640</v>
      </c>
      <c r="C953" s="8" t="s">
        <v>641</v>
      </c>
      <c r="D953" s="8" t="s">
        <v>587</v>
      </c>
      <c r="E953" s="8" t="s">
        <v>642</v>
      </c>
      <c r="F953" s="7" t="s">
        <v>1490</v>
      </c>
      <c r="G953" s="7" t="s">
        <v>29</v>
      </c>
      <c r="H953" s="7" t="s">
        <v>75</v>
      </c>
      <c r="I953" s="13" t="s">
        <v>3075</v>
      </c>
      <c r="J953" s="32">
        <v>20</v>
      </c>
      <c r="K953" s="8" t="s">
        <v>3076</v>
      </c>
      <c r="L953" s="33" t="s">
        <v>25</v>
      </c>
      <c r="M953" s="8" t="s">
        <v>34</v>
      </c>
      <c r="N953" s="8">
        <v>4</v>
      </c>
      <c r="O953" s="8">
        <v>1</v>
      </c>
      <c r="P953" s="8">
        <v>1</v>
      </c>
      <c r="Q953" s="8">
        <v>1</v>
      </c>
      <c r="R953" s="8">
        <v>1</v>
      </c>
    </row>
    <row r="954" spans="2:18" ht="81.75" customHeight="1" x14ac:dyDescent="0.2">
      <c r="B954" s="8" t="s">
        <v>643</v>
      </c>
      <c r="C954" s="8" t="s">
        <v>644</v>
      </c>
      <c r="D954" s="8" t="s">
        <v>587</v>
      </c>
      <c r="E954" s="8" t="s">
        <v>645</v>
      </c>
      <c r="F954" s="7" t="s">
        <v>1483</v>
      </c>
      <c r="G954" s="7" t="s">
        <v>23</v>
      </c>
      <c r="H954" s="7" t="s">
        <v>85</v>
      </c>
      <c r="I954" s="13" t="s">
        <v>3077</v>
      </c>
      <c r="J954" s="32">
        <v>20</v>
      </c>
      <c r="K954" s="8" t="s">
        <v>3078</v>
      </c>
      <c r="L954" s="33" t="s">
        <v>72</v>
      </c>
      <c r="M954" s="8" t="s">
        <v>34</v>
      </c>
      <c r="N954" s="8">
        <v>1</v>
      </c>
      <c r="O954" s="8">
        <v>1</v>
      </c>
      <c r="P954" s="8">
        <v>1</v>
      </c>
      <c r="Q954" s="8">
        <v>1</v>
      </c>
      <c r="R954" s="8">
        <v>1</v>
      </c>
    </row>
    <row r="955" spans="2:18" ht="81.75" customHeight="1" x14ac:dyDescent="0.2">
      <c r="B955" s="8" t="s">
        <v>643</v>
      </c>
      <c r="C955" s="8" t="s">
        <v>644</v>
      </c>
      <c r="D955" s="8" t="s">
        <v>587</v>
      </c>
      <c r="E955" s="8" t="s">
        <v>645</v>
      </c>
      <c r="F955" s="7" t="s">
        <v>1483</v>
      </c>
      <c r="G955" s="7" t="s">
        <v>23</v>
      </c>
      <c r="H955" s="7" t="s">
        <v>646</v>
      </c>
      <c r="I955" s="13" t="s">
        <v>3079</v>
      </c>
      <c r="J955" s="32">
        <v>20</v>
      </c>
      <c r="K955" s="8" t="s">
        <v>3080</v>
      </c>
      <c r="L955" s="33" t="s">
        <v>72</v>
      </c>
      <c r="M955" s="8" t="s">
        <v>34</v>
      </c>
      <c r="N955" s="8">
        <v>1</v>
      </c>
      <c r="O955" s="8">
        <v>1</v>
      </c>
      <c r="P955" s="8">
        <v>1</v>
      </c>
      <c r="Q955" s="8">
        <v>1</v>
      </c>
      <c r="R955" s="8">
        <v>1</v>
      </c>
    </row>
    <row r="956" spans="2:18" ht="81.75" customHeight="1" x14ac:dyDescent="0.2">
      <c r="B956" s="8" t="s">
        <v>643</v>
      </c>
      <c r="C956" s="8" t="s">
        <v>644</v>
      </c>
      <c r="D956" s="8" t="s">
        <v>587</v>
      </c>
      <c r="E956" s="8" t="s">
        <v>645</v>
      </c>
      <c r="F956" s="7" t="s">
        <v>1483</v>
      </c>
      <c r="G956" s="7" t="s">
        <v>23</v>
      </c>
      <c r="H956" s="7" t="s">
        <v>143</v>
      </c>
      <c r="I956" s="13" t="s">
        <v>3081</v>
      </c>
      <c r="J956" s="32">
        <v>20</v>
      </c>
      <c r="K956" s="8" t="s">
        <v>3082</v>
      </c>
      <c r="L956" s="33" t="s">
        <v>72</v>
      </c>
      <c r="M956" s="8" t="s">
        <v>34</v>
      </c>
      <c r="N956" s="8">
        <v>1</v>
      </c>
      <c r="O956" s="8">
        <v>1</v>
      </c>
      <c r="P956" s="8">
        <v>1</v>
      </c>
      <c r="Q956" s="8">
        <v>1</v>
      </c>
      <c r="R956" s="8">
        <v>1</v>
      </c>
    </row>
    <row r="957" spans="2:18" ht="81.75" customHeight="1" x14ac:dyDescent="0.2">
      <c r="B957" s="8" t="s">
        <v>643</v>
      </c>
      <c r="C957" s="8" t="s">
        <v>644</v>
      </c>
      <c r="D957" s="8" t="s">
        <v>587</v>
      </c>
      <c r="E957" s="8" t="s">
        <v>645</v>
      </c>
      <c r="F957" s="7" t="s">
        <v>1483</v>
      </c>
      <c r="G957" s="7" t="s">
        <v>23</v>
      </c>
      <c r="H957" s="7" t="s">
        <v>151</v>
      </c>
      <c r="I957" s="13" t="s">
        <v>3083</v>
      </c>
      <c r="J957" s="32">
        <v>20</v>
      </c>
      <c r="K957" s="8" t="s">
        <v>3084</v>
      </c>
      <c r="L957" s="33" t="s">
        <v>72</v>
      </c>
      <c r="M957" s="8" t="s">
        <v>34</v>
      </c>
      <c r="N957" s="8">
        <v>1</v>
      </c>
      <c r="O957" s="8">
        <v>1</v>
      </c>
      <c r="P957" s="8">
        <v>1</v>
      </c>
      <c r="Q957" s="8">
        <v>1</v>
      </c>
      <c r="R957" s="8">
        <v>1</v>
      </c>
    </row>
    <row r="958" spans="2:18" ht="81.75" customHeight="1" x14ac:dyDescent="0.2">
      <c r="B958" s="8" t="s">
        <v>643</v>
      </c>
      <c r="C958" s="8" t="s">
        <v>644</v>
      </c>
      <c r="D958" s="8" t="s">
        <v>587</v>
      </c>
      <c r="E958" s="8" t="s">
        <v>645</v>
      </c>
      <c r="F958" s="7" t="s">
        <v>1490</v>
      </c>
      <c r="G958" s="7" t="s">
        <v>29</v>
      </c>
      <c r="H958" s="7" t="s">
        <v>81</v>
      </c>
      <c r="I958" s="13" t="s">
        <v>3085</v>
      </c>
      <c r="J958" s="32">
        <v>20</v>
      </c>
      <c r="K958" s="8" t="s">
        <v>3086</v>
      </c>
      <c r="L958" s="33" t="s">
        <v>72</v>
      </c>
      <c r="M958" s="8" t="s">
        <v>34</v>
      </c>
      <c r="N958" s="8">
        <v>1</v>
      </c>
      <c r="O958" s="8">
        <v>1</v>
      </c>
      <c r="P958" s="8">
        <v>1</v>
      </c>
      <c r="Q958" s="8">
        <v>1</v>
      </c>
      <c r="R958" s="8">
        <v>1</v>
      </c>
    </row>
    <row r="959" spans="2:18" ht="75.75" customHeight="1" x14ac:dyDescent="0.2">
      <c r="B959" s="8" t="s">
        <v>647</v>
      </c>
      <c r="C959" s="8" t="s">
        <v>648</v>
      </c>
      <c r="D959" s="8" t="s">
        <v>587</v>
      </c>
      <c r="E959" s="8" t="s">
        <v>649</v>
      </c>
      <c r="F959" s="7" t="s">
        <v>1478</v>
      </c>
      <c r="G959" s="7" t="s">
        <v>35</v>
      </c>
      <c r="H959" s="7" t="s">
        <v>42</v>
      </c>
      <c r="I959" s="13" t="s">
        <v>3087</v>
      </c>
      <c r="J959" s="32">
        <v>30</v>
      </c>
      <c r="K959" s="8" t="s">
        <v>3088</v>
      </c>
      <c r="L959" s="33" t="s">
        <v>25</v>
      </c>
      <c r="M959" s="8" t="s">
        <v>26</v>
      </c>
      <c r="N959" s="8">
        <v>4</v>
      </c>
      <c r="O959" s="8">
        <v>1</v>
      </c>
      <c r="P959" s="8">
        <v>1</v>
      </c>
      <c r="Q959" s="8">
        <v>1</v>
      </c>
      <c r="R959" s="8">
        <v>1</v>
      </c>
    </row>
    <row r="960" spans="2:18" ht="78" customHeight="1" x14ac:dyDescent="0.2">
      <c r="B960" s="8" t="s">
        <v>647</v>
      </c>
      <c r="C960" s="8" t="s">
        <v>648</v>
      </c>
      <c r="D960" s="8" t="s">
        <v>587</v>
      </c>
      <c r="E960" s="8" t="s">
        <v>649</v>
      </c>
      <c r="F960" s="7" t="s">
        <v>1483</v>
      </c>
      <c r="G960" s="7" t="s">
        <v>23</v>
      </c>
      <c r="H960" s="7" t="s">
        <v>27</v>
      </c>
      <c r="I960" s="13" t="s">
        <v>3089</v>
      </c>
      <c r="J960" s="32">
        <v>30</v>
      </c>
      <c r="K960" s="8" t="s">
        <v>1332</v>
      </c>
      <c r="L960" s="33" t="s">
        <v>41</v>
      </c>
      <c r="M960" s="8" t="s">
        <v>26</v>
      </c>
      <c r="N960" s="8">
        <v>1</v>
      </c>
      <c r="O960" s="8">
        <v>1</v>
      </c>
      <c r="P960" s="8">
        <v>1</v>
      </c>
      <c r="Q960" s="8">
        <v>1</v>
      </c>
      <c r="R960" s="8">
        <v>1</v>
      </c>
    </row>
    <row r="961" spans="2:18" ht="103.5" customHeight="1" x14ac:dyDescent="0.2">
      <c r="B961" s="8" t="s">
        <v>647</v>
      </c>
      <c r="C961" s="8" t="s">
        <v>648</v>
      </c>
      <c r="D961" s="8" t="s">
        <v>587</v>
      </c>
      <c r="E961" s="8" t="s">
        <v>649</v>
      </c>
      <c r="F961" s="7" t="s">
        <v>1487</v>
      </c>
      <c r="G961" s="7" t="s">
        <v>31</v>
      </c>
      <c r="H961" s="7" t="s">
        <v>44</v>
      </c>
      <c r="I961" s="13" t="s">
        <v>3090</v>
      </c>
      <c r="J961" s="32">
        <v>20</v>
      </c>
      <c r="K961" s="8" t="s">
        <v>3091</v>
      </c>
      <c r="L961" s="33" t="s">
        <v>72</v>
      </c>
      <c r="M961" s="8" t="s">
        <v>26</v>
      </c>
      <c r="N961" s="8">
        <v>1</v>
      </c>
      <c r="O961" s="8">
        <v>1</v>
      </c>
      <c r="P961" s="8">
        <v>1</v>
      </c>
      <c r="Q961" s="8">
        <v>1</v>
      </c>
      <c r="R961" s="8">
        <v>1</v>
      </c>
    </row>
    <row r="962" spans="2:18" ht="36" customHeight="1" x14ac:dyDescent="0.2">
      <c r="B962" s="8" t="s">
        <v>647</v>
      </c>
      <c r="C962" s="8" t="s">
        <v>648</v>
      </c>
      <c r="D962" s="8" t="s">
        <v>587</v>
      </c>
      <c r="E962" s="8" t="s">
        <v>649</v>
      </c>
      <c r="F962" s="7" t="s">
        <v>1490</v>
      </c>
      <c r="G962" s="7" t="s">
        <v>29</v>
      </c>
      <c r="H962" s="7" t="s">
        <v>66</v>
      </c>
      <c r="I962" s="13" t="s">
        <v>3092</v>
      </c>
      <c r="J962" s="32">
        <v>20</v>
      </c>
      <c r="K962" s="8" t="s">
        <v>3088</v>
      </c>
      <c r="L962" s="33" t="s">
        <v>41</v>
      </c>
      <c r="M962" s="8" t="s">
        <v>152</v>
      </c>
      <c r="N962" s="8">
        <v>1</v>
      </c>
      <c r="O962" s="8">
        <v>1</v>
      </c>
      <c r="P962" s="8">
        <v>1</v>
      </c>
      <c r="Q962" s="8">
        <v>1</v>
      </c>
      <c r="R962" s="8">
        <v>1</v>
      </c>
    </row>
    <row r="963" spans="2:18" ht="81.75" customHeight="1" x14ac:dyDescent="0.2">
      <c r="B963" s="8" t="s">
        <v>650</v>
      </c>
      <c r="C963" s="8" t="s">
        <v>651</v>
      </c>
      <c r="D963" s="8" t="s">
        <v>587</v>
      </c>
      <c r="E963" s="8" t="s">
        <v>652</v>
      </c>
      <c r="F963" s="7" t="s">
        <v>1478</v>
      </c>
      <c r="G963" s="7" t="s">
        <v>35</v>
      </c>
      <c r="H963" s="7" t="s">
        <v>42</v>
      </c>
      <c r="I963" s="13" t="s">
        <v>3093</v>
      </c>
      <c r="J963" s="32">
        <v>10</v>
      </c>
      <c r="K963" s="8" t="s">
        <v>3094</v>
      </c>
      <c r="L963" s="33" t="s">
        <v>25</v>
      </c>
      <c r="M963" s="8" t="s">
        <v>250</v>
      </c>
      <c r="N963" s="8">
        <v>4</v>
      </c>
      <c r="O963" s="8">
        <v>1</v>
      </c>
      <c r="P963" s="8">
        <v>1</v>
      </c>
      <c r="Q963" s="8">
        <v>1</v>
      </c>
      <c r="R963" s="8">
        <v>1</v>
      </c>
    </row>
    <row r="964" spans="2:18" ht="81.75" customHeight="1" x14ac:dyDescent="0.2">
      <c r="B964" s="8" t="s">
        <v>650</v>
      </c>
      <c r="C964" s="8" t="s">
        <v>651</v>
      </c>
      <c r="D964" s="8" t="s">
        <v>587</v>
      </c>
      <c r="E964" s="8" t="s">
        <v>652</v>
      </c>
      <c r="F964" s="7" t="s">
        <v>1483</v>
      </c>
      <c r="G964" s="7" t="s">
        <v>23</v>
      </c>
      <c r="H964" s="7" t="s">
        <v>153</v>
      </c>
      <c r="I964" s="13" t="s">
        <v>3095</v>
      </c>
      <c r="J964" s="32">
        <v>20</v>
      </c>
      <c r="K964" s="8" t="s">
        <v>3096</v>
      </c>
      <c r="L964" s="33" t="s">
        <v>25</v>
      </c>
      <c r="M964" s="8" t="s">
        <v>250</v>
      </c>
      <c r="N964" s="8">
        <v>4</v>
      </c>
      <c r="O964" s="8">
        <v>1</v>
      </c>
      <c r="P964" s="8">
        <v>1</v>
      </c>
      <c r="Q964" s="8">
        <v>1</v>
      </c>
      <c r="R964" s="8">
        <v>1</v>
      </c>
    </row>
    <row r="965" spans="2:18" ht="81.75" customHeight="1" x14ac:dyDescent="0.2">
      <c r="B965" s="8" t="s">
        <v>650</v>
      </c>
      <c r="C965" s="8" t="s">
        <v>651</v>
      </c>
      <c r="D965" s="8" t="s">
        <v>587</v>
      </c>
      <c r="E965" s="8" t="s">
        <v>652</v>
      </c>
      <c r="F965" s="7" t="s">
        <v>1483</v>
      </c>
      <c r="G965" s="7" t="s">
        <v>23</v>
      </c>
      <c r="H965" s="7" t="s">
        <v>71</v>
      </c>
      <c r="I965" s="13" t="s">
        <v>3097</v>
      </c>
      <c r="J965" s="32">
        <v>20</v>
      </c>
      <c r="K965" s="8" t="s">
        <v>3094</v>
      </c>
      <c r="L965" s="33" t="s">
        <v>25</v>
      </c>
      <c r="M965" s="8" t="s">
        <v>250</v>
      </c>
      <c r="N965" s="8">
        <v>4</v>
      </c>
      <c r="O965" s="8">
        <v>1</v>
      </c>
      <c r="P965" s="8">
        <v>1</v>
      </c>
      <c r="Q965" s="8">
        <v>1</v>
      </c>
      <c r="R965" s="8">
        <v>1</v>
      </c>
    </row>
    <row r="966" spans="2:18" ht="81.75" customHeight="1" x14ac:dyDescent="0.2">
      <c r="B966" s="8" t="s">
        <v>650</v>
      </c>
      <c r="C966" s="8" t="s">
        <v>651</v>
      </c>
      <c r="D966" s="8" t="s">
        <v>587</v>
      </c>
      <c r="E966" s="8" t="s">
        <v>652</v>
      </c>
      <c r="F966" s="7" t="s">
        <v>1487</v>
      </c>
      <c r="G966" s="7" t="s">
        <v>31</v>
      </c>
      <c r="H966" s="7" t="s">
        <v>32</v>
      </c>
      <c r="I966" s="13" t="s">
        <v>3098</v>
      </c>
      <c r="J966" s="32">
        <v>20</v>
      </c>
      <c r="K966" s="8" t="s">
        <v>3099</v>
      </c>
      <c r="L966" s="33" t="s">
        <v>25</v>
      </c>
      <c r="M966" s="8" t="s">
        <v>250</v>
      </c>
      <c r="N966" s="8">
        <v>4</v>
      </c>
      <c r="O966" s="8">
        <v>1</v>
      </c>
      <c r="P966" s="8">
        <v>1</v>
      </c>
      <c r="Q966" s="8">
        <v>1</v>
      </c>
      <c r="R966" s="8">
        <v>1</v>
      </c>
    </row>
    <row r="967" spans="2:18" ht="81.75" customHeight="1" x14ac:dyDescent="0.2">
      <c r="B967" s="8" t="s">
        <v>650</v>
      </c>
      <c r="C967" s="8" t="s">
        <v>651</v>
      </c>
      <c r="D967" s="8" t="s">
        <v>587</v>
      </c>
      <c r="E967" s="8" t="s">
        <v>652</v>
      </c>
      <c r="F967" s="7" t="s">
        <v>1487</v>
      </c>
      <c r="G967" s="7" t="s">
        <v>31</v>
      </c>
      <c r="H967" s="7" t="s">
        <v>86</v>
      </c>
      <c r="I967" s="13" t="s">
        <v>3100</v>
      </c>
      <c r="J967" s="32">
        <v>20</v>
      </c>
      <c r="K967" s="8" t="s">
        <v>3101</v>
      </c>
      <c r="L967" s="33" t="s">
        <v>25</v>
      </c>
      <c r="M967" s="8" t="s">
        <v>250</v>
      </c>
      <c r="N967" s="8">
        <v>4</v>
      </c>
      <c r="O967" s="8">
        <v>1</v>
      </c>
      <c r="P967" s="8">
        <v>1</v>
      </c>
      <c r="Q967" s="8">
        <v>1</v>
      </c>
      <c r="R967" s="8">
        <v>1</v>
      </c>
    </row>
    <row r="968" spans="2:18" ht="81.75" customHeight="1" x14ac:dyDescent="0.2">
      <c r="B968" s="8" t="s">
        <v>650</v>
      </c>
      <c r="C968" s="8" t="s">
        <v>651</v>
      </c>
      <c r="D968" s="8" t="s">
        <v>587</v>
      </c>
      <c r="E968" s="8" t="s">
        <v>652</v>
      </c>
      <c r="F968" s="7" t="s">
        <v>1490</v>
      </c>
      <c r="G968" s="7" t="s">
        <v>29</v>
      </c>
      <c r="H968" s="7" t="s">
        <v>66</v>
      </c>
      <c r="I968" s="13" t="s">
        <v>3102</v>
      </c>
      <c r="J968" s="32">
        <v>10</v>
      </c>
      <c r="K968" s="8" t="s">
        <v>3103</v>
      </c>
      <c r="L968" s="33" t="s">
        <v>25</v>
      </c>
      <c r="M968" s="8" t="s">
        <v>250</v>
      </c>
      <c r="N968" s="8">
        <v>4</v>
      </c>
      <c r="O968" s="8">
        <v>1</v>
      </c>
      <c r="P968" s="8">
        <v>1</v>
      </c>
      <c r="Q968" s="8">
        <v>1</v>
      </c>
      <c r="R968" s="8">
        <v>1</v>
      </c>
    </row>
    <row r="969" spans="2:18" ht="81.75" customHeight="1" x14ac:dyDescent="0.2">
      <c r="B969" s="8" t="s">
        <v>653</v>
      </c>
      <c r="C969" s="8" t="s">
        <v>654</v>
      </c>
      <c r="D969" s="8" t="s">
        <v>587</v>
      </c>
      <c r="E969" s="8" t="s">
        <v>655</v>
      </c>
      <c r="F969" s="7" t="s">
        <v>1478</v>
      </c>
      <c r="G969" s="7" t="s">
        <v>35</v>
      </c>
      <c r="H969" s="7" t="s">
        <v>178</v>
      </c>
      <c r="I969" s="13" t="s">
        <v>3104</v>
      </c>
      <c r="J969" s="32">
        <v>20</v>
      </c>
      <c r="K969" s="8" t="s">
        <v>3105</v>
      </c>
      <c r="L969" s="33" t="s">
        <v>25</v>
      </c>
      <c r="M969" s="8" t="s">
        <v>34</v>
      </c>
      <c r="N969" s="8">
        <v>1</v>
      </c>
      <c r="O969" s="8">
        <v>1</v>
      </c>
      <c r="P969" s="8">
        <v>0</v>
      </c>
      <c r="Q969" s="8">
        <v>0</v>
      </c>
      <c r="R969" s="8">
        <v>0</v>
      </c>
    </row>
    <row r="970" spans="2:18" ht="81.75" customHeight="1" x14ac:dyDescent="0.2">
      <c r="B970" s="8" t="s">
        <v>653</v>
      </c>
      <c r="C970" s="8" t="s">
        <v>654</v>
      </c>
      <c r="D970" s="8" t="s">
        <v>587</v>
      </c>
      <c r="E970" s="8" t="s">
        <v>655</v>
      </c>
      <c r="F970" s="7" t="s">
        <v>1483</v>
      </c>
      <c r="G970" s="7" t="s">
        <v>23</v>
      </c>
      <c r="H970" s="7" t="s">
        <v>24</v>
      </c>
      <c r="I970" s="13" t="s">
        <v>3106</v>
      </c>
      <c r="J970" s="32">
        <v>20</v>
      </c>
      <c r="K970" s="8" t="s">
        <v>3107</v>
      </c>
      <c r="L970" s="33" t="s">
        <v>41</v>
      </c>
      <c r="M970" s="8" t="s">
        <v>250</v>
      </c>
      <c r="N970" s="8">
        <v>1</v>
      </c>
      <c r="O970" s="8">
        <v>1</v>
      </c>
      <c r="P970" s="8">
        <v>1</v>
      </c>
      <c r="Q970" s="8">
        <v>1</v>
      </c>
      <c r="R970" s="8">
        <v>1</v>
      </c>
    </row>
    <row r="971" spans="2:18" ht="81.75" customHeight="1" x14ac:dyDescent="0.2">
      <c r="B971" s="8" t="s">
        <v>653</v>
      </c>
      <c r="C971" s="8" t="s">
        <v>654</v>
      </c>
      <c r="D971" s="8" t="s">
        <v>587</v>
      </c>
      <c r="E971" s="8" t="s">
        <v>655</v>
      </c>
      <c r="F971" s="7" t="s">
        <v>1483</v>
      </c>
      <c r="G971" s="7" t="s">
        <v>23</v>
      </c>
      <c r="H971" s="7" t="s">
        <v>45</v>
      </c>
      <c r="I971" s="13" t="s">
        <v>3108</v>
      </c>
      <c r="J971" s="32">
        <v>20</v>
      </c>
      <c r="K971" s="8" t="s">
        <v>3109</v>
      </c>
      <c r="L971" s="33" t="s">
        <v>41</v>
      </c>
      <c r="M971" s="8" t="s">
        <v>34</v>
      </c>
      <c r="N971" s="8">
        <v>1</v>
      </c>
      <c r="O971" s="8">
        <v>1</v>
      </c>
      <c r="P971" s="8">
        <v>1</v>
      </c>
      <c r="Q971" s="8">
        <v>1</v>
      </c>
      <c r="R971" s="8">
        <v>1</v>
      </c>
    </row>
    <row r="972" spans="2:18" ht="81.75" customHeight="1" x14ac:dyDescent="0.2">
      <c r="B972" s="8" t="s">
        <v>653</v>
      </c>
      <c r="C972" s="8" t="s">
        <v>654</v>
      </c>
      <c r="D972" s="8" t="s">
        <v>587</v>
      </c>
      <c r="E972" s="8" t="s">
        <v>655</v>
      </c>
      <c r="F972" s="7" t="s">
        <v>1487</v>
      </c>
      <c r="G972" s="7" t="s">
        <v>31</v>
      </c>
      <c r="H972" s="7" t="s">
        <v>109</v>
      </c>
      <c r="I972" s="13" t="s">
        <v>3110</v>
      </c>
      <c r="J972" s="32">
        <v>10</v>
      </c>
      <c r="K972" s="8" t="s">
        <v>3112</v>
      </c>
      <c r="L972" s="33" t="s">
        <v>25</v>
      </c>
      <c r="M972" s="8" t="s">
        <v>3111</v>
      </c>
      <c r="N972" s="8">
        <v>1</v>
      </c>
      <c r="O972" s="8">
        <v>0</v>
      </c>
      <c r="P972" s="8">
        <v>0</v>
      </c>
      <c r="Q972" s="8">
        <v>1</v>
      </c>
      <c r="R972" s="8">
        <v>0</v>
      </c>
    </row>
    <row r="973" spans="2:18" ht="81.75" customHeight="1" x14ac:dyDescent="0.2">
      <c r="B973" s="8" t="s">
        <v>653</v>
      </c>
      <c r="C973" s="8" t="s">
        <v>654</v>
      </c>
      <c r="D973" s="8" t="s">
        <v>587</v>
      </c>
      <c r="E973" s="8" t="s">
        <v>655</v>
      </c>
      <c r="F973" s="7" t="s">
        <v>1487</v>
      </c>
      <c r="G973" s="7" t="s">
        <v>31</v>
      </c>
      <c r="H973" s="7" t="s">
        <v>58</v>
      </c>
      <c r="I973" s="13" t="s">
        <v>3113</v>
      </c>
      <c r="J973" s="32">
        <v>10</v>
      </c>
      <c r="K973" s="8" t="s">
        <v>3115</v>
      </c>
      <c r="L973" s="33" t="s">
        <v>25</v>
      </c>
      <c r="M973" s="8" t="s">
        <v>3114</v>
      </c>
      <c r="N973" s="8">
        <v>2</v>
      </c>
      <c r="O973" s="8">
        <v>1</v>
      </c>
      <c r="P973" s="8">
        <v>0</v>
      </c>
      <c r="Q973" s="8">
        <v>0</v>
      </c>
      <c r="R973" s="8">
        <v>1</v>
      </c>
    </row>
    <row r="974" spans="2:18" ht="81.75" customHeight="1" x14ac:dyDescent="0.2">
      <c r="B974" s="8" t="s">
        <v>653</v>
      </c>
      <c r="C974" s="8" t="s">
        <v>654</v>
      </c>
      <c r="D974" s="8" t="s">
        <v>587</v>
      </c>
      <c r="E974" s="8" t="s">
        <v>655</v>
      </c>
      <c r="F974" s="7" t="s">
        <v>1490</v>
      </c>
      <c r="G974" s="7" t="s">
        <v>29</v>
      </c>
      <c r="H974" s="7" t="s">
        <v>66</v>
      </c>
      <c r="I974" s="13" t="s">
        <v>3116</v>
      </c>
      <c r="J974" s="32">
        <v>20</v>
      </c>
      <c r="K974" s="8" t="s">
        <v>3118</v>
      </c>
      <c r="L974" s="33" t="s">
        <v>72</v>
      </c>
      <c r="M974" s="8" t="s">
        <v>3117</v>
      </c>
      <c r="N974" s="8">
        <v>1</v>
      </c>
      <c r="O974" s="8">
        <v>1</v>
      </c>
      <c r="P974" s="8">
        <v>1</v>
      </c>
      <c r="Q974" s="8">
        <v>1</v>
      </c>
      <c r="R974" s="8">
        <v>1</v>
      </c>
    </row>
    <row r="975" spans="2:18" ht="81.75" customHeight="1" x14ac:dyDescent="0.2">
      <c r="B975" s="8" t="s">
        <v>656</v>
      </c>
      <c r="C975" s="8" t="s">
        <v>657</v>
      </c>
      <c r="D975" s="8" t="s">
        <v>587</v>
      </c>
      <c r="E975" s="8" t="s">
        <v>658</v>
      </c>
      <c r="F975" s="7" t="s">
        <v>1478</v>
      </c>
      <c r="G975" s="7" t="s">
        <v>35</v>
      </c>
      <c r="H975" s="7" t="s">
        <v>178</v>
      </c>
      <c r="I975" s="13" t="s">
        <v>3119</v>
      </c>
      <c r="J975" s="32">
        <v>20</v>
      </c>
      <c r="K975" s="8" t="s">
        <v>3120</v>
      </c>
      <c r="L975" s="33" t="s">
        <v>41</v>
      </c>
      <c r="M975" s="8" t="s">
        <v>250</v>
      </c>
      <c r="N975" s="8">
        <v>1</v>
      </c>
      <c r="O975" s="8">
        <v>1</v>
      </c>
      <c r="P975" s="8">
        <v>1</v>
      </c>
      <c r="Q975" s="8">
        <v>1</v>
      </c>
      <c r="R975" s="8">
        <v>1</v>
      </c>
    </row>
    <row r="976" spans="2:18" ht="81.75" customHeight="1" x14ac:dyDescent="0.2">
      <c r="B976" s="8" t="s">
        <v>656</v>
      </c>
      <c r="C976" s="8" t="s">
        <v>657</v>
      </c>
      <c r="D976" s="8" t="s">
        <v>587</v>
      </c>
      <c r="E976" s="8" t="s">
        <v>658</v>
      </c>
      <c r="F976" s="7" t="s">
        <v>1483</v>
      </c>
      <c r="G976" s="7" t="s">
        <v>23</v>
      </c>
      <c r="H976" s="7" t="s">
        <v>40</v>
      </c>
      <c r="I976" s="13" t="s">
        <v>3121</v>
      </c>
      <c r="J976" s="32">
        <v>20</v>
      </c>
      <c r="K976" s="8" t="s">
        <v>3122</v>
      </c>
      <c r="L976" s="33" t="s">
        <v>41</v>
      </c>
      <c r="M976" s="8" t="s">
        <v>250</v>
      </c>
      <c r="N976" s="8">
        <v>1</v>
      </c>
      <c r="O976" s="8">
        <v>1</v>
      </c>
      <c r="P976" s="8">
        <v>1</v>
      </c>
      <c r="Q976" s="8">
        <v>1</v>
      </c>
      <c r="R976" s="8">
        <v>1</v>
      </c>
    </row>
    <row r="977" spans="2:18" ht="81.75" customHeight="1" x14ac:dyDescent="0.2">
      <c r="B977" s="8" t="s">
        <v>656</v>
      </c>
      <c r="C977" s="8" t="s">
        <v>657</v>
      </c>
      <c r="D977" s="8" t="s">
        <v>587</v>
      </c>
      <c r="E977" s="8" t="s">
        <v>658</v>
      </c>
      <c r="F977" s="7" t="s">
        <v>1487</v>
      </c>
      <c r="G977" s="7" t="s">
        <v>31</v>
      </c>
      <c r="H977" s="7" t="s">
        <v>109</v>
      </c>
      <c r="I977" s="13" t="s">
        <v>3123</v>
      </c>
      <c r="J977" s="32">
        <v>20</v>
      </c>
      <c r="K977" s="8" t="s">
        <v>3124</v>
      </c>
      <c r="L977" s="33" t="s">
        <v>41</v>
      </c>
      <c r="M977" s="8" t="s">
        <v>26</v>
      </c>
      <c r="N977" s="8">
        <v>1</v>
      </c>
      <c r="O977" s="8">
        <v>1</v>
      </c>
      <c r="P977" s="8">
        <v>1</v>
      </c>
      <c r="Q977" s="8">
        <v>1</v>
      </c>
      <c r="R977" s="8">
        <v>1</v>
      </c>
    </row>
    <row r="978" spans="2:18" ht="81.75" customHeight="1" x14ac:dyDescent="0.2">
      <c r="B978" s="8" t="s">
        <v>656</v>
      </c>
      <c r="C978" s="8" t="s">
        <v>657</v>
      </c>
      <c r="D978" s="8" t="s">
        <v>587</v>
      </c>
      <c r="E978" s="8" t="s">
        <v>658</v>
      </c>
      <c r="F978" s="7" t="s">
        <v>1487</v>
      </c>
      <c r="G978" s="7" t="s">
        <v>31</v>
      </c>
      <c r="H978" s="7" t="s">
        <v>86</v>
      </c>
      <c r="I978" s="13" t="s">
        <v>3125</v>
      </c>
      <c r="J978" s="32">
        <v>10</v>
      </c>
      <c r="K978" s="8" t="s">
        <v>3127</v>
      </c>
      <c r="L978" s="33" t="s">
        <v>41</v>
      </c>
      <c r="M978" s="8" t="s">
        <v>3126</v>
      </c>
      <c r="N978" s="8">
        <v>1</v>
      </c>
      <c r="O978" s="8">
        <v>1</v>
      </c>
      <c r="P978" s="8">
        <v>1</v>
      </c>
      <c r="Q978" s="8">
        <v>1</v>
      </c>
      <c r="R978" s="8">
        <v>1</v>
      </c>
    </row>
    <row r="979" spans="2:18" ht="81.75" customHeight="1" x14ac:dyDescent="0.2">
      <c r="B979" s="8" t="s">
        <v>656</v>
      </c>
      <c r="C979" s="8" t="s">
        <v>657</v>
      </c>
      <c r="D979" s="8" t="s">
        <v>587</v>
      </c>
      <c r="E979" s="8" t="s">
        <v>658</v>
      </c>
      <c r="F979" s="7" t="s">
        <v>1490</v>
      </c>
      <c r="G979" s="7" t="s">
        <v>29</v>
      </c>
      <c r="H979" s="7" t="s">
        <v>66</v>
      </c>
      <c r="I979" s="13" t="s">
        <v>3128</v>
      </c>
      <c r="J979" s="32">
        <v>10</v>
      </c>
      <c r="K979" s="8" t="s">
        <v>3129</v>
      </c>
      <c r="L979" s="33" t="s">
        <v>41</v>
      </c>
      <c r="M979" s="8" t="s">
        <v>26</v>
      </c>
      <c r="N979" s="8">
        <v>1</v>
      </c>
      <c r="O979" s="8">
        <v>1</v>
      </c>
      <c r="P979" s="8">
        <v>1</v>
      </c>
      <c r="Q979" s="8">
        <v>1</v>
      </c>
      <c r="R979" s="8">
        <v>1</v>
      </c>
    </row>
    <row r="980" spans="2:18" ht="81.75" customHeight="1" x14ac:dyDescent="0.2">
      <c r="B980" s="8" t="s">
        <v>656</v>
      </c>
      <c r="C980" s="8" t="s">
        <v>657</v>
      </c>
      <c r="D980" s="8" t="s">
        <v>587</v>
      </c>
      <c r="E980" s="8" t="s">
        <v>658</v>
      </c>
      <c r="F980" s="7" t="s">
        <v>1490</v>
      </c>
      <c r="G980" s="7" t="s">
        <v>29</v>
      </c>
      <c r="H980" s="7" t="s">
        <v>45</v>
      </c>
      <c r="I980" s="13" t="s">
        <v>3130</v>
      </c>
      <c r="J980" s="32">
        <v>20</v>
      </c>
      <c r="K980" s="8" t="s">
        <v>3131</v>
      </c>
      <c r="L980" s="33" t="s">
        <v>41</v>
      </c>
      <c r="M980" s="8" t="s">
        <v>3126</v>
      </c>
      <c r="N980" s="8">
        <v>1</v>
      </c>
      <c r="O980" s="8">
        <v>1</v>
      </c>
      <c r="P980" s="8">
        <v>1</v>
      </c>
      <c r="Q980" s="8">
        <v>1</v>
      </c>
      <c r="R980" s="8">
        <v>1</v>
      </c>
    </row>
    <row r="981" spans="2:18" ht="81.75" customHeight="1" x14ac:dyDescent="0.2">
      <c r="B981" s="8" t="s">
        <v>659</v>
      </c>
      <c r="C981" s="8" t="s">
        <v>660</v>
      </c>
      <c r="D981" s="8" t="s">
        <v>587</v>
      </c>
      <c r="E981" s="8" t="s">
        <v>661</v>
      </c>
      <c r="F981" s="7" t="s">
        <v>1478</v>
      </c>
      <c r="G981" s="7" t="s">
        <v>35</v>
      </c>
      <c r="H981" s="7" t="s">
        <v>256</v>
      </c>
      <c r="I981" s="13" t="s">
        <v>3132</v>
      </c>
      <c r="J981" s="32">
        <v>20</v>
      </c>
      <c r="K981" s="8" t="s">
        <v>3133</v>
      </c>
      <c r="L981" s="33" t="s">
        <v>41</v>
      </c>
      <c r="M981" s="8" t="s">
        <v>34</v>
      </c>
      <c r="N981" s="8">
        <v>1</v>
      </c>
      <c r="O981" s="8">
        <v>1</v>
      </c>
      <c r="P981" s="8">
        <v>1</v>
      </c>
      <c r="Q981" s="8">
        <v>1</v>
      </c>
      <c r="R981" s="8">
        <v>1</v>
      </c>
    </row>
    <row r="982" spans="2:18" ht="81.75" customHeight="1" x14ac:dyDescent="0.2">
      <c r="B982" s="8" t="s">
        <v>659</v>
      </c>
      <c r="C982" s="8" t="s">
        <v>660</v>
      </c>
      <c r="D982" s="8" t="s">
        <v>587</v>
      </c>
      <c r="E982" s="8" t="s">
        <v>661</v>
      </c>
      <c r="F982" s="7" t="s">
        <v>1483</v>
      </c>
      <c r="G982" s="7" t="s">
        <v>23</v>
      </c>
      <c r="H982" s="7" t="s">
        <v>71</v>
      </c>
      <c r="I982" s="13" t="s">
        <v>3134</v>
      </c>
      <c r="J982" s="32">
        <v>30</v>
      </c>
      <c r="K982" s="8" t="s">
        <v>3135</v>
      </c>
      <c r="L982" s="33" t="s">
        <v>41</v>
      </c>
      <c r="M982" s="8" t="s">
        <v>602</v>
      </c>
      <c r="N982" s="8">
        <v>1</v>
      </c>
      <c r="O982" s="8">
        <v>1</v>
      </c>
      <c r="P982" s="8">
        <v>1</v>
      </c>
      <c r="Q982" s="8">
        <v>1</v>
      </c>
      <c r="R982" s="8">
        <v>1</v>
      </c>
    </row>
    <row r="983" spans="2:18" ht="81.75" customHeight="1" x14ac:dyDescent="0.2">
      <c r="B983" s="8" t="s">
        <v>659</v>
      </c>
      <c r="C983" s="8" t="s">
        <v>660</v>
      </c>
      <c r="D983" s="8" t="s">
        <v>587</v>
      </c>
      <c r="E983" s="8" t="s">
        <v>661</v>
      </c>
      <c r="F983" s="7" t="s">
        <v>1487</v>
      </c>
      <c r="G983" s="7" t="s">
        <v>23</v>
      </c>
      <c r="H983" s="7" t="s">
        <v>54</v>
      </c>
      <c r="I983" s="13" t="s">
        <v>3136</v>
      </c>
      <c r="J983" s="32">
        <v>20</v>
      </c>
      <c r="K983" s="8" t="s">
        <v>3137</v>
      </c>
      <c r="L983" s="33" t="s">
        <v>41</v>
      </c>
      <c r="M983" s="8" t="s">
        <v>138</v>
      </c>
      <c r="N983" s="8">
        <v>1</v>
      </c>
      <c r="O983" s="8">
        <v>1</v>
      </c>
      <c r="P983" s="8">
        <v>1</v>
      </c>
      <c r="Q983" s="8">
        <v>1</v>
      </c>
      <c r="R983" s="8">
        <v>1</v>
      </c>
    </row>
    <row r="984" spans="2:18" ht="81.75" customHeight="1" x14ac:dyDescent="0.2">
      <c r="B984" s="8" t="s">
        <v>659</v>
      </c>
      <c r="C984" s="8" t="s">
        <v>660</v>
      </c>
      <c r="D984" s="8" t="s">
        <v>587</v>
      </c>
      <c r="E984" s="8" t="s">
        <v>661</v>
      </c>
      <c r="F984" s="7" t="s">
        <v>1487</v>
      </c>
      <c r="G984" s="7" t="s">
        <v>31</v>
      </c>
      <c r="H984" s="7" t="s">
        <v>32</v>
      </c>
      <c r="I984" s="13" t="s">
        <v>3138</v>
      </c>
      <c r="J984" s="32">
        <v>30</v>
      </c>
      <c r="K984" s="8" t="s">
        <v>3139</v>
      </c>
      <c r="L984" s="33" t="s">
        <v>41</v>
      </c>
      <c r="M984" s="8" t="s">
        <v>34</v>
      </c>
      <c r="N984" s="8">
        <v>1</v>
      </c>
      <c r="O984" s="8">
        <v>1</v>
      </c>
      <c r="P984" s="8">
        <v>1</v>
      </c>
      <c r="Q984" s="8">
        <v>1</v>
      </c>
      <c r="R984" s="8">
        <v>1</v>
      </c>
    </row>
    <row r="985" spans="2:18" ht="81.75" customHeight="1" x14ac:dyDescent="0.2">
      <c r="B985" s="8" t="s">
        <v>662</v>
      </c>
      <c r="C985" s="8" t="s">
        <v>663</v>
      </c>
      <c r="D985" s="8" t="s">
        <v>587</v>
      </c>
      <c r="E985" s="8" t="s">
        <v>664</v>
      </c>
      <c r="F985" s="7" t="s">
        <v>1478</v>
      </c>
      <c r="G985" s="7" t="s">
        <v>35</v>
      </c>
      <c r="H985" s="7" t="s">
        <v>216</v>
      </c>
      <c r="I985" s="13" t="s">
        <v>3140</v>
      </c>
      <c r="J985" s="32">
        <v>15</v>
      </c>
      <c r="K985" s="8" t="s">
        <v>3142</v>
      </c>
      <c r="L985" s="33" t="s">
        <v>25</v>
      </c>
      <c r="M985" s="8" t="s">
        <v>3141</v>
      </c>
      <c r="N985" s="8">
        <v>30</v>
      </c>
      <c r="O985" s="8">
        <v>10</v>
      </c>
      <c r="P985" s="8">
        <v>5</v>
      </c>
      <c r="Q985" s="8">
        <v>10</v>
      </c>
      <c r="R985" s="8">
        <v>5</v>
      </c>
    </row>
    <row r="986" spans="2:18" ht="81.75" customHeight="1" x14ac:dyDescent="0.2">
      <c r="B986" s="8" t="s">
        <v>662</v>
      </c>
      <c r="C986" s="8" t="s">
        <v>663</v>
      </c>
      <c r="D986" s="8" t="s">
        <v>587</v>
      </c>
      <c r="E986" s="8" t="s">
        <v>664</v>
      </c>
      <c r="F986" s="7" t="s">
        <v>1483</v>
      </c>
      <c r="G986" s="7" t="s">
        <v>23</v>
      </c>
      <c r="H986" s="7" t="s">
        <v>45</v>
      </c>
      <c r="I986" s="13" t="s">
        <v>3143</v>
      </c>
      <c r="J986" s="32">
        <v>40</v>
      </c>
      <c r="K986" s="8" t="s">
        <v>3145</v>
      </c>
      <c r="L986" s="33" t="s">
        <v>25</v>
      </c>
      <c r="M986" s="8" t="s">
        <v>3144</v>
      </c>
      <c r="N986" s="8">
        <v>30</v>
      </c>
      <c r="O986" s="8">
        <v>10</v>
      </c>
      <c r="P986" s="8">
        <v>5</v>
      </c>
      <c r="Q986" s="8">
        <v>10</v>
      </c>
      <c r="R986" s="8">
        <v>5</v>
      </c>
    </row>
    <row r="987" spans="2:18" ht="81.75" customHeight="1" x14ac:dyDescent="0.2">
      <c r="B987" s="8" t="s">
        <v>662</v>
      </c>
      <c r="C987" s="8" t="s">
        <v>663</v>
      </c>
      <c r="D987" s="8" t="s">
        <v>587</v>
      </c>
      <c r="E987" s="8" t="s">
        <v>664</v>
      </c>
      <c r="F987" s="7" t="s">
        <v>1487</v>
      </c>
      <c r="G987" s="7" t="s">
        <v>31</v>
      </c>
      <c r="H987" s="7" t="s">
        <v>43</v>
      </c>
      <c r="I987" s="13" t="s">
        <v>3146</v>
      </c>
      <c r="J987" s="32">
        <v>30</v>
      </c>
      <c r="K987" s="8" t="s">
        <v>3147</v>
      </c>
      <c r="L987" s="33" t="s">
        <v>25</v>
      </c>
      <c r="M987" s="8" t="s">
        <v>3144</v>
      </c>
      <c r="N987" s="8">
        <v>30</v>
      </c>
      <c r="O987" s="8">
        <v>10</v>
      </c>
      <c r="P987" s="8">
        <v>5</v>
      </c>
      <c r="Q987" s="8">
        <v>10</v>
      </c>
      <c r="R987" s="8">
        <v>5</v>
      </c>
    </row>
    <row r="988" spans="2:18" ht="81.75" customHeight="1" x14ac:dyDescent="0.2">
      <c r="B988" s="8" t="s">
        <v>662</v>
      </c>
      <c r="C988" s="8" t="s">
        <v>663</v>
      </c>
      <c r="D988" s="8" t="s">
        <v>587</v>
      </c>
      <c r="E988" s="8" t="s">
        <v>664</v>
      </c>
      <c r="F988" s="7" t="s">
        <v>1490</v>
      </c>
      <c r="G988" s="7" t="s">
        <v>29</v>
      </c>
      <c r="H988" s="7" t="s">
        <v>66</v>
      </c>
      <c r="I988" s="13" t="s">
        <v>3148</v>
      </c>
      <c r="J988" s="32">
        <v>15</v>
      </c>
      <c r="K988" s="8" t="s">
        <v>3150</v>
      </c>
      <c r="L988" s="33" t="s">
        <v>72</v>
      </c>
      <c r="M988" s="8" t="s">
        <v>3149</v>
      </c>
      <c r="N988" s="8">
        <v>1</v>
      </c>
      <c r="O988" s="8">
        <v>1</v>
      </c>
      <c r="P988" s="8">
        <v>1</v>
      </c>
      <c r="Q988" s="8">
        <v>1</v>
      </c>
      <c r="R988" s="8">
        <v>1</v>
      </c>
    </row>
    <row r="989" spans="2:18" ht="81.75" customHeight="1" x14ac:dyDescent="0.2">
      <c r="B989" s="8" t="s">
        <v>665</v>
      </c>
      <c r="C989" s="8" t="s">
        <v>666</v>
      </c>
      <c r="D989" s="8" t="s">
        <v>587</v>
      </c>
      <c r="E989" s="8" t="s">
        <v>667</v>
      </c>
      <c r="F989" s="7" t="s">
        <v>1478</v>
      </c>
      <c r="G989" s="7" t="s">
        <v>35</v>
      </c>
      <c r="H989" s="7" t="s">
        <v>42</v>
      </c>
      <c r="I989" s="13" t="s">
        <v>3151</v>
      </c>
      <c r="J989" s="32">
        <v>25</v>
      </c>
      <c r="K989" s="8" t="s">
        <v>3152</v>
      </c>
      <c r="L989" s="33" t="s">
        <v>41</v>
      </c>
      <c r="M989" s="8" t="s">
        <v>53</v>
      </c>
      <c r="N989" s="8">
        <v>1</v>
      </c>
      <c r="O989" s="8">
        <v>1</v>
      </c>
      <c r="P989" s="8">
        <v>1</v>
      </c>
      <c r="Q989" s="8">
        <v>1</v>
      </c>
      <c r="R989" s="8">
        <v>1</v>
      </c>
    </row>
    <row r="990" spans="2:18" ht="81.75" customHeight="1" x14ac:dyDescent="0.2">
      <c r="B990" s="8" t="s">
        <v>665</v>
      </c>
      <c r="C990" s="8" t="s">
        <v>666</v>
      </c>
      <c r="D990" s="8" t="s">
        <v>587</v>
      </c>
      <c r="E990" s="8" t="s">
        <v>667</v>
      </c>
      <c r="F990" s="7" t="s">
        <v>1483</v>
      </c>
      <c r="G990" s="7" t="s">
        <v>23</v>
      </c>
      <c r="H990" s="7" t="s">
        <v>71</v>
      </c>
      <c r="I990" s="13" t="s">
        <v>3153</v>
      </c>
      <c r="J990" s="32">
        <v>20</v>
      </c>
      <c r="K990" s="8" t="s">
        <v>2576</v>
      </c>
      <c r="L990" s="33" t="s">
        <v>25</v>
      </c>
      <c r="M990" s="8" t="s">
        <v>26</v>
      </c>
      <c r="N990" s="8">
        <v>4</v>
      </c>
      <c r="O990" s="8">
        <v>1</v>
      </c>
      <c r="P990" s="8">
        <v>1</v>
      </c>
      <c r="Q990" s="8">
        <v>1</v>
      </c>
      <c r="R990" s="8">
        <v>1</v>
      </c>
    </row>
    <row r="991" spans="2:18" ht="81.75" customHeight="1" x14ac:dyDescent="0.2">
      <c r="B991" s="8" t="s">
        <v>665</v>
      </c>
      <c r="C991" s="8" t="s">
        <v>666</v>
      </c>
      <c r="D991" s="8" t="s">
        <v>587</v>
      </c>
      <c r="E991" s="8" t="s">
        <v>667</v>
      </c>
      <c r="F991" s="7" t="s">
        <v>1487</v>
      </c>
      <c r="G991" s="7" t="s">
        <v>31</v>
      </c>
      <c r="H991" s="7" t="s">
        <v>43</v>
      </c>
      <c r="I991" s="13" t="s">
        <v>3154</v>
      </c>
      <c r="J991" s="32">
        <v>15</v>
      </c>
      <c r="K991" s="8" t="s">
        <v>1850</v>
      </c>
      <c r="L991" s="33" t="s">
        <v>25</v>
      </c>
      <c r="M991" s="8" t="s">
        <v>602</v>
      </c>
      <c r="N991" s="8">
        <v>4</v>
      </c>
      <c r="O991" s="8">
        <v>1</v>
      </c>
      <c r="P991" s="8">
        <v>1</v>
      </c>
      <c r="Q991" s="8">
        <v>1</v>
      </c>
      <c r="R991" s="8">
        <v>1</v>
      </c>
    </row>
    <row r="992" spans="2:18" ht="81.75" customHeight="1" x14ac:dyDescent="0.2">
      <c r="B992" s="8" t="s">
        <v>665</v>
      </c>
      <c r="C992" s="8" t="s">
        <v>666</v>
      </c>
      <c r="D992" s="8" t="s">
        <v>587</v>
      </c>
      <c r="E992" s="8" t="s">
        <v>667</v>
      </c>
      <c r="F992" s="7" t="s">
        <v>1487</v>
      </c>
      <c r="G992" s="7" t="s">
        <v>31</v>
      </c>
      <c r="H992" s="7" t="s">
        <v>109</v>
      </c>
      <c r="I992" s="13" t="s">
        <v>3155</v>
      </c>
      <c r="J992" s="32">
        <v>20</v>
      </c>
      <c r="K992" s="8" t="s">
        <v>1674</v>
      </c>
      <c r="L992" s="33" t="s">
        <v>25</v>
      </c>
      <c r="M992" s="8" t="s">
        <v>138</v>
      </c>
      <c r="N992" s="8">
        <v>6</v>
      </c>
      <c r="O992" s="8">
        <v>1</v>
      </c>
      <c r="P992" s="8">
        <v>2</v>
      </c>
      <c r="Q992" s="8">
        <v>2</v>
      </c>
      <c r="R992" s="8">
        <v>1</v>
      </c>
    </row>
    <row r="993" spans="2:18" ht="81.75" customHeight="1" x14ac:dyDescent="0.2">
      <c r="B993" s="8" t="s">
        <v>665</v>
      </c>
      <c r="C993" s="8" t="s">
        <v>666</v>
      </c>
      <c r="D993" s="8" t="s">
        <v>587</v>
      </c>
      <c r="E993" s="8" t="s">
        <v>667</v>
      </c>
      <c r="F993" s="7" t="s">
        <v>1490</v>
      </c>
      <c r="G993" s="7" t="s">
        <v>29</v>
      </c>
      <c r="H993" s="7" t="s">
        <v>66</v>
      </c>
      <c r="I993" s="13" t="s">
        <v>3156</v>
      </c>
      <c r="J993" s="32">
        <v>20</v>
      </c>
      <c r="K993" s="8" t="s">
        <v>3157</v>
      </c>
      <c r="L993" s="33" t="s">
        <v>72</v>
      </c>
      <c r="M993" s="8" t="s">
        <v>152</v>
      </c>
      <c r="N993" s="8">
        <v>1</v>
      </c>
      <c r="O993" s="8">
        <v>1</v>
      </c>
      <c r="P993" s="8">
        <v>1</v>
      </c>
      <c r="Q993" s="8">
        <v>1</v>
      </c>
      <c r="R993" s="8">
        <v>1</v>
      </c>
    </row>
    <row r="994" spans="2:18" ht="81.75" customHeight="1" x14ac:dyDescent="0.2">
      <c r="B994" s="8" t="s">
        <v>668</v>
      </c>
      <c r="C994" s="8" t="s">
        <v>669</v>
      </c>
      <c r="D994" s="8" t="s">
        <v>587</v>
      </c>
      <c r="E994" s="8" t="s">
        <v>670</v>
      </c>
      <c r="F994" s="7" t="s">
        <v>1478</v>
      </c>
      <c r="G994" s="7" t="s">
        <v>35</v>
      </c>
      <c r="H994" s="7" t="s">
        <v>42</v>
      </c>
      <c r="I994" s="13" t="s">
        <v>3158</v>
      </c>
      <c r="J994" s="32">
        <v>25</v>
      </c>
      <c r="K994" s="8" t="s">
        <v>3159</v>
      </c>
      <c r="L994" s="33" t="s">
        <v>25</v>
      </c>
      <c r="M994" s="8" t="s">
        <v>250</v>
      </c>
      <c r="N994" s="8">
        <v>2</v>
      </c>
      <c r="O994" s="8">
        <v>1</v>
      </c>
      <c r="P994" s="8">
        <v>0</v>
      </c>
      <c r="Q994" s="8">
        <v>0</v>
      </c>
      <c r="R994" s="8">
        <v>1</v>
      </c>
    </row>
    <row r="995" spans="2:18" ht="81.75" customHeight="1" x14ac:dyDescent="0.2">
      <c r="B995" s="8" t="s">
        <v>668</v>
      </c>
      <c r="C995" s="8" t="s">
        <v>669</v>
      </c>
      <c r="D995" s="8" t="s">
        <v>587</v>
      </c>
      <c r="E995" s="8" t="s">
        <v>670</v>
      </c>
      <c r="F995" s="7" t="s">
        <v>1483</v>
      </c>
      <c r="G995" s="7" t="s">
        <v>23</v>
      </c>
      <c r="H995" s="7" t="s">
        <v>71</v>
      </c>
      <c r="I995" s="13" t="s">
        <v>3160</v>
      </c>
      <c r="J995" s="32">
        <v>25</v>
      </c>
      <c r="K995" s="8" t="s">
        <v>2262</v>
      </c>
      <c r="L995" s="33" t="s">
        <v>25</v>
      </c>
      <c r="M995" s="8" t="s">
        <v>53</v>
      </c>
      <c r="N995" s="8">
        <v>1</v>
      </c>
      <c r="O995" s="8">
        <v>1</v>
      </c>
      <c r="P995" s="8">
        <v>0</v>
      </c>
      <c r="Q995" s="8">
        <v>0</v>
      </c>
      <c r="R995" s="8">
        <v>0</v>
      </c>
    </row>
    <row r="996" spans="2:18" ht="81.75" customHeight="1" x14ac:dyDescent="0.2">
      <c r="B996" s="8" t="s">
        <v>668</v>
      </c>
      <c r="C996" s="8" t="s">
        <v>669</v>
      </c>
      <c r="D996" s="8" t="s">
        <v>587</v>
      </c>
      <c r="E996" s="8" t="s">
        <v>670</v>
      </c>
      <c r="F996" s="7" t="s">
        <v>1487</v>
      </c>
      <c r="G996" s="7" t="s">
        <v>31</v>
      </c>
      <c r="H996" s="7" t="s">
        <v>44</v>
      </c>
      <c r="I996" s="13" t="s">
        <v>3161</v>
      </c>
      <c r="J996" s="32">
        <v>25</v>
      </c>
      <c r="K996" s="8" t="s">
        <v>3162</v>
      </c>
      <c r="L996" s="33" t="s">
        <v>25</v>
      </c>
      <c r="M996" s="8" t="s">
        <v>53</v>
      </c>
      <c r="N996" s="8">
        <v>4</v>
      </c>
      <c r="O996" s="8">
        <v>1</v>
      </c>
      <c r="P996" s="8">
        <v>1</v>
      </c>
      <c r="Q996" s="8">
        <v>1</v>
      </c>
      <c r="R996" s="8">
        <v>1</v>
      </c>
    </row>
    <row r="997" spans="2:18" ht="81.75" customHeight="1" x14ac:dyDescent="0.2">
      <c r="B997" s="8" t="s">
        <v>668</v>
      </c>
      <c r="C997" s="8" t="s">
        <v>669</v>
      </c>
      <c r="D997" s="8" t="s">
        <v>587</v>
      </c>
      <c r="E997" s="8" t="s">
        <v>670</v>
      </c>
      <c r="F997" s="7" t="s">
        <v>1490</v>
      </c>
      <c r="G997" s="7" t="s">
        <v>29</v>
      </c>
      <c r="H997" s="7" t="s">
        <v>93</v>
      </c>
      <c r="I997" s="13" t="s">
        <v>3163</v>
      </c>
      <c r="J997" s="32">
        <v>25</v>
      </c>
      <c r="K997" s="8" t="s">
        <v>2523</v>
      </c>
      <c r="L997" s="33" t="s">
        <v>72</v>
      </c>
      <c r="M997" s="8" t="s">
        <v>26</v>
      </c>
      <c r="N997" s="8">
        <v>1</v>
      </c>
      <c r="O997" s="8">
        <v>1</v>
      </c>
      <c r="P997" s="8">
        <v>1</v>
      </c>
      <c r="Q997" s="8">
        <v>1</v>
      </c>
      <c r="R997" s="8">
        <v>1</v>
      </c>
    </row>
    <row r="998" spans="2:18" ht="81.75" customHeight="1" x14ac:dyDescent="0.2">
      <c r="B998" s="8" t="s">
        <v>671</v>
      </c>
      <c r="C998" s="8" t="s">
        <v>672</v>
      </c>
      <c r="D998" s="8" t="s">
        <v>587</v>
      </c>
      <c r="E998" s="8" t="s">
        <v>673</v>
      </c>
      <c r="F998" s="7" t="s">
        <v>1478</v>
      </c>
      <c r="G998" s="7" t="s">
        <v>35</v>
      </c>
      <c r="H998" s="7" t="s">
        <v>178</v>
      </c>
      <c r="I998" s="13" t="s">
        <v>3164</v>
      </c>
      <c r="J998" s="32">
        <v>20</v>
      </c>
      <c r="K998" s="8" t="s">
        <v>3165</v>
      </c>
      <c r="L998" s="33" t="s">
        <v>41</v>
      </c>
      <c r="M998" s="8" t="s">
        <v>157</v>
      </c>
      <c r="N998" s="8">
        <v>1</v>
      </c>
      <c r="O998" s="8">
        <v>1</v>
      </c>
      <c r="P998" s="8">
        <v>1</v>
      </c>
      <c r="Q998" s="8">
        <v>1</v>
      </c>
      <c r="R998" s="8">
        <v>1</v>
      </c>
    </row>
    <row r="999" spans="2:18" ht="81.75" customHeight="1" x14ac:dyDescent="0.2">
      <c r="B999" s="8" t="s">
        <v>671</v>
      </c>
      <c r="C999" s="8" t="s">
        <v>672</v>
      </c>
      <c r="D999" s="8" t="s">
        <v>587</v>
      </c>
      <c r="E999" s="8" t="s">
        <v>673</v>
      </c>
      <c r="F999" s="7" t="s">
        <v>1483</v>
      </c>
      <c r="G999" s="7" t="s">
        <v>23</v>
      </c>
      <c r="H999" s="7" t="s">
        <v>45</v>
      </c>
      <c r="I999" s="13" t="s">
        <v>3166</v>
      </c>
      <c r="J999" s="32">
        <v>20</v>
      </c>
      <c r="K999" s="8" t="s">
        <v>3167</v>
      </c>
      <c r="L999" s="33" t="s">
        <v>41</v>
      </c>
      <c r="M999" s="8" t="s">
        <v>250</v>
      </c>
      <c r="N999" s="8">
        <v>1</v>
      </c>
      <c r="O999" s="8">
        <v>1</v>
      </c>
      <c r="P999" s="8">
        <v>1</v>
      </c>
      <c r="Q999" s="8">
        <v>1</v>
      </c>
      <c r="R999" s="8">
        <v>1</v>
      </c>
    </row>
    <row r="1000" spans="2:18" ht="81.75" customHeight="1" x14ac:dyDescent="0.2">
      <c r="B1000" s="8" t="s">
        <v>671</v>
      </c>
      <c r="C1000" s="8" t="s">
        <v>672</v>
      </c>
      <c r="D1000" s="8" t="s">
        <v>587</v>
      </c>
      <c r="E1000" s="8" t="s">
        <v>673</v>
      </c>
      <c r="F1000" s="7" t="s">
        <v>1483</v>
      </c>
      <c r="G1000" s="7" t="s">
        <v>23</v>
      </c>
      <c r="H1000" s="7" t="s">
        <v>466</v>
      </c>
      <c r="I1000" s="13" t="s">
        <v>3168</v>
      </c>
      <c r="J1000" s="32">
        <v>20</v>
      </c>
      <c r="K1000" s="8" t="s">
        <v>3170</v>
      </c>
      <c r="L1000" s="33" t="s">
        <v>41</v>
      </c>
      <c r="M1000" s="8" t="s">
        <v>3169</v>
      </c>
      <c r="N1000" s="8">
        <v>1</v>
      </c>
      <c r="O1000" s="8">
        <v>1</v>
      </c>
      <c r="P1000" s="8">
        <v>1</v>
      </c>
      <c r="Q1000" s="8">
        <v>1</v>
      </c>
      <c r="R1000" s="8">
        <v>1</v>
      </c>
    </row>
    <row r="1001" spans="2:18" ht="81.75" customHeight="1" x14ac:dyDescent="0.2">
      <c r="B1001" s="8" t="s">
        <v>671</v>
      </c>
      <c r="C1001" s="8" t="s">
        <v>672</v>
      </c>
      <c r="D1001" s="8" t="s">
        <v>587</v>
      </c>
      <c r="E1001" s="8" t="s">
        <v>673</v>
      </c>
      <c r="F1001" s="7" t="s">
        <v>1487</v>
      </c>
      <c r="G1001" s="7" t="s">
        <v>31</v>
      </c>
      <c r="H1001" s="7" t="s">
        <v>109</v>
      </c>
      <c r="I1001" s="13" t="s">
        <v>3171</v>
      </c>
      <c r="J1001" s="32">
        <v>20</v>
      </c>
      <c r="K1001" s="8" t="s">
        <v>3172</v>
      </c>
      <c r="L1001" s="33" t="s">
        <v>41</v>
      </c>
      <c r="M1001" s="8" t="s">
        <v>138</v>
      </c>
      <c r="N1001" s="8">
        <v>1</v>
      </c>
      <c r="O1001" s="8">
        <v>1</v>
      </c>
      <c r="P1001" s="8">
        <v>1</v>
      </c>
      <c r="Q1001" s="8">
        <v>1</v>
      </c>
      <c r="R1001" s="8">
        <v>1</v>
      </c>
    </row>
    <row r="1002" spans="2:18" ht="81.75" customHeight="1" x14ac:dyDescent="0.2">
      <c r="B1002" s="8" t="s">
        <v>671</v>
      </c>
      <c r="C1002" s="8" t="s">
        <v>672</v>
      </c>
      <c r="D1002" s="8" t="s">
        <v>587</v>
      </c>
      <c r="E1002" s="8" t="s">
        <v>673</v>
      </c>
      <c r="F1002" s="7" t="s">
        <v>1490</v>
      </c>
      <c r="G1002" s="7" t="s">
        <v>29</v>
      </c>
      <c r="H1002" s="7" t="s">
        <v>398</v>
      </c>
      <c r="I1002" s="13" t="s">
        <v>3173</v>
      </c>
      <c r="J1002" s="32">
        <v>20</v>
      </c>
      <c r="K1002" s="8" t="s">
        <v>3174</v>
      </c>
      <c r="L1002" s="33" t="s">
        <v>41</v>
      </c>
      <c r="M1002" s="8" t="s">
        <v>250</v>
      </c>
      <c r="N1002" s="8">
        <v>1</v>
      </c>
      <c r="O1002" s="8">
        <v>1</v>
      </c>
      <c r="P1002" s="8">
        <v>1</v>
      </c>
      <c r="Q1002" s="8">
        <v>1</v>
      </c>
      <c r="R1002" s="8">
        <v>1</v>
      </c>
    </row>
    <row r="1003" spans="2:18" ht="81.75" customHeight="1" x14ac:dyDescent="0.2">
      <c r="B1003" s="8" t="s">
        <v>674</v>
      </c>
      <c r="C1003" s="8" t="s">
        <v>675</v>
      </c>
      <c r="D1003" s="8" t="s">
        <v>587</v>
      </c>
      <c r="E1003" s="8" t="s">
        <v>676</v>
      </c>
      <c r="F1003" s="7" t="s">
        <v>1478</v>
      </c>
      <c r="G1003" s="7" t="s">
        <v>35</v>
      </c>
      <c r="H1003" s="7" t="s">
        <v>178</v>
      </c>
      <c r="I1003" s="13" t="s">
        <v>3175</v>
      </c>
      <c r="J1003" s="32">
        <v>20</v>
      </c>
      <c r="K1003" s="8" t="s">
        <v>3176</v>
      </c>
      <c r="L1003" s="33" t="s">
        <v>25</v>
      </c>
      <c r="M1003" s="8" t="s">
        <v>34</v>
      </c>
      <c r="N1003" s="8">
        <v>4</v>
      </c>
      <c r="O1003" s="8">
        <v>1</v>
      </c>
      <c r="P1003" s="8">
        <v>1</v>
      </c>
      <c r="Q1003" s="8">
        <v>1</v>
      </c>
      <c r="R1003" s="8">
        <v>1</v>
      </c>
    </row>
    <row r="1004" spans="2:18" ht="81.75" customHeight="1" x14ac:dyDescent="0.2">
      <c r="B1004" s="8" t="s">
        <v>674</v>
      </c>
      <c r="C1004" s="8" t="s">
        <v>675</v>
      </c>
      <c r="D1004" s="8" t="s">
        <v>587</v>
      </c>
      <c r="E1004" s="8" t="s">
        <v>676</v>
      </c>
      <c r="F1004" s="7" t="s">
        <v>1478</v>
      </c>
      <c r="G1004" s="7" t="s">
        <v>35</v>
      </c>
      <c r="H1004" s="7" t="s">
        <v>42</v>
      </c>
      <c r="I1004" s="13" t="s">
        <v>3177</v>
      </c>
      <c r="J1004" s="32">
        <v>20</v>
      </c>
      <c r="K1004" s="8" t="s">
        <v>3176</v>
      </c>
      <c r="L1004" s="33" t="s">
        <v>25</v>
      </c>
      <c r="M1004" s="8" t="s">
        <v>53</v>
      </c>
      <c r="N1004" s="8">
        <v>2</v>
      </c>
      <c r="O1004" s="8">
        <v>1</v>
      </c>
      <c r="P1004" s="8">
        <v>0</v>
      </c>
      <c r="Q1004" s="8">
        <v>0</v>
      </c>
      <c r="R1004" s="8">
        <v>1</v>
      </c>
    </row>
    <row r="1005" spans="2:18" ht="81.75" customHeight="1" x14ac:dyDescent="0.2">
      <c r="B1005" s="8" t="s">
        <v>674</v>
      </c>
      <c r="C1005" s="8" t="s">
        <v>675</v>
      </c>
      <c r="D1005" s="8" t="s">
        <v>587</v>
      </c>
      <c r="E1005" s="8" t="s">
        <v>676</v>
      </c>
      <c r="F1005" s="7" t="s">
        <v>1487</v>
      </c>
      <c r="G1005" s="7" t="s">
        <v>31</v>
      </c>
      <c r="H1005" s="7" t="s">
        <v>44</v>
      </c>
      <c r="I1005" s="13" t="s">
        <v>3178</v>
      </c>
      <c r="J1005" s="32">
        <v>20</v>
      </c>
      <c r="K1005" s="8" t="s">
        <v>3179</v>
      </c>
      <c r="L1005" s="33" t="s">
        <v>25</v>
      </c>
      <c r="M1005" s="8" t="s">
        <v>53</v>
      </c>
      <c r="N1005" s="8">
        <v>4</v>
      </c>
      <c r="O1005" s="8">
        <v>1</v>
      </c>
      <c r="P1005" s="8">
        <v>1</v>
      </c>
      <c r="Q1005" s="8">
        <v>1</v>
      </c>
      <c r="R1005" s="8">
        <v>1</v>
      </c>
    </row>
    <row r="1006" spans="2:18" ht="81.75" customHeight="1" x14ac:dyDescent="0.2">
      <c r="B1006" s="8" t="s">
        <v>674</v>
      </c>
      <c r="C1006" s="8" t="s">
        <v>675</v>
      </c>
      <c r="D1006" s="8" t="s">
        <v>587</v>
      </c>
      <c r="E1006" s="8" t="s">
        <v>676</v>
      </c>
      <c r="F1006" s="7" t="s">
        <v>1487</v>
      </c>
      <c r="G1006" s="7" t="s">
        <v>31</v>
      </c>
      <c r="H1006" s="7" t="s">
        <v>109</v>
      </c>
      <c r="I1006" s="13" t="s">
        <v>3180</v>
      </c>
      <c r="J1006" s="32">
        <v>20</v>
      </c>
      <c r="K1006" s="8" t="s">
        <v>3181</v>
      </c>
      <c r="L1006" s="33" t="s">
        <v>25</v>
      </c>
      <c r="M1006" s="8" t="s">
        <v>53</v>
      </c>
      <c r="N1006" s="8">
        <v>4</v>
      </c>
      <c r="O1006" s="8">
        <v>1</v>
      </c>
      <c r="P1006" s="8">
        <v>1</v>
      </c>
      <c r="Q1006" s="8">
        <v>1</v>
      </c>
      <c r="R1006" s="8">
        <v>1</v>
      </c>
    </row>
    <row r="1007" spans="2:18" ht="81.75" customHeight="1" x14ac:dyDescent="0.2">
      <c r="B1007" s="8" t="s">
        <v>674</v>
      </c>
      <c r="C1007" s="8" t="s">
        <v>675</v>
      </c>
      <c r="D1007" s="8" t="s">
        <v>587</v>
      </c>
      <c r="E1007" s="8" t="s">
        <v>676</v>
      </c>
      <c r="F1007" s="7" t="s">
        <v>1490</v>
      </c>
      <c r="G1007" s="7" t="s">
        <v>29</v>
      </c>
      <c r="H1007" s="7" t="s">
        <v>30</v>
      </c>
      <c r="I1007" s="13" t="s">
        <v>3182</v>
      </c>
      <c r="J1007" s="32">
        <v>20</v>
      </c>
      <c r="K1007" s="8" t="s">
        <v>3183</v>
      </c>
      <c r="L1007" s="33" t="s">
        <v>25</v>
      </c>
      <c r="M1007" s="8" t="s">
        <v>53</v>
      </c>
      <c r="N1007" s="8">
        <v>2</v>
      </c>
      <c r="O1007" s="8">
        <v>1</v>
      </c>
      <c r="P1007" s="8">
        <v>0</v>
      </c>
      <c r="Q1007" s="8">
        <v>1</v>
      </c>
      <c r="R1007" s="8">
        <v>0</v>
      </c>
    </row>
    <row r="1008" spans="2:18" ht="81.75" customHeight="1" x14ac:dyDescent="0.2">
      <c r="B1008" s="8" t="s">
        <v>677</v>
      </c>
      <c r="C1008" s="8" t="s">
        <v>678</v>
      </c>
      <c r="D1008" s="8" t="s">
        <v>587</v>
      </c>
      <c r="E1008" s="8" t="s">
        <v>679</v>
      </c>
      <c r="F1008" s="7" t="s">
        <v>1483</v>
      </c>
      <c r="G1008" s="7" t="s">
        <v>23</v>
      </c>
      <c r="H1008" s="7" t="s">
        <v>27</v>
      </c>
      <c r="I1008" s="13" t="s">
        <v>3184</v>
      </c>
      <c r="J1008" s="32">
        <v>25</v>
      </c>
      <c r="K1008" s="8" t="s">
        <v>2878</v>
      </c>
      <c r="L1008" s="33" t="s">
        <v>25</v>
      </c>
      <c r="M1008" s="8" t="s">
        <v>250</v>
      </c>
      <c r="N1008" s="8">
        <v>2</v>
      </c>
      <c r="O1008" s="8">
        <v>0</v>
      </c>
      <c r="P1008" s="8">
        <v>1</v>
      </c>
      <c r="Q1008" s="8">
        <v>0</v>
      </c>
      <c r="R1008" s="8">
        <v>1</v>
      </c>
    </row>
    <row r="1009" spans="2:18" ht="81.75" customHeight="1" x14ac:dyDescent="0.2">
      <c r="B1009" s="8" t="s">
        <v>677</v>
      </c>
      <c r="C1009" s="8" t="s">
        <v>678</v>
      </c>
      <c r="D1009" s="8" t="s">
        <v>587</v>
      </c>
      <c r="E1009" s="8" t="s">
        <v>679</v>
      </c>
      <c r="F1009" s="7" t="s">
        <v>1483</v>
      </c>
      <c r="G1009" s="7" t="s">
        <v>23</v>
      </c>
      <c r="H1009" s="7" t="s">
        <v>173</v>
      </c>
      <c r="I1009" s="13" t="s">
        <v>3185</v>
      </c>
      <c r="J1009" s="32">
        <v>25</v>
      </c>
      <c r="K1009" s="8" t="s">
        <v>3186</v>
      </c>
      <c r="L1009" s="33" t="s">
        <v>25</v>
      </c>
      <c r="M1009" s="8" t="s">
        <v>34</v>
      </c>
      <c r="N1009" s="8">
        <v>2</v>
      </c>
      <c r="O1009" s="8">
        <v>1</v>
      </c>
      <c r="P1009" s="8">
        <v>0</v>
      </c>
      <c r="Q1009" s="8">
        <v>1</v>
      </c>
      <c r="R1009" s="8">
        <v>0</v>
      </c>
    </row>
    <row r="1010" spans="2:18" ht="81.75" customHeight="1" x14ac:dyDescent="0.2">
      <c r="B1010" s="8" t="s">
        <v>677</v>
      </c>
      <c r="C1010" s="8" t="s">
        <v>678</v>
      </c>
      <c r="D1010" s="8" t="s">
        <v>587</v>
      </c>
      <c r="E1010" s="8" t="s">
        <v>679</v>
      </c>
      <c r="F1010" s="7" t="s">
        <v>1487</v>
      </c>
      <c r="G1010" s="7" t="s">
        <v>31</v>
      </c>
      <c r="H1010" s="7" t="s">
        <v>44</v>
      </c>
      <c r="I1010" s="13" t="s">
        <v>3187</v>
      </c>
      <c r="J1010" s="32">
        <v>25</v>
      </c>
      <c r="K1010" s="8" t="s">
        <v>3188</v>
      </c>
      <c r="L1010" s="33" t="s">
        <v>25</v>
      </c>
      <c r="M1010" s="8" t="s">
        <v>250</v>
      </c>
      <c r="N1010" s="8">
        <v>2</v>
      </c>
      <c r="O1010" s="8">
        <v>0</v>
      </c>
      <c r="P1010" s="8">
        <v>1</v>
      </c>
      <c r="Q1010" s="8">
        <v>0</v>
      </c>
      <c r="R1010" s="8">
        <v>1</v>
      </c>
    </row>
    <row r="1011" spans="2:18" ht="81.75" customHeight="1" x14ac:dyDescent="0.2">
      <c r="B1011" s="8" t="s">
        <v>677</v>
      </c>
      <c r="C1011" s="8" t="s">
        <v>678</v>
      </c>
      <c r="D1011" s="8" t="s">
        <v>587</v>
      </c>
      <c r="E1011" s="8" t="s">
        <v>679</v>
      </c>
      <c r="F1011" s="7" t="s">
        <v>1487</v>
      </c>
      <c r="G1011" s="7" t="s">
        <v>31</v>
      </c>
      <c r="H1011" s="7" t="s">
        <v>32</v>
      </c>
      <c r="I1011" s="13" t="s">
        <v>3189</v>
      </c>
      <c r="J1011" s="32">
        <v>25</v>
      </c>
      <c r="K1011" s="8" t="s">
        <v>1376</v>
      </c>
      <c r="L1011" s="33" t="s">
        <v>25</v>
      </c>
      <c r="M1011" s="8" t="s">
        <v>138</v>
      </c>
      <c r="N1011" s="8">
        <v>2</v>
      </c>
      <c r="O1011" s="8">
        <v>1</v>
      </c>
      <c r="P1011" s="8">
        <v>0</v>
      </c>
      <c r="Q1011" s="8">
        <v>1</v>
      </c>
      <c r="R1011" s="8">
        <v>0</v>
      </c>
    </row>
    <row r="1012" spans="2:18" ht="81.75" customHeight="1" x14ac:dyDescent="0.2">
      <c r="B1012" s="8" t="s">
        <v>680</v>
      </c>
      <c r="C1012" s="8" t="s">
        <v>681</v>
      </c>
      <c r="D1012" s="8" t="s">
        <v>587</v>
      </c>
      <c r="E1012" s="8" t="s">
        <v>682</v>
      </c>
      <c r="F1012" s="7" t="s">
        <v>1478</v>
      </c>
      <c r="G1012" s="7" t="s">
        <v>35</v>
      </c>
      <c r="H1012" s="7" t="s">
        <v>186</v>
      </c>
      <c r="I1012" s="13" t="s">
        <v>3190</v>
      </c>
      <c r="J1012" s="32">
        <v>25</v>
      </c>
      <c r="K1012" s="8" t="s">
        <v>683</v>
      </c>
      <c r="L1012" s="33" t="s">
        <v>25</v>
      </c>
      <c r="M1012" s="8" t="s">
        <v>250</v>
      </c>
      <c r="N1012" s="8">
        <v>4</v>
      </c>
      <c r="O1012" s="8">
        <v>1</v>
      </c>
      <c r="P1012" s="8">
        <v>1</v>
      </c>
      <c r="Q1012" s="8">
        <v>1</v>
      </c>
      <c r="R1012" s="8">
        <v>1</v>
      </c>
    </row>
    <row r="1013" spans="2:18" ht="81.75" customHeight="1" x14ac:dyDescent="0.2">
      <c r="B1013" s="8" t="s">
        <v>680</v>
      </c>
      <c r="C1013" s="8" t="s">
        <v>681</v>
      </c>
      <c r="D1013" s="8" t="s">
        <v>587</v>
      </c>
      <c r="E1013" s="8" t="s">
        <v>682</v>
      </c>
      <c r="F1013" s="7" t="s">
        <v>1483</v>
      </c>
      <c r="G1013" s="7" t="s">
        <v>23</v>
      </c>
      <c r="H1013" s="7" t="s">
        <v>94</v>
      </c>
      <c r="I1013" s="13" t="s">
        <v>3191</v>
      </c>
      <c r="J1013" s="32">
        <v>25</v>
      </c>
      <c r="K1013" s="8" t="s">
        <v>684</v>
      </c>
      <c r="L1013" s="33" t="s">
        <v>25</v>
      </c>
      <c r="M1013" s="8" t="s">
        <v>250</v>
      </c>
      <c r="N1013" s="8">
        <v>4</v>
      </c>
      <c r="O1013" s="8">
        <v>1</v>
      </c>
      <c r="P1013" s="8">
        <v>1</v>
      </c>
      <c r="Q1013" s="8">
        <v>1</v>
      </c>
      <c r="R1013" s="8">
        <v>1</v>
      </c>
    </row>
    <row r="1014" spans="2:18" ht="81.75" customHeight="1" x14ac:dyDescent="0.2">
      <c r="B1014" s="8" t="s">
        <v>680</v>
      </c>
      <c r="C1014" s="8" t="s">
        <v>681</v>
      </c>
      <c r="D1014" s="8" t="s">
        <v>587</v>
      </c>
      <c r="E1014" s="8" t="s">
        <v>682</v>
      </c>
      <c r="F1014" s="7" t="s">
        <v>1487</v>
      </c>
      <c r="G1014" s="7" t="s">
        <v>31</v>
      </c>
      <c r="H1014" s="7" t="s">
        <v>32</v>
      </c>
      <c r="I1014" s="13" t="s">
        <v>3192</v>
      </c>
      <c r="J1014" s="32">
        <v>25</v>
      </c>
      <c r="K1014" s="8" t="s">
        <v>3193</v>
      </c>
      <c r="L1014" s="33" t="s">
        <v>25</v>
      </c>
      <c r="M1014" s="8" t="s">
        <v>250</v>
      </c>
      <c r="N1014" s="8">
        <v>4</v>
      </c>
      <c r="O1014" s="8">
        <v>1</v>
      </c>
      <c r="P1014" s="8">
        <v>1</v>
      </c>
      <c r="Q1014" s="8">
        <v>1</v>
      </c>
      <c r="R1014" s="8">
        <v>1</v>
      </c>
    </row>
    <row r="1015" spans="2:18" ht="81.75" customHeight="1" x14ac:dyDescent="0.2">
      <c r="B1015" s="8" t="s">
        <v>680</v>
      </c>
      <c r="C1015" s="8" t="s">
        <v>681</v>
      </c>
      <c r="D1015" s="8" t="s">
        <v>587</v>
      </c>
      <c r="E1015" s="8" t="s">
        <v>682</v>
      </c>
      <c r="F1015" s="7" t="s">
        <v>1490</v>
      </c>
      <c r="G1015" s="7" t="s">
        <v>29</v>
      </c>
      <c r="H1015" s="7" t="s">
        <v>81</v>
      </c>
      <c r="I1015" s="13" t="s">
        <v>3194</v>
      </c>
      <c r="J1015" s="32">
        <v>25</v>
      </c>
      <c r="K1015" s="8" t="s">
        <v>3195</v>
      </c>
      <c r="L1015" s="33" t="s">
        <v>25</v>
      </c>
      <c r="M1015" s="8" t="s">
        <v>250</v>
      </c>
      <c r="N1015" s="8">
        <v>4</v>
      </c>
      <c r="O1015" s="8">
        <v>1</v>
      </c>
      <c r="P1015" s="8">
        <v>1</v>
      </c>
      <c r="Q1015" s="8">
        <v>1</v>
      </c>
      <c r="R1015" s="8">
        <v>1</v>
      </c>
    </row>
    <row r="1016" spans="2:18" ht="81.75" customHeight="1" x14ac:dyDescent="0.2">
      <c r="B1016" s="8" t="s">
        <v>685</v>
      </c>
      <c r="C1016" s="8" t="s">
        <v>686</v>
      </c>
      <c r="D1016" s="8" t="s">
        <v>587</v>
      </c>
      <c r="E1016" s="8" t="s">
        <v>687</v>
      </c>
      <c r="F1016" s="7" t="s">
        <v>1478</v>
      </c>
      <c r="G1016" s="7" t="s">
        <v>35</v>
      </c>
      <c r="H1016" s="7" t="s">
        <v>165</v>
      </c>
      <c r="I1016" s="13" t="s">
        <v>3196</v>
      </c>
      <c r="J1016" s="32">
        <v>25</v>
      </c>
      <c r="K1016" s="8" t="s">
        <v>3197</v>
      </c>
      <c r="L1016" s="33" t="s">
        <v>72</v>
      </c>
      <c r="M1016" s="8" t="s">
        <v>250</v>
      </c>
      <c r="N1016" s="8">
        <v>1</v>
      </c>
      <c r="O1016" s="8">
        <v>1</v>
      </c>
      <c r="P1016" s="8">
        <v>1</v>
      </c>
      <c r="Q1016" s="8">
        <v>1</v>
      </c>
      <c r="R1016" s="8">
        <v>1</v>
      </c>
    </row>
    <row r="1017" spans="2:18" ht="81.75" customHeight="1" x14ac:dyDescent="0.2">
      <c r="B1017" s="8" t="s">
        <v>685</v>
      </c>
      <c r="C1017" s="8" t="s">
        <v>686</v>
      </c>
      <c r="D1017" s="8" t="s">
        <v>587</v>
      </c>
      <c r="E1017" s="8" t="s">
        <v>687</v>
      </c>
      <c r="F1017" s="7" t="s">
        <v>1483</v>
      </c>
      <c r="G1017" s="7" t="s">
        <v>23</v>
      </c>
      <c r="H1017" s="7" t="s">
        <v>62</v>
      </c>
      <c r="I1017" s="13" t="s">
        <v>3198</v>
      </c>
      <c r="J1017" s="32">
        <v>25</v>
      </c>
      <c r="K1017" s="8" t="s">
        <v>3199</v>
      </c>
      <c r="L1017" s="33" t="s">
        <v>41</v>
      </c>
      <c r="M1017" s="8" t="s">
        <v>34</v>
      </c>
      <c r="N1017" s="8">
        <v>1</v>
      </c>
      <c r="O1017" s="8">
        <v>1</v>
      </c>
      <c r="P1017" s="8">
        <v>1</v>
      </c>
      <c r="Q1017" s="8">
        <v>1</v>
      </c>
      <c r="R1017" s="8">
        <v>1</v>
      </c>
    </row>
    <row r="1018" spans="2:18" ht="81.75" customHeight="1" x14ac:dyDescent="0.2">
      <c r="B1018" s="8" t="s">
        <v>685</v>
      </c>
      <c r="C1018" s="8" t="s">
        <v>686</v>
      </c>
      <c r="D1018" s="8" t="s">
        <v>587</v>
      </c>
      <c r="E1018" s="8" t="s">
        <v>687</v>
      </c>
      <c r="F1018" s="7" t="s">
        <v>1487</v>
      </c>
      <c r="G1018" s="7" t="s">
        <v>31</v>
      </c>
      <c r="H1018" s="7" t="s">
        <v>44</v>
      </c>
      <c r="I1018" s="13" t="s">
        <v>3200</v>
      </c>
      <c r="J1018" s="32">
        <v>25</v>
      </c>
      <c r="K1018" s="8" t="s">
        <v>3201</v>
      </c>
      <c r="L1018" s="33" t="s">
        <v>41</v>
      </c>
      <c r="M1018" s="8" t="s">
        <v>34</v>
      </c>
      <c r="N1018" s="8">
        <v>1</v>
      </c>
      <c r="O1018" s="8">
        <v>1</v>
      </c>
      <c r="P1018" s="8">
        <v>1</v>
      </c>
      <c r="Q1018" s="8">
        <v>1</v>
      </c>
      <c r="R1018" s="8">
        <v>1</v>
      </c>
    </row>
    <row r="1019" spans="2:18" ht="81.75" customHeight="1" x14ac:dyDescent="0.2">
      <c r="B1019" s="8" t="s">
        <v>685</v>
      </c>
      <c r="C1019" s="8" t="s">
        <v>686</v>
      </c>
      <c r="D1019" s="8" t="s">
        <v>587</v>
      </c>
      <c r="E1019" s="8" t="s">
        <v>687</v>
      </c>
      <c r="F1019" s="7" t="s">
        <v>1490</v>
      </c>
      <c r="G1019" s="7" t="s">
        <v>29</v>
      </c>
      <c r="H1019" s="7" t="s">
        <v>703</v>
      </c>
      <c r="I1019" s="13" t="s">
        <v>3202</v>
      </c>
      <c r="J1019" s="32">
        <v>25</v>
      </c>
      <c r="K1019" s="8" t="s">
        <v>3203</v>
      </c>
      <c r="L1019" s="33" t="s">
        <v>25</v>
      </c>
      <c r="M1019" s="8" t="s">
        <v>250</v>
      </c>
      <c r="N1019" s="8">
        <v>1</v>
      </c>
      <c r="O1019" s="8">
        <v>0</v>
      </c>
      <c r="P1019" s="8">
        <v>1</v>
      </c>
      <c r="Q1019" s="8">
        <v>0</v>
      </c>
      <c r="R1019" s="8">
        <v>0</v>
      </c>
    </row>
    <row r="1020" spans="2:18" ht="81.75" customHeight="1" x14ac:dyDescent="0.2">
      <c r="B1020" s="8" t="s">
        <v>688</v>
      </c>
      <c r="C1020" s="8" t="s">
        <v>689</v>
      </c>
      <c r="D1020" s="8" t="s">
        <v>587</v>
      </c>
      <c r="E1020" s="8" t="s">
        <v>690</v>
      </c>
      <c r="F1020" s="7" t="s">
        <v>1483</v>
      </c>
      <c r="G1020" s="7" t="s">
        <v>23</v>
      </c>
      <c r="H1020" s="7" t="s">
        <v>24</v>
      </c>
      <c r="I1020" s="13" t="s">
        <v>3204</v>
      </c>
      <c r="J1020" s="32">
        <v>20</v>
      </c>
      <c r="K1020" s="8" t="s">
        <v>3205</v>
      </c>
      <c r="L1020" s="33" t="s">
        <v>25</v>
      </c>
      <c r="M1020" s="8" t="s">
        <v>26</v>
      </c>
      <c r="N1020" s="8">
        <v>4</v>
      </c>
      <c r="O1020" s="8">
        <v>1</v>
      </c>
      <c r="P1020" s="8">
        <v>1</v>
      </c>
      <c r="Q1020" s="8">
        <v>1</v>
      </c>
      <c r="R1020" s="8">
        <v>1</v>
      </c>
    </row>
    <row r="1021" spans="2:18" ht="81.75" customHeight="1" x14ac:dyDescent="0.2">
      <c r="B1021" s="8" t="s">
        <v>688</v>
      </c>
      <c r="C1021" s="8" t="s">
        <v>689</v>
      </c>
      <c r="D1021" s="8" t="s">
        <v>587</v>
      </c>
      <c r="E1021" s="8" t="s">
        <v>690</v>
      </c>
      <c r="F1021" s="7" t="s">
        <v>1483</v>
      </c>
      <c r="G1021" s="7" t="s">
        <v>23</v>
      </c>
      <c r="H1021" s="7" t="s">
        <v>45</v>
      </c>
      <c r="I1021" s="13" t="s">
        <v>3206</v>
      </c>
      <c r="J1021" s="32">
        <v>20</v>
      </c>
      <c r="K1021" s="8" t="s">
        <v>3207</v>
      </c>
      <c r="L1021" s="33" t="s">
        <v>25</v>
      </c>
      <c r="M1021" s="8" t="s">
        <v>26</v>
      </c>
      <c r="N1021" s="8">
        <v>4</v>
      </c>
      <c r="O1021" s="8">
        <v>1</v>
      </c>
      <c r="P1021" s="8">
        <v>1</v>
      </c>
      <c r="Q1021" s="8">
        <v>1</v>
      </c>
      <c r="R1021" s="8">
        <v>1</v>
      </c>
    </row>
    <row r="1022" spans="2:18" ht="81.75" customHeight="1" x14ac:dyDescent="0.2">
      <c r="B1022" s="8" t="s">
        <v>688</v>
      </c>
      <c r="C1022" s="8" t="s">
        <v>689</v>
      </c>
      <c r="D1022" s="8" t="s">
        <v>587</v>
      </c>
      <c r="E1022" s="8" t="s">
        <v>690</v>
      </c>
      <c r="F1022" s="7" t="s">
        <v>1483</v>
      </c>
      <c r="G1022" s="7" t="s">
        <v>23</v>
      </c>
      <c r="H1022" s="7" t="s">
        <v>71</v>
      </c>
      <c r="I1022" s="13" t="s">
        <v>3208</v>
      </c>
      <c r="J1022" s="32">
        <v>30</v>
      </c>
      <c r="K1022" s="8" t="s">
        <v>3209</v>
      </c>
      <c r="L1022" s="33" t="s">
        <v>25</v>
      </c>
      <c r="M1022" s="8" t="s">
        <v>26</v>
      </c>
      <c r="N1022" s="8">
        <v>4</v>
      </c>
      <c r="O1022" s="8">
        <v>1</v>
      </c>
      <c r="P1022" s="8">
        <v>1</v>
      </c>
      <c r="Q1022" s="8">
        <v>1</v>
      </c>
      <c r="R1022" s="8">
        <v>1</v>
      </c>
    </row>
    <row r="1023" spans="2:18" ht="81.75" customHeight="1" x14ac:dyDescent="0.2">
      <c r="B1023" s="8" t="s">
        <v>688</v>
      </c>
      <c r="C1023" s="8" t="s">
        <v>689</v>
      </c>
      <c r="D1023" s="8" t="s">
        <v>587</v>
      </c>
      <c r="E1023" s="8" t="s">
        <v>690</v>
      </c>
      <c r="F1023" s="7" t="s">
        <v>1487</v>
      </c>
      <c r="G1023" s="7" t="s">
        <v>31</v>
      </c>
      <c r="H1023" s="7" t="s">
        <v>32</v>
      </c>
      <c r="I1023" s="13" t="s">
        <v>3210</v>
      </c>
      <c r="J1023" s="32">
        <v>15</v>
      </c>
      <c r="K1023" s="8" t="s">
        <v>3211</v>
      </c>
      <c r="L1023" s="33" t="s">
        <v>25</v>
      </c>
      <c r="M1023" s="8" t="s">
        <v>250</v>
      </c>
      <c r="N1023" s="8">
        <v>4</v>
      </c>
      <c r="O1023" s="8">
        <v>1</v>
      </c>
      <c r="P1023" s="8">
        <v>1</v>
      </c>
      <c r="Q1023" s="8">
        <v>1</v>
      </c>
      <c r="R1023" s="8">
        <v>1</v>
      </c>
    </row>
    <row r="1024" spans="2:18" ht="81.75" customHeight="1" x14ac:dyDescent="0.2">
      <c r="B1024" s="8" t="s">
        <v>688</v>
      </c>
      <c r="C1024" s="8" t="s">
        <v>689</v>
      </c>
      <c r="D1024" s="8" t="s">
        <v>587</v>
      </c>
      <c r="E1024" s="8" t="s">
        <v>690</v>
      </c>
      <c r="F1024" s="7" t="s">
        <v>1490</v>
      </c>
      <c r="G1024" s="7" t="s">
        <v>29</v>
      </c>
      <c r="H1024" s="7" t="s">
        <v>45</v>
      </c>
      <c r="I1024" s="13" t="s">
        <v>3212</v>
      </c>
      <c r="J1024" s="32">
        <v>15</v>
      </c>
      <c r="K1024" s="8" t="s">
        <v>3213</v>
      </c>
      <c r="L1024" s="33" t="s">
        <v>25</v>
      </c>
      <c r="M1024" s="8" t="s">
        <v>26</v>
      </c>
      <c r="N1024" s="8">
        <v>4</v>
      </c>
      <c r="O1024" s="8">
        <v>1</v>
      </c>
      <c r="P1024" s="8">
        <v>1</v>
      </c>
      <c r="Q1024" s="8">
        <v>1</v>
      </c>
      <c r="R1024" s="8">
        <v>1</v>
      </c>
    </row>
    <row r="1025" spans="2:18" ht="81.75" customHeight="1" x14ac:dyDescent="0.2">
      <c r="B1025" s="8" t="s">
        <v>691</v>
      </c>
      <c r="C1025" s="8" t="s">
        <v>692</v>
      </c>
      <c r="D1025" s="8" t="s">
        <v>587</v>
      </c>
      <c r="E1025" s="8" t="s">
        <v>693</v>
      </c>
      <c r="F1025" s="7" t="s">
        <v>1483</v>
      </c>
      <c r="G1025" s="7" t="s">
        <v>23</v>
      </c>
      <c r="H1025" s="7" t="s">
        <v>45</v>
      </c>
      <c r="I1025" s="13" t="s">
        <v>3214</v>
      </c>
      <c r="J1025" s="32">
        <v>25</v>
      </c>
      <c r="K1025" s="8" t="s">
        <v>3215</v>
      </c>
      <c r="L1025" s="33" t="s">
        <v>25</v>
      </c>
      <c r="M1025" s="8" t="s">
        <v>250</v>
      </c>
      <c r="N1025" s="8">
        <v>4</v>
      </c>
      <c r="O1025" s="8">
        <v>1</v>
      </c>
      <c r="P1025" s="8">
        <v>1</v>
      </c>
      <c r="Q1025" s="8">
        <v>1</v>
      </c>
      <c r="R1025" s="8">
        <v>1</v>
      </c>
    </row>
    <row r="1026" spans="2:18" ht="81.75" customHeight="1" x14ac:dyDescent="0.2">
      <c r="B1026" s="8" t="s">
        <v>691</v>
      </c>
      <c r="C1026" s="8" t="s">
        <v>692</v>
      </c>
      <c r="D1026" s="8" t="s">
        <v>587</v>
      </c>
      <c r="E1026" s="8" t="s">
        <v>693</v>
      </c>
      <c r="F1026" s="7" t="s">
        <v>1487</v>
      </c>
      <c r="G1026" s="7" t="s">
        <v>31</v>
      </c>
      <c r="H1026" s="7" t="s">
        <v>73</v>
      </c>
      <c r="I1026" s="13" t="s">
        <v>3216</v>
      </c>
      <c r="J1026" s="32">
        <v>25</v>
      </c>
      <c r="K1026" s="8" t="s">
        <v>3215</v>
      </c>
      <c r="L1026" s="33" t="s">
        <v>25</v>
      </c>
      <c r="M1026" s="8" t="s">
        <v>250</v>
      </c>
      <c r="N1026" s="8">
        <v>4</v>
      </c>
      <c r="O1026" s="8">
        <v>1</v>
      </c>
      <c r="P1026" s="8">
        <v>1</v>
      </c>
      <c r="Q1026" s="8">
        <v>1</v>
      </c>
      <c r="R1026" s="8">
        <v>1</v>
      </c>
    </row>
    <row r="1027" spans="2:18" ht="81.75" customHeight="1" x14ac:dyDescent="0.2">
      <c r="B1027" s="8" t="s">
        <v>691</v>
      </c>
      <c r="C1027" s="8" t="s">
        <v>692</v>
      </c>
      <c r="D1027" s="8" t="s">
        <v>587</v>
      </c>
      <c r="E1027" s="8" t="s">
        <v>693</v>
      </c>
      <c r="F1027" s="7" t="s">
        <v>1487</v>
      </c>
      <c r="G1027" s="7" t="s">
        <v>31</v>
      </c>
      <c r="H1027" s="7" t="s">
        <v>32</v>
      </c>
      <c r="I1027" s="13" t="s">
        <v>3217</v>
      </c>
      <c r="J1027" s="32">
        <v>25</v>
      </c>
      <c r="K1027" s="8" t="s">
        <v>3215</v>
      </c>
      <c r="L1027" s="33" t="s">
        <v>25</v>
      </c>
      <c r="M1027" s="8" t="s">
        <v>250</v>
      </c>
      <c r="N1027" s="8">
        <v>4</v>
      </c>
      <c r="O1027" s="8">
        <v>1</v>
      </c>
      <c r="P1027" s="8">
        <v>1</v>
      </c>
      <c r="Q1027" s="8">
        <v>1</v>
      </c>
      <c r="R1027" s="8">
        <v>1</v>
      </c>
    </row>
    <row r="1028" spans="2:18" ht="81.75" customHeight="1" x14ac:dyDescent="0.2">
      <c r="B1028" s="8" t="s">
        <v>691</v>
      </c>
      <c r="C1028" s="8" t="s">
        <v>692</v>
      </c>
      <c r="D1028" s="8" t="s">
        <v>587</v>
      </c>
      <c r="E1028" s="8" t="s">
        <v>693</v>
      </c>
      <c r="F1028" s="7" t="s">
        <v>1490</v>
      </c>
      <c r="G1028" s="7" t="s">
        <v>29</v>
      </c>
      <c r="H1028" s="7" t="s">
        <v>66</v>
      </c>
      <c r="I1028" s="13" t="s">
        <v>3218</v>
      </c>
      <c r="J1028" s="32">
        <v>25</v>
      </c>
      <c r="K1028" s="8" t="s">
        <v>3215</v>
      </c>
      <c r="L1028" s="33" t="s">
        <v>25</v>
      </c>
      <c r="M1028" s="8" t="s">
        <v>250</v>
      </c>
      <c r="N1028" s="8">
        <v>4</v>
      </c>
      <c r="O1028" s="8">
        <v>1</v>
      </c>
      <c r="P1028" s="8">
        <v>1</v>
      </c>
      <c r="Q1028" s="8">
        <v>1</v>
      </c>
      <c r="R1028" s="8">
        <v>1</v>
      </c>
    </row>
    <row r="1029" spans="2:18" ht="81.75" customHeight="1" x14ac:dyDescent="0.2">
      <c r="B1029" s="8" t="s">
        <v>694</v>
      </c>
      <c r="C1029" s="8" t="s">
        <v>695</v>
      </c>
      <c r="D1029" s="8" t="s">
        <v>587</v>
      </c>
      <c r="E1029" s="8" t="s">
        <v>696</v>
      </c>
      <c r="F1029" s="7" t="s">
        <v>1478</v>
      </c>
      <c r="G1029" s="7" t="s">
        <v>31</v>
      </c>
      <c r="H1029" s="7" t="s">
        <v>32</v>
      </c>
      <c r="I1029" s="13" t="s">
        <v>3219</v>
      </c>
      <c r="J1029" s="32">
        <v>15</v>
      </c>
      <c r="K1029" s="8" t="s">
        <v>1392</v>
      </c>
      <c r="L1029" s="33" t="s">
        <v>41</v>
      </c>
      <c r="M1029" s="8" t="s">
        <v>250</v>
      </c>
      <c r="N1029" s="8">
        <v>1</v>
      </c>
      <c r="O1029" s="8">
        <v>1</v>
      </c>
      <c r="P1029" s="8">
        <v>1</v>
      </c>
      <c r="Q1029" s="8">
        <v>1</v>
      </c>
      <c r="R1029" s="8">
        <v>1</v>
      </c>
    </row>
    <row r="1030" spans="2:18" ht="81.75" customHeight="1" x14ac:dyDescent="0.2">
      <c r="B1030" s="8" t="s">
        <v>694</v>
      </c>
      <c r="C1030" s="8" t="s">
        <v>695</v>
      </c>
      <c r="D1030" s="8" t="s">
        <v>587</v>
      </c>
      <c r="E1030" s="8" t="s">
        <v>696</v>
      </c>
      <c r="F1030" s="7" t="s">
        <v>1483</v>
      </c>
      <c r="G1030" s="7" t="s">
        <v>23</v>
      </c>
      <c r="H1030" s="7" t="s">
        <v>105</v>
      </c>
      <c r="I1030" s="13" t="s">
        <v>3220</v>
      </c>
      <c r="J1030" s="32">
        <v>15</v>
      </c>
      <c r="K1030" s="8" t="s">
        <v>3221</v>
      </c>
      <c r="L1030" s="33" t="s">
        <v>41</v>
      </c>
      <c r="M1030" s="8" t="s">
        <v>250</v>
      </c>
      <c r="N1030" s="8">
        <v>1</v>
      </c>
      <c r="O1030" s="8">
        <v>1</v>
      </c>
      <c r="P1030" s="8">
        <v>1</v>
      </c>
      <c r="Q1030" s="8">
        <v>1</v>
      </c>
      <c r="R1030" s="8">
        <v>1</v>
      </c>
    </row>
    <row r="1031" spans="2:18" ht="81.75" customHeight="1" x14ac:dyDescent="0.2">
      <c r="B1031" s="8" t="s">
        <v>694</v>
      </c>
      <c r="C1031" s="8" t="s">
        <v>695</v>
      </c>
      <c r="D1031" s="8" t="s">
        <v>587</v>
      </c>
      <c r="E1031" s="8" t="s">
        <v>696</v>
      </c>
      <c r="F1031" s="7" t="s">
        <v>1483</v>
      </c>
      <c r="G1031" s="7" t="s">
        <v>23</v>
      </c>
      <c r="H1031" s="7" t="s">
        <v>27</v>
      </c>
      <c r="I1031" s="13" t="s">
        <v>3222</v>
      </c>
      <c r="J1031" s="32">
        <v>30</v>
      </c>
      <c r="K1031" s="8" t="s">
        <v>3223</v>
      </c>
      <c r="L1031" s="33" t="s">
        <v>41</v>
      </c>
      <c r="M1031" s="8" t="s">
        <v>250</v>
      </c>
      <c r="N1031" s="8">
        <v>3</v>
      </c>
      <c r="O1031" s="8">
        <v>3</v>
      </c>
      <c r="P1031" s="8">
        <v>3</v>
      </c>
      <c r="Q1031" s="8">
        <v>3</v>
      </c>
      <c r="R1031" s="8">
        <v>3</v>
      </c>
    </row>
    <row r="1032" spans="2:18" ht="81.75" customHeight="1" x14ac:dyDescent="0.2">
      <c r="B1032" s="8" t="s">
        <v>694</v>
      </c>
      <c r="C1032" s="8" t="s">
        <v>695</v>
      </c>
      <c r="D1032" s="8" t="s">
        <v>587</v>
      </c>
      <c r="E1032" s="8" t="s">
        <v>696</v>
      </c>
      <c r="F1032" s="7" t="s">
        <v>1483</v>
      </c>
      <c r="G1032" s="7" t="s">
        <v>23</v>
      </c>
      <c r="H1032" s="7" t="s">
        <v>24</v>
      </c>
      <c r="I1032" s="13" t="s">
        <v>3224</v>
      </c>
      <c r="J1032" s="32">
        <v>15</v>
      </c>
      <c r="K1032" s="8" t="s">
        <v>1391</v>
      </c>
      <c r="L1032" s="33" t="s">
        <v>41</v>
      </c>
      <c r="M1032" s="8" t="s">
        <v>250</v>
      </c>
      <c r="N1032" s="8">
        <v>2</v>
      </c>
      <c r="O1032" s="8">
        <v>2</v>
      </c>
      <c r="P1032" s="8">
        <v>2</v>
      </c>
      <c r="Q1032" s="8">
        <v>2</v>
      </c>
      <c r="R1032" s="8">
        <v>2</v>
      </c>
    </row>
    <row r="1033" spans="2:18" ht="81.75" customHeight="1" x14ac:dyDescent="0.2">
      <c r="B1033" s="8" t="s">
        <v>694</v>
      </c>
      <c r="C1033" s="8" t="s">
        <v>695</v>
      </c>
      <c r="D1033" s="8" t="s">
        <v>587</v>
      </c>
      <c r="E1033" s="8" t="s">
        <v>696</v>
      </c>
      <c r="F1033" s="7" t="s">
        <v>1487</v>
      </c>
      <c r="G1033" s="7" t="s">
        <v>31</v>
      </c>
      <c r="H1033" s="7" t="s">
        <v>63</v>
      </c>
      <c r="I1033" s="13" t="s">
        <v>3225</v>
      </c>
      <c r="J1033" s="32">
        <v>15</v>
      </c>
      <c r="K1033" s="8" t="s">
        <v>1390</v>
      </c>
      <c r="L1033" s="33" t="s">
        <v>41</v>
      </c>
      <c r="M1033" s="8" t="s">
        <v>250</v>
      </c>
      <c r="N1033" s="8">
        <v>1</v>
      </c>
      <c r="O1033" s="8">
        <v>1</v>
      </c>
      <c r="P1033" s="8">
        <v>1</v>
      </c>
      <c r="Q1033" s="8">
        <v>1</v>
      </c>
      <c r="R1033" s="8">
        <v>1</v>
      </c>
    </row>
    <row r="1034" spans="2:18" ht="81.75" customHeight="1" x14ac:dyDescent="0.2">
      <c r="B1034" s="8" t="s">
        <v>694</v>
      </c>
      <c r="C1034" s="8" t="s">
        <v>695</v>
      </c>
      <c r="D1034" s="8" t="s">
        <v>587</v>
      </c>
      <c r="E1034" s="8" t="s">
        <v>696</v>
      </c>
      <c r="F1034" s="7" t="s">
        <v>1490</v>
      </c>
      <c r="G1034" s="7" t="s">
        <v>29</v>
      </c>
      <c r="H1034" s="7" t="s">
        <v>66</v>
      </c>
      <c r="I1034" s="13" t="s">
        <v>3226</v>
      </c>
      <c r="J1034" s="32">
        <v>10</v>
      </c>
      <c r="K1034" s="8" t="s">
        <v>3227</v>
      </c>
      <c r="L1034" s="33" t="s">
        <v>41</v>
      </c>
      <c r="M1034" s="8" t="s">
        <v>250</v>
      </c>
      <c r="N1034" s="8">
        <v>1</v>
      </c>
      <c r="O1034" s="8">
        <v>1</v>
      </c>
      <c r="P1034" s="8">
        <v>1</v>
      </c>
      <c r="Q1034" s="8">
        <v>1</v>
      </c>
      <c r="R1034" s="8">
        <v>1</v>
      </c>
    </row>
    <row r="1035" spans="2:18" ht="81.75" customHeight="1" x14ac:dyDescent="0.2">
      <c r="B1035" s="8" t="s">
        <v>697</v>
      </c>
      <c r="C1035" s="8" t="s">
        <v>698</v>
      </c>
      <c r="D1035" s="8" t="s">
        <v>587</v>
      </c>
      <c r="E1035" s="8" t="s">
        <v>699</v>
      </c>
      <c r="F1035" s="7" t="s">
        <v>1483</v>
      </c>
      <c r="G1035" s="7" t="s">
        <v>23</v>
      </c>
      <c r="H1035" s="7" t="s">
        <v>24</v>
      </c>
      <c r="I1035" s="13" t="s">
        <v>3228</v>
      </c>
      <c r="J1035" s="32">
        <v>20</v>
      </c>
      <c r="K1035" s="8" t="s">
        <v>3229</v>
      </c>
      <c r="L1035" s="33" t="s">
        <v>25</v>
      </c>
      <c r="M1035" s="8" t="s">
        <v>250</v>
      </c>
      <c r="N1035" s="8">
        <v>4</v>
      </c>
      <c r="O1035" s="8">
        <v>1</v>
      </c>
      <c r="P1035" s="8">
        <v>1</v>
      </c>
      <c r="Q1035" s="8">
        <v>1</v>
      </c>
      <c r="R1035" s="8">
        <v>1</v>
      </c>
    </row>
    <row r="1036" spans="2:18" ht="81.75" customHeight="1" x14ac:dyDescent="0.2">
      <c r="B1036" s="8" t="s">
        <v>697</v>
      </c>
      <c r="C1036" s="8" t="s">
        <v>698</v>
      </c>
      <c r="D1036" s="8" t="s">
        <v>587</v>
      </c>
      <c r="E1036" s="8" t="s">
        <v>699</v>
      </c>
      <c r="F1036" s="7" t="s">
        <v>1483</v>
      </c>
      <c r="G1036" s="7" t="s">
        <v>23</v>
      </c>
      <c r="H1036" s="7" t="s">
        <v>143</v>
      </c>
      <c r="I1036" s="13" t="s">
        <v>3230</v>
      </c>
      <c r="J1036" s="32">
        <v>15</v>
      </c>
      <c r="K1036" s="8" t="s">
        <v>3229</v>
      </c>
      <c r="L1036" s="33" t="s">
        <v>25</v>
      </c>
      <c r="M1036" s="8" t="s">
        <v>250</v>
      </c>
      <c r="N1036" s="8">
        <v>4</v>
      </c>
      <c r="O1036" s="8">
        <v>1</v>
      </c>
      <c r="P1036" s="8">
        <v>1</v>
      </c>
      <c r="Q1036" s="8">
        <v>1</v>
      </c>
      <c r="R1036" s="8">
        <v>1</v>
      </c>
    </row>
    <row r="1037" spans="2:18" ht="81.75" customHeight="1" x14ac:dyDescent="0.2">
      <c r="B1037" s="8" t="s">
        <v>697</v>
      </c>
      <c r="C1037" s="8" t="s">
        <v>698</v>
      </c>
      <c r="D1037" s="8" t="s">
        <v>587</v>
      </c>
      <c r="E1037" s="8" t="s">
        <v>699</v>
      </c>
      <c r="F1037" s="7" t="s">
        <v>1483</v>
      </c>
      <c r="G1037" s="7" t="s">
        <v>23</v>
      </c>
      <c r="H1037" s="7" t="s">
        <v>98</v>
      </c>
      <c r="I1037" s="13" t="s">
        <v>3231</v>
      </c>
      <c r="J1037" s="32">
        <v>25</v>
      </c>
      <c r="K1037" s="8" t="s">
        <v>3229</v>
      </c>
      <c r="L1037" s="33" t="s">
        <v>25</v>
      </c>
      <c r="M1037" s="8" t="s">
        <v>250</v>
      </c>
      <c r="N1037" s="8">
        <v>4</v>
      </c>
      <c r="O1037" s="8">
        <v>1</v>
      </c>
      <c r="P1037" s="8">
        <v>1</v>
      </c>
      <c r="Q1037" s="8">
        <v>1</v>
      </c>
      <c r="R1037" s="8">
        <v>1</v>
      </c>
    </row>
    <row r="1038" spans="2:18" ht="81.75" customHeight="1" x14ac:dyDescent="0.2">
      <c r="B1038" s="8" t="s">
        <v>697</v>
      </c>
      <c r="C1038" s="8" t="s">
        <v>698</v>
      </c>
      <c r="D1038" s="8" t="s">
        <v>587</v>
      </c>
      <c r="E1038" s="8" t="s">
        <v>699</v>
      </c>
      <c r="F1038" s="7" t="s">
        <v>1487</v>
      </c>
      <c r="G1038" s="7" t="s">
        <v>31</v>
      </c>
      <c r="H1038" s="7" t="s">
        <v>120</v>
      </c>
      <c r="I1038" s="13" t="s">
        <v>3232</v>
      </c>
      <c r="J1038" s="32">
        <v>20</v>
      </c>
      <c r="K1038" s="8" t="s">
        <v>3233</v>
      </c>
      <c r="L1038" s="33" t="s">
        <v>25</v>
      </c>
      <c r="M1038" s="8" t="s">
        <v>250</v>
      </c>
      <c r="N1038" s="8">
        <v>4</v>
      </c>
      <c r="O1038" s="8">
        <v>1</v>
      </c>
      <c r="P1038" s="8">
        <v>1</v>
      </c>
      <c r="Q1038" s="8">
        <v>1</v>
      </c>
      <c r="R1038" s="8">
        <v>1</v>
      </c>
    </row>
    <row r="1039" spans="2:18" ht="81.75" customHeight="1" x14ac:dyDescent="0.2">
      <c r="B1039" s="8" t="s">
        <v>697</v>
      </c>
      <c r="C1039" s="8" t="s">
        <v>698</v>
      </c>
      <c r="D1039" s="8" t="s">
        <v>587</v>
      </c>
      <c r="E1039" s="8" t="s">
        <v>699</v>
      </c>
      <c r="F1039" s="7" t="s">
        <v>1490</v>
      </c>
      <c r="G1039" s="7" t="s">
        <v>29</v>
      </c>
      <c r="H1039" s="7" t="s">
        <v>66</v>
      </c>
      <c r="I1039" s="13" t="s">
        <v>3234</v>
      </c>
      <c r="J1039" s="32">
        <v>20</v>
      </c>
      <c r="K1039" s="8" t="s">
        <v>3235</v>
      </c>
      <c r="L1039" s="33" t="s">
        <v>72</v>
      </c>
      <c r="M1039" s="8" t="s">
        <v>250</v>
      </c>
      <c r="N1039" s="8">
        <v>1</v>
      </c>
      <c r="O1039" s="8">
        <v>1</v>
      </c>
      <c r="P1039" s="8">
        <v>1</v>
      </c>
      <c r="Q1039" s="8">
        <v>1</v>
      </c>
      <c r="R1039" s="8">
        <v>1</v>
      </c>
    </row>
    <row r="1040" spans="2:18" ht="81.75" customHeight="1" x14ac:dyDescent="0.2">
      <c r="B1040" s="8" t="s">
        <v>700</v>
      </c>
      <c r="C1040" s="8" t="s">
        <v>701</v>
      </c>
      <c r="D1040" s="8" t="s">
        <v>587</v>
      </c>
      <c r="E1040" s="8" t="s">
        <v>702</v>
      </c>
      <c r="F1040" s="7" t="s">
        <v>1478</v>
      </c>
      <c r="G1040" s="7" t="s">
        <v>35</v>
      </c>
      <c r="H1040" s="7" t="s">
        <v>178</v>
      </c>
      <c r="I1040" s="13" t="s">
        <v>3236</v>
      </c>
      <c r="J1040" s="32">
        <v>15</v>
      </c>
      <c r="K1040" s="8" t="s">
        <v>3237</v>
      </c>
      <c r="L1040" s="33" t="s">
        <v>25</v>
      </c>
      <c r="M1040" s="8" t="s">
        <v>34</v>
      </c>
      <c r="N1040" s="8">
        <v>18</v>
      </c>
      <c r="O1040" s="8">
        <v>6</v>
      </c>
      <c r="P1040" s="8">
        <v>4</v>
      </c>
      <c r="Q1040" s="8">
        <v>6</v>
      </c>
      <c r="R1040" s="8">
        <v>2</v>
      </c>
    </row>
    <row r="1041" spans="2:18" ht="81.75" customHeight="1" x14ac:dyDescent="0.2">
      <c r="B1041" s="8" t="s">
        <v>700</v>
      </c>
      <c r="C1041" s="8" t="s">
        <v>701</v>
      </c>
      <c r="D1041" s="8" t="s">
        <v>587</v>
      </c>
      <c r="E1041" s="8" t="s">
        <v>702</v>
      </c>
      <c r="F1041" s="7" t="s">
        <v>1478</v>
      </c>
      <c r="G1041" s="7" t="s">
        <v>35</v>
      </c>
      <c r="H1041" s="7" t="s">
        <v>363</v>
      </c>
      <c r="I1041" s="13" t="s">
        <v>3238</v>
      </c>
      <c r="J1041" s="32">
        <v>5</v>
      </c>
      <c r="K1041" s="8" t="s">
        <v>212</v>
      </c>
      <c r="L1041" s="33" t="s">
        <v>25</v>
      </c>
      <c r="M1041" s="8" t="s">
        <v>250</v>
      </c>
      <c r="N1041" s="8">
        <v>2</v>
      </c>
      <c r="O1041" s="8">
        <v>0</v>
      </c>
      <c r="P1041" s="8">
        <v>1</v>
      </c>
      <c r="Q1041" s="8">
        <v>0</v>
      </c>
      <c r="R1041" s="8">
        <v>1</v>
      </c>
    </row>
    <row r="1042" spans="2:18" ht="81.75" customHeight="1" x14ac:dyDescent="0.2">
      <c r="B1042" s="8" t="s">
        <v>700</v>
      </c>
      <c r="C1042" s="8" t="s">
        <v>701</v>
      </c>
      <c r="D1042" s="8" t="s">
        <v>587</v>
      </c>
      <c r="E1042" s="8" t="s">
        <v>702</v>
      </c>
      <c r="F1042" s="7" t="s">
        <v>1483</v>
      </c>
      <c r="G1042" s="7" t="s">
        <v>23</v>
      </c>
      <c r="H1042" s="7" t="s">
        <v>40</v>
      </c>
      <c r="I1042" s="13" t="s">
        <v>3239</v>
      </c>
      <c r="J1042" s="32">
        <v>10</v>
      </c>
      <c r="K1042" s="8" t="s">
        <v>3240</v>
      </c>
      <c r="L1042" s="33" t="s">
        <v>25</v>
      </c>
      <c r="M1042" s="8" t="s">
        <v>260</v>
      </c>
      <c r="N1042" s="8">
        <v>1</v>
      </c>
      <c r="O1042" s="8">
        <v>0</v>
      </c>
      <c r="P1042" s="8">
        <v>0</v>
      </c>
      <c r="Q1042" s="8">
        <v>0</v>
      </c>
      <c r="R1042" s="8">
        <v>1</v>
      </c>
    </row>
    <row r="1043" spans="2:18" ht="81.75" customHeight="1" x14ac:dyDescent="0.2">
      <c r="B1043" s="8" t="s">
        <v>700</v>
      </c>
      <c r="C1043" s="8" t="s">
        <v>701</v>
      </c>
      <c r="D1043" s="8" t="s">
        <v>587</v>
      </c>
      <c r="E1043" s="8" t="s">
        <v>702</v>
      </c>
      <c r="F1043" s="7" t="s">
        <v>1483</v>
      </c>
      <c r="G1043" s="7" t="s">
        <v>23</v>
      </c>
      <c r="H1043" s="7" t="s">
        <v>124</v>
      </c>
      <c r="I1043" s="13" t="s">
        <v>3241</v>
      </c>
      <c r="J1043" s="32">
        <v>10</v>
      </c>
      <c r="K1043" s="8" t="s">
        <v>3242</v>
      </c>
      <c r="L1043" s="33" t="s">
        <v>25</v>
      </c>
      <c r="M1043" s="8" t="s">
        <v>125</v>
      </c>
      <c r="N1043" s="8">
        <v>78</v>
      </c>
      <c r="O1043" s="8">
        <v>26</v>
      </c>
      <c r="P1043" s="8">
        <v>26</v>
      </c>
      <c r="Q1043" s="8">
        <v>26</v>
      </c>
      <c r="R1043" s="8">
        <v>0</v>
      </c>
    </row>
    <row r="1044" spans="2:18" ht="81.75" customHeight="1" x14ac:dyDescent="0.2">
      <c r="B1044" s="8" t="s">
        <v>700</v>
      </c>
      <c r="C1044" s="8" t="s">
        <v>701</v>
      </c>
      <c r="D1044" s="8" t="s">
        <v>587</v>
      </c>
      <c r="E1044" s="8" t="s">
        <v>702</v>
      </c>
      <c r="F1044" s="7" t="s">
        <v>1483</v>
      </c>
      <c r="G1044" s="7" t="s">
        <v>23</v>
      </c>
      <c r="H1044" s="7" t="s">
        <v>56</v>
      </c>
      <c r="I1044" s="13" t="s">
        <v>3243</v>
      </c>
      <c r="J1044" s="32">
        <v>5</v>
      </c>
      <c r="K1044" s="8" t="s">
        <v>212</v>
      </c>
      <c r="L1044" s="33" t="s">
        <v>25</v>
      </c>
      <c r="M1044" s="8" t="s">
        <v>260</v>
      </c>
      <c r="N1044" s="8">
        <v>1</v>
      </c>
      <c r="O1044" s="8">
        <v>0</v>
      </c>
      <c r="P1044" s="8">
        <v>0</v>
      </c>
      <c r="Q1044" s="8">
        <v>1</v>
      </c>
      <c r="R1044" s="8">
        <v>0</v>
      </c>
    </row>
    <row r="1045" spans="2:18" ht="81.75" customHeight="1" x14ac:dyDescent="0.2">
      <c r="B1045" s="8" t="s">
        <v>700</v>
      </c>
      <c r="C1045" s="8" t="s">
        <v>701</v>
      </c>
      <c r="D1045" s="8" t="s">
        <v>587</v>
      </c>
      <c r="E1045" s="8" t="s">
        <v>702</v>
      </c>
      <c r="F1045" s="7" t="s">
        <v>1483</v>
      </c>
      <c r="G1045" s="7" t="s">
        <v>23</v>
      </c>
      <c r="H1045" s="7" t="s">
        <v>62</v>
      </c>
      <c r="I1045" s="13" t="s">
        <v>3244</v>
      </c>
      <c r="J1045" s="32">
        <v>10</v>
      </c>
      <c r="K1045" s="8" t="s">
        <v>3245</v>
      </c>
      <c r="L1045" s="33" t="s">
        <v>25</v>
      </c>
      <c r="M1045" s="8" t="s">
        <v>260</v>
      </c>
      <c r="N1045" s="8">
        <v>1</v>
      </c>
      <c r="O1045" s="8">
        <v>0</v>
      </c>
      <c r="P1045" s="8">
        <v>0</v>
      </c>
      <c r="Q1045" s="8">
        <v>0</v>
      </c>
      <c r="R1045" s="8">
        <v>1</v>
      </c>
    </row>
    <row r="1046" spans="2:18" ht="81.75" customHeight="1" x14ac:dyDescent="0.2">
      <c r="B1046" s="8" t="s">
        <v>700</v>
      </c>
      <c r="C1046" s="8" t="s">
        <v>701</v>
      </c>
      <c r="D1046" s="8" t="s">
        <v>587</v>
      </c>
      <c r="E1046" s="8" t="s">
        <v>702</v>
      </c>
      <c r="F1046" s="7" t="s">
        <v>1487</v>
      </c>
      <c r="G1046" s="7" t="s">
        <v>31</v>
      </c>
      <c r="H1046" s="7" t="s">
        <v>57</v>
      </c>
      <c r="I1046" s="13" t="s">
        <v>3246</v>
      </c>
      <c r="J1046" s="32">
        <v>10</v>
      </c>
      <c r="K1046" s="8" t="s">
        <v>705</v>
      </c>
      <c r="L1046" s="33" t="s">
        <v>72</v>
      </c>
      <c r="M1046" s="8" t="s">
        <v>125</v>
      </c>
      <c r="N1046" s="8">
        <v>1</v>
      </c>
      <c r="O1046" s="8">
        <v>1</v>
      </c>
      <c r="P1046" s="8">
        <v>1</v>
      </c>
      <c r="Q1046" s="8">
        <v>1</v>
      </c>
      <c r="R1046" s="8">
        <v>1</v>
      </c>
    </row>
    <row r="1047" spans="2:18" ht="81.75" customHeight="1" x14ac:dyDescent="0.2">
      <c r="B1047" s="8" t="s">
        <v>700</v>
      </c>
      <c r="C1047" s="8" t="s">
        <v>701</v>
      </c>
      <c r="D1047" s="8" t="s">
        <v>587</v>
      </c>
      <c r="E1047" s="8" t="s">
        <v>702</v>
      </c>
      <c r="F1047" s="7" t="s">
        <v>1487</v>
      </c>
      <c r="G1047" s="7" t="s">
        <v>31</v>
      </c>
      <c r="H1047" s="7" t="s">
        <v>73</v>
      </c>
      <c r="I1047" s="13" t="s">
        <v>3247</v>
      </c>
      <c r="J1047" s="32">
        <v>10</v>
      </c>
      <c r="K1047" s="8" t="s">
        <v>3248</v>
      </c>
      <c r="L1047" s="33" t="s">
        <v>72</v>
      </c>
      <c r="M1047" s="8" t="s">
        <v>34</v>
      </c>
      <c r="N1047" s="8">
        <v>1</v>
      </c>
      <c r="O1047" s="8">
        <v>1</v>
      </c>
      <c r="P1047" s="8">
        <v>1</v>
      </c>
      <c r="Q1047" s="8">
        <v>1</v>
      </c>
      <c r="R1047" s="8">
        <v>1</v>
      </c>
    </row>
    <row r="1048" spans="2:18" ht="81.75" customHeight="1" x14ac:dyDescent="0.2">
      <c r="B1048" s="8" t="s">
        <v>700</v>
      </c>
      <c r="C1048" s="8" t="s">
        <v>701</v>
      </c>
      <c r="D1048" s="8" t="s">
        <v>587</v>
      </c>
      <c r="E1048" s="8" t="s">
        <v>702</v>
      </c>
      <c r="F1048" s="7" t="s">
        <v>1487</v>
      </c>
      <c r="G1048" s="7" t="s">
        <v>31</v>
      </c>
      <c r="H1048" s="7" t="s">
        <v>462</v>
      </c>
      <c r="I1048" s="13" t="s">
        <v>3249</v>
      </c>
      <c r="J1048" s="32">
        <v>5</v>
      </c>
      <c r="K1048" s="8" t="s">
        <v>3250</v>
      </c>
      <c r="L1048" s="33" t="s">
        <v>25</v>
      </c>
      <c r="M1048" s="8" t="s">
        <v>350</v>
      </c>
      <c r="N1048" s="8">
        <v>2</v>
      </c>
      <c r="O1048" s="8">
        <v>0</v>
      </c>
      <c r="P1048" s="8">
        <v>1</v>
      </c>
      <c r="Q1048" s="8">
        <v>0</v>
      </c>
      <c r="R1048" s="8">
        <v>1</v>
      </c>
    </row>
    <row r="1049" spans="2:18" ht="81.75" customHeight="1" x14ac:dyDescent="0.2">
      <c r="B1049" s="8" t="s">
        <v>700</v>
      </c>
      <c r="C1049" s="8" t="s">
        <v>701</v>
      </c>
      <c r="D1049" s="8" t="s">
        <v>587</v>
      </c>
      <c r="E1049" s="8" t="s">
        <v>702</v>
      </c>
      <c r="F1049" s="7" t="s">
        <v>1490</v>
      </c>
      <c r="G1049" s="7" t="s">
        <v>29</v>
      </c>
      <c r="H1049" s="7" t="s">
        <v>66</v>
      </c>
      <c r="I1049" s="13" t="s">
        <v>3251</v>
      </c>
      <c r="J1049" s="32">
        <v>20</v>
      </c>
      <c r="K1049" s="8" t="s">
        <v>3252</v>
      </c>
      <c r="L1049" s="33" t="s">
        <v>72</v>
      </c>
      <c r="M1049" s="8" t="s">
        <v>76</v>
      </c>
      <c r="N1049" s="8">
        <v>1</v>
      </c>
      <c r="O1049" s="8">
        <v>1</v>
      </c>
      <c r="P1049" s="8">
        <v>1</v>
      </c>
      <c r="Q1049" s="8">
        <v>1</v>
      </c>
      <c r="R1049" s="8">
        <v>1</v>
      </c>
    </row>
    <row r="1050" spans="2:18" ht="81.75" customHeight="1" x14ac:dyDescent="0.2">
      <c r="B1050" s="8" t="s">
        <v>706</v>
      </c>
      <c r="C1050" s="8" t="s">
        <v>707</v>
      </c>
      <c r="D1050" s="8" t="s">
        <v>587</v>
      </c>
      <c r="E1050" s="8" t="s">
        <v>708</v>
      </c>
      <c r="F1050" s="7" t="s">
        <v>1478</v>
      </c>
      <c r="G1050" s="7" t="s">
        <v>35</v>
      </c>
      <c r="H1050" s="7" t="s">
        <v>42</v>
      </c>
      <c r="I1050" s="13" t="s">
        <v>3253</v>
      </c>
      <c r="J1050" s="32">
        <v>25</v>
      </c>
      <c r="K1050" s="8" t="s">
        <v>710</v>
      </c>
      <c r="L1050" s="33" t="s">
        <v>25</v>
      </c>
      <c r="M1050" s="8" t="s">
        <v>250</v>
      </c>
      <c r="N1050" s="8">
        <v>4</v>
      </c>
      <c r="O1050" s="8">
        <v>1</v>
      </c>
      <c r="P1050" s="8">
        <v>1</v>
      </c>
      <c r="Q1050" s="8">
        <v>1</v>
      </c>
      <c r="R1050" s="8">
        <v>1</v>
      </c>
    </row>
    <row r="1051" spans="2:18" ht="81.75" customHeight="1" x14ac:dyDescent="0.2">
      <c r="B1051" s="8" t="s">
        <v>706</v>
      </c>
      <c r="C1051" s="8" t="s">
        <v>707</v>
      </c>
      <c r="D1051" s="8" t="s">
        <v>587</v>
      </c>
      <c r="E1051" s="8" t="s">
        <v>708</v>
      </c>
      <c r="F1051" s="7" t="s">
        <v>1483</v>
      </c>
      <c r="G1051" s="7" t="s">
        <v>23</v>
      </c>
      <c r="H1051" s="7" t="s">
        <v>62</v>
      </c>
      <c r="I1051" s="13" t="s">
        <v>3254</v>
      </c>
      <c r="J1051" s="32">
        <v>30</v>
      </c>
      <c r="K1051" s="8" t="s">
        <v>709</v>
      </c>
      <c r="L1051" s="33" t="s">
        <v>25</v>
      </c>
      <c r="M1051" s="8" t="s">
        <v>250</v>
      </c>
      <c r="N1051" s="8">
        <v>4</v>
      </c>
      <c r="O1051" s="8">
        <v>1</v>
      </c>
      <c r="P1051" s="8">
        <v>1</v>
      </c>
      <c r="Q1051" s="8">
        <v>1</v>
      </c>
      <c r="R1051" s="8">
        <v>1</v>
      </c>
    </row>
    <row r="1052" spans="2:18" ht="81.75" customHeight="1" x14ac:dyDescent="0.2">
      <c r="B1052" s="8" t="s">
        <v>706</v>
      </c>
      <c r="C1052" s="8" t="s">
        <v>707</v>
      </c>
      <c r="D1052" s="8" t="s">
        <v>587</v>
      </c>
      <c r="E1052" s="8" t="s">
        <v>708</v>
      </c>
      <c r="F1052" s="7" t="s">
        <v>1487</v>
      </c>
      <c r="G1052" s="7" t="s">
        <v>31</v>
      </c>
      <c r="H1052" s="7" t="s">
        <v>32</v>
      </c>
      <c r="I1052" s="13" t="s">
        <v>3255</v>
      </c>
      <c r="J1052" s="32">
        <v>25</v>
      </c>
      <c r="K1052" s="8" t="s">
        <v>3256</v>
      </c>
      <c r="L1052" s="33" t="s">
        <v>25</v>
      </c>
      <c r="M1052" s="8" t="s">
        <v>250</v>
      </c>
      <c r="N1052" s="8">
        <v>4</v>
      </c>
      <c r="O1052" s="8">
        <v>1</v>
      </c>
      <c r="P1052" s="8">
        <v>1</v>
      </c>
      <c r="Q1052" s="8">
        <v>1</v>
      </c>
      <c r="R1052" s="8">
        <v>1</v>
      </c>
    </row>
    <row r="1053" spans="2:18" ht="81.75" customHeight="1" x14ac:dyDescent="0.2">
      <c r="B1053" s="8" t="s">
        <v>706</v>
      </c>
      <c r="C1053" s="8" t="s">
        <v>707</v>
      </c>
      <c r="D1053" s="8" t="s">
        <v>587</v>
      </c>
      <c r="E1053" s="8" t="s">
        <v>708</v>
      </c>
      <c r="F1053" s="7" t="s">
        <v>1490</v>
      </c>
      <c r="G1053" s="7" t="s">
        <v>29</v>
      </c>
      <c r="H1053" s="7" t="s">
        <v>75</v>
      </c>
      <c r="I1053" s="13" t="s">
        <v>1305</v>
      </c>
      <c r="J1053" s="32">
        <v>10</v>
      </c>
      <c r="K1053" s="8" t="s">
        <v>3257</v>
      </c>
      <c r="L1053" s="33" t="s">
        <v>25</v>
      </c>
      <c r="M1053" s="8" t="s">
        <v>250</v>
      </c>
      <c r="N1053" s="8">
        <v>4</v>
      </c>
      <c r="O1053" s="8">
        <v>1</v>
      </c>
      <c r="P1053" s="8">
        <v>1</v>
      </c>
      <c r="Q1053" s="8">
        <v>1</v>
      </c>
      <c r="R1053" s="8">
        <v>1</v>
      </c>
    </row>
    <row r="1054" spans="2:18" ht="81.75" customHeight="1" x14ac:dyDescent="0.2">
      <c r="B1054" s="8" t="s">
        <v>706</v>
      </c>
      <c r="C1054" s="8" t="s">
        <v>707</v>
      </c>
      <c r="D1054" s="8" t="s">
        <v>587</v>
      </c>
      <c r="E1054" s="8" t="s">
        <v>708</v>
      </c>
      <c r="F1054" s="7" t="s">
        <v>1490</v>
      </c>
      <c r="G1054" s="7" t="s">
        <v>29</v>
      </c>
      <c r="H1054" s="7" t="s">
        <v>30</v>
      </c>
      <c r="I1054" s="13" t="s">
        <v>3258</v>
      </c>
      <c r="J1054" s="32">
        <v>10</v>
      </c>
      <c r="K1054" s="8" t="s">
        <v>3259</v>
      </c>
      <c r="L1054" s="33" t="s">
        <v>72</v>
      </c>
      <c r="M1054" s="8" t="s">
        <v>250</v>
      </c>
      <c r="N1054" s="8">
        <v>1</v>
      </c>
      <c r="O1054" s="8">
        <v>1</v>
      </c>
      <c r="P1054" s="8">
        <v>1</v>
      </c>
      <c r="Q1054" s="8">
        <v>1</v>
      </c>
      <c r="R1054" s="8">
        <v>1</v>
      </c>
    </row>
    <row r="1055" spans="2:18" ht="81.75" customHeight="1" x14ac:dyDescent="0.2">
      <c r="B1055" s="8" t="s">
        <v>711</v>
      </c>
      <c r="C1055" s="8" t="s">
        <v>711</v>
      </c>
      <c r="D1055" s="8" t="s">
        <v>587</v>
      </c>
      <c r="E1055" s="8" t="s">
        <v>712</v>
      </c>
      <c r="F1055" s="7" t="s">
        <v>1483</v>
      </c>
      <c r="G1055" s="7" t="s">
        <v>23</v>
      </c>
      <c r="H1055" s="7" t="s">
        <v>173</v>
      </c>
      <c r="I1055" s="13" t="s">
        <v>3260</v>
      </c>
      <c r="J1055" s="32">
        <v>30</v>
      </c>
      <c r="K1055" s="8" t="s">
        <v>3261</v>
      </c>
      <c r="L1055" s="33" t="s">
        <v>25</v>
      </c>
      <c r="M1055" s="8" t="s">
        <v>34</v>
      </c>
      <c r="N1055" s="8">
        <v>4</v>
      </c>
      <c r="O1055" s="8">
        <v>1</v>
      </c>
      <c r="P1055" s="8">
        <v>1</v>
      </c>
      <c r="Q1055" s="8">
        <v>1</v>
      </c>
      <c r="R1055" s="8">
        <v>1</v>
      </c>
    </row>
    <row r="1056" spans="2:18" ht="81.75" customHeight="1" x14ac:dyDescent="0.2">
      <c r="B1056" s="8" t="s">
        <v>711</v>
      </c>
      <c r="C1056" s="8" t="s">
        <v>711</v>
      </c>
      <c r="D1056" s="8" t="s">
        <v>587</v>
      </c>
      <c r="E1056" s="8" t="s">
        <v>712</v>
      </c>
      <c r="F1056" s="7" t="s">
        <v>1478</v>
      </c>
      <c r="G1056" s="7" t="s">
        <v>23</v>
      </c>
      <c r="H1056" s="7" t="s">
        <v>24</v>
      </c>
      <c r="I1056" s="13" t="s">
        <v>3262</v>
      </c>
      <c r="J1056" s="32">
        <v>10</v>
      </c>
      <c r="K1056" s="8" t="s">
        <v>3263</v>
      </c>
      <c r="L1056" s="33" t="s">
        <v>25</v>
      </c>
      <c r="M1056" s="8" t="s">
        <v>562</v>
      </c>
      <c r="N1056" s="8">
        <v>4</v>
      </c>
      <c r="O1056" s="8">
        <v>1</v>
      </c>
      <c r="P1056" s="8">
        <v>1</v>
      </c>
      <c r="Q1056" s="8">
        <v>1</v>
      </c>
      <c r="R1056" s="8">
        <v>1</v>
      </c>
    </row>
    <row r="1057" spans="2:18" ht="81.75" customHeight="1" x14ac:dyDescent="0.2">
      <c r="B1057" s="8" t="s">
        <v>711</v>
      </c>
      <c r="C1057" s="8" t="s">
        <v>711</v>
      </c>
      <c r="D1057" s="8" t="s">
        <v>587</v>
      </c>
      <c r="E1057" s="8" t="s">
        <v>712</v>
      </c>
      <c r="F1057" s="7" t="s">
        <v>1483</v>
      </c>
      <c r="G1057" s="7" t="s">
        <v>23</v>
      </c>
      <c r="H1057" s="7" t="s">
        <v>56</v>
      </c>
      <c r="I1057" s="13" t="s">
        <v>3264</v>
      </c>
      <c r="J1057" s="32">
        <v>30</v>
      </c>
      <c r="K1057" s="8" t="s">
        <v>3265</v>
      </c>
      <c r="L1057" s="33" t="s">
        <v>25</v>
      </c>
      <c r="M1057" s="8" t="s">
        <v>250</v>
      </c>
      <c r="N1057" s="8">
        <v>4</v>
      </c>
      <c r="O1057" s="8">
        <v>1</v>
      </c>
      <c r="P1057" s="8">
        <v>1</v>
      </c>
      <c r="Q1057" s="8">
        <v>1</v>
      </c>
      <c r="R1057" s="8">
        <v>1</v>
      </c>
    </row>
    <row r="1058" spans="2:18" ht="81.75" customHeight="1" x14ac:dyDescent="0.2">
      <c r="B1058" s="8" t="s">
        <v>711</v>
      </c>
      <c r="C1058" s="8" t="s">
        <v>711</v>
      </c>
      <c r="D1058" s="8" t="s">
        <v>587</v>
      </c>
      <c r="E1058" s="8" t="s">
        <v>712</v>
      </c>
      <c r="F1058" s="7" t="s">
        <v>1490</v>
      </c>
      <c r="G1058" s="7" t="s">
        <v>29</v>
      </c>
      <c r="H1058" s="7" t="s">
        <v>81</v>
      </c>
      <c r="I1058" s="13" t="s">
        <v>3266</v>
      </c>
      <c r="J1058" s="32">
        <v>30</v>
      </c>
      <c r="K1058" s="8" t="s">
        <v>3267</v>
      </c>
      <c r="L1058" s="33" t="s">
        <v>25</v>
      </c>
      <c r="M1058" s="8" t="s">
        <v>250</v>
      </c>
      <c r="N1058" s="8">
        <v>4</v>
      </c>
      <c r="O1058" s="8">
        <v>1</v>
      </c>
      <c r="P1058" s="8">
        <v>1</v>
      </c>
      <c r="Q1058" s="8">
        <v>1</v>
      </c>
      <c r="R1058" s="8">
        <v>1</v>
      </c>
    </row>
    <row r="1059" spans="2:18" ht="81.75" customHeight="1" x14ac:dyDescent="0.2">
      <c r="B1059" s="8" t="s">
        <v>713</v>
      </c>
      <c r="C1059" s="8" t="s">
        <v>714</v>
      </c>
      <c r="D1059" s="8" t="s">
        <v>587</v>
      </c>
      <c r="E1059" s="8" t="s">
        <v>715</v>
      </c>
      <c r="F1059" s="7" t="s">
        <v>1478</v>
      </c>
      <c r="G1059" s="7" t="s">
        <v>35</v>
      </c>
      <c r="H1059" s="7" t="s">
        <v>178</v>
      </c>
      <c r="I1059" s="13" t="s">
        <v>3268</v>
      </c>
      <c r="J1059" s="32">
        <v>20</v>
      </c>
      <c r="K1059" s="8" t="s">
        <v>3269</v>
      </c>
      <c r="L1059" s="33" t="s">
        <v>25</v>
      </c>
      <c r="M1059" s="8" t="s">
        <v>53</v>
      </c>
      <c r="N1059" s="8">
        <v>3</v>
      </c>
      <c r="O1059" s="8">
        <v>1</v>
      </c>
      <c r="P1059" s="8">
        <v>1</v>
      </c>
      <c r="Q1059" s="8">
        <v>0</v>
      </c>
      <c r="R1059" s="8">
        <v>1</v>
      </c>
    </row>
    <row r="1060" spans="2:18" ht="81.75" customHeight="1" x14ac:dyDescent="0.2">
      <c r="B1060" s="8" t="s">
        <v>713</v>
      </c>
      <c r="C1060" s="8" t="s">
        <v>714</v>
      </c>
      <c r="D1060" s="8" t="s">
        <v>587</v>
      </c>
      <c r="E1060" s="8" t="s">
        <v>715</v>
      </c>
      <c r="F1060" s="7" t="s">
        <v>1483</v>
      </c>
      <c r="G1060" s="7" t="s">
        <v>23</v>
      </c>
      <c r="H1060" s="7" t="s">
        <v>151</v>
      </c>
      <c r="I1060" s="13" t="s">
        <v>3270</v>
      </c>
      <c r="J1060" s="32">
        <v>20</v>
      </c>
      <c r="K1060" s="8" t="s">
        <v>3271</v>
      </c>
      <c r="L1060" s="33" t="s">
        <v>25</v>
      </c>
      <c r="M1060" s="8" t="s">
        <v>53</v>
      </c>
      <c r="N1060" s="8">
        <v>4</v>
      </c>
      <c r="O1060" s="8">
        <v>1</v>
      </c>
      <c r="P1060" s="8">
        <v>1</v>
      </c>
      <c r="Q1060" s="8">
        <v>1</v>
      </c>
      <c r="R1060" s="8">
        <v>1</v>
      </c>
    </row>
    <row r="1061" spans="2:18" ht="81.75" customHeight="1" x14ac:dyDescent="0.2">
      <c r="B1061" s="8" t="s">
        <v>713</v>
      </c>
      <c r="C1061" s="8" t="s">
        <v>714</v>
      </c>
      <c r="D1061" s="8" t="s">
        <v>587</v>
      </c>
      <c r="E1061" s="8" t="s">
        <v>715</v>
      </c>
      <c r="F1061" s="7" t="s">
        <v>1483</v>
      </c>
      <c r="G1061" s="7" t="s">
        <v>23</v>
      </c>
      <c r="H1061" s="7" t="s">
        <v>98</v>
      </c>
      <c r="I1061" s="13" t="s">
        <v>3272</v>
      </c>
      <c r="J1061" s="32">
        <v>30</v>
      </c>
      <c r="K1061" s="8" t="s">
        <v>716</v>
      </c>
      <c r="L1061" s="33" t="s">
        <v>25</v>
      </c>
      <c r="M1061" s="8" t="s">
        <v>34</v>
      </c>
      <c r="N1061" s="8">
        <v>3</v>
      </c>
      <c r="O1061" s="8">
        <v>1</v>
      </c>
      <c r="P1061" s="8">
        <v>1</v>
      </c>
      <c r="Q1061" s="8">
        <v>1</v>
      </c>
      <c r="R1061" s="8">
        <v>0</v>
      </c>
    </row>
    <row r="1062" spans="2:18" ht="81.75" customHeight="1" x14ac:dyDescent="0.2">
      <c r="B1062" s="8" t="s">
        <v>713</v>
      </c>
      <c r="C1062" s="8" t="s">
        <v>714</v>
      </c>
      <c r="D1062" s="8" t="s">
        <v>587</v>
      </c>
      <c r="E1062" s="8" t="s">
        <v>715</v>
      </c>
      <c r="F1062" s="7" t="s">
        <v>1487</v>
      </c>
      <c r="G1062" s="7" t="s">
        <v>31</v>
      </c>
      <c r="H1062" s="7" t="s">
        <v>346</v>
      </c>
      <c r="I1062" s="13" t="s">
        <v>3273</v>
      </c>
      <c r="J1062" s="32">
        <v>20</v>
      </c>
      <c r="K1062" s="8" t="s">
        <v>3274</v>
      </c>
      <c r="L1062" s="33" t="s">
        <v>25</v>
      </c>
      <c r="M1062" s="8" t="s">
        <v>53</v>
      </c>
      <c r="N1062" s="8">
        <v>4</v>
      </c>
      <c r="O1062" s="8">
        <v>1</v>
      </c>
      <c r="P1062" s="8">
        <v>1</v>
      </c>
      <c r="Q1062" s="8">
        <v>1</v>
      </c>
      <c r="R1062" s="8">
        <v>1</v>
      </c>
    </row>
    <row r="1063" spans="2:18" ht="81.75" customHeight="1" x14ac:dyDescent="0.2">
      <c r="B1063" s="8" t="s">
        <v>713</v>
      </c>
      <c r="C1063" s="8" t="s">
        <v>714</v>
      </c>
      <c r="D1063" s="8" t="s">
        <v>587</v>
      </c>
      <c r="E1063" s="8" t="s">
        <v>715</v>
      </c>
      <c r="F1063" s="7" t="s">
        <v>1490</v>
      </c>
      <c r="G1063" s="7" t="s">
        <v>29</v>
      </c>
      <c r="H1063" s="7" t="s">
        <v>30</v>
      </c>
      <c r="I1063" s="13" t="s">
        <v>3275</v>
      </c>
      <c r="J1063" s="32">
        <v>10</v>
      </c>
      <c r="K1063" s="8" t="s">
        <v>3276</v>
      </c>
      <c r="L1063" s="33" t="s">
        <v>25</v>
      </c>
      <c r="M1063" s="8" t="s">
        <v>53</v>
      </c>
      <c r="N1063" s="8">
        <v>3</v>
      </c>
      <c r="O1063" s="8">
        <v>1</v>
      </c>
      <c r="P1063" s="8">
        <v>0</v>
      </c>
      <c r="Q1063" s="8">
        <v>1</v>
      </c>
      <c r="R1063" s="8">
        <v>1</v>
      </c>
    </row>
    <row r="1064" spans="2:18" ht="81.75" customHeight="1" x14ac:dyDescent="0.2">
      <c r="B1064" s="8" t="s">
        <v>717</v>
      </c>
      <c r="C1064" s="8" t="s">
        <v>717</v>
      </c>
      <c r="D1064" s="8" t="s">
        <v>587</v>
      </c>
      <c r="E1064" s="8" t="s">
        <v>718</v>
      </c>
      <c r="F1064" s="7" t="s">
        <v>1478</v>
      </c>
      <c r="G1064" s="7" t="s">
        <v>35</v>
      </c>
      <c r="H1064" s="7" t="s">
        <v>42</v>
      </c>
      <c r="I1064" s="13" t="s">
        <v>3277</v>
      </c>
      <c r="J1064" s="32">
        <v>25</v>
      </c>
      <c r="K1064" s="8" t="s">
        <v>3278</v>
      </c>
      <c r="L1064" s="33" t="s">
        <v>25</v>
      </c>
      <c r="M1064" s="8" t="s">
        <v>34</v>
      </c>
      <c r="N1064" s="8">
        <v>4</v>
      </c>
      <c r="O1064" s="8">
        <v>1</v>
      </c>
      <c r="P1064" s="8">
        <v>1</v>
      </c>
      <c r="Q1064" s="8">
        <v>1</v>
      </c>
      <c r="R1064" s="8">
        <v>1</v>
      </c>
    </row>
    <row r="1065" spans="2:18" ht="81.75" customHeight="1" x14ac:dyDescent="0.2">
      <c r="B1065" s="8" t="s">
        <v>717</v>
      </c>
      <c r="C1065" s="8" t="s">
        <v>717</v>
      </c>
      <c r="D1065" s="8" t="s">
        <v>587</v>
      </c>
      <c r="E1065" s="8" t="s">
        <v>718</v>
      </c>
      <c r="F1065" s="7" t="s">
        <v>1483</v>
      </c>
      <c r="G1065" s="7" t="s">
        <v>23</v>
      </c>
      <c r="H1065" s="7" t="s">
        <v>173</v>
      </c>
      <c r="I1065" s="13" t="s">
        <v>3279</v>
      </c>
      <c r="J1065" s="32">
        <v>25</v>
      </c>
      <c r="K1065" s="8" t="s">
        <v>3280</v>
      </c>
      <c r="L1065" s="33" t="s">
        <v>25</v>
      </c>
      <c r="M1065" s="8" t="s">
        <v>34</v>
      </c>
      <c r="N1065" s="8">
        <v>4</v>
      </c>
      <c r="O1065" s="8">
        <v>1</v>
      </c>
      <c r="P1065" s="8">
        <v>1</v>
      </c>
      <c r="Q1065" s="8">
        <v>1</v>
      </c>
      <c r="R1065" s="8">
        <v>1</v>
      </c>
    </row>
    <row r="1066" spans="2:18" ht="81.75" customHeight="1" x14ac:dyDescent="0.2">
      <c r="B1066" s="8" t="s">
        <v>717</v>
      </c>
      <c r="C1066" s="8" t="s">
        <v>717</v>
      </c>
      <c r="D1066" s="8" t="s">
        <v>587</v>
      </c>
      <c r="E1066" s="8" t="s">
        <v>718</v>
      </c>
      <c r="F1066" s="7" t="s">
        <v>1487</v>
      </c>
      <c r="G1066" s="7" t="s">
        <v>31</v>
      </c>
      <c r="H1066" s="7" t="s">
        <v>86</v>
      </c>
      <c r="I1066" s="13" t="s">
        <v>3281</v>
      </c>
      <c r="J1066" s="32">
        <v>25</v>
      </c>
      <c r="K1066" s="8" t="s">
        <v>3282</v>
      </c>
      <c r="L1066" s="33" t="s">
        <v>25</v>
      </c>
      <c r="M1066" s="8" t="s">
        <v>34</v>
      </c>
      <c r="N1066" s="8">
        <v>4</v>
      </c>
      <c r="O1066" s="8">
        <v>1</v>
      </c>
      <c r="P1066" s="8">
        <v>1</v>
      </c>
      <c r="Q1066" s="8">
        <v>1</v>
      </c>
      <c r="R1066" s="8">
        <v>1</v>
      </c>
    </row>
    <row r="1067" spans="2:18" ht="81.75" customHeight="1" x14ac:dyDescent="0.2">
      <c r="B1067" s="8" t="s">
        <v>717</v>
      </c>
      <c r="C1067" s="8" t="s">
        <v>717</v>
      </c>
      <c r="D1067" s="8" t="s">
        <v>587</v>
      </c>
      <c r="E1067" s="8" t="s">
        <v>718</v>
      </c>
      <c r="F1067" s="7" t="s">
        <v>1490</v>
      </c>
      <c r="G1067" s="7" t="s">
        <v>29</v>
      </c>
      <c r="H1067" s="7" t="s">
        <v>81</v>
      </c>
      <c r="I1067" s="13" t="s">
        <v>3283</v>
      </c>
      <c r="J1067" s="32">
        <v>25</v>
      </c>
      <c r="K1067" s="8" t="s">
        <v>3284</v>
      </c>
      <c r="L1067" s="33" t="s">
        <v>25</v>
      </c>
      <c r="M1067" s="8" t="s">
        <v>34</v>
      </c>
      <c r="N1067" s="8">
        <v>4</v>
      </c>
      <c r="O1067" s="8">
        <v>1</v>
      </c>
      <c r="P1067" s="8">
        <v>1</v>
      </c>
      <c r="Q1067" s="8">
        <v>1</v>
      </c>
      <c r="R1067" s="8">
        <v>1</v>
      </c>
    </row>
    <row r="1068" spans="2:18" ht="81.75" customHeight="1" x14ac:dyDescent="0.2">
      <c r="B1068" s="8" t="s">
        <v>719</v>
      </c>
      <c r="C1068" s="8" t="s">
        <v>719</v>
      </c>
      <c r="D1068" s="8" t="s">
        <v>587</v>
      </c>
      <c r="E1068" s="8" t="s">
        <v>720</v>
      </c>
      <c r="F1068" s="7" t="s">
        <v>1478</v>
      </c>
      <c r="G1068" s="7" t="s">
        <v>35</v>
      </c>
      <c r="H1068" s="7" t="s">
        <v>363</v>
      </c>
      <c r="I1068" s="13" t="s">
        <v>1395</v>
      </c>
      <c r="J1068" s="32">
        <v>15</v>
      </c>
      <c r="K1068" s="8" t="s">
        <v>3285</v>
      </c>
      <c r="L1068" s="33" t="s">
        <v>25</v>
      </c>
      <c r="M1068" s="8" t="s">
        <v>250</v>
      </c>
      <c r="N1068" s="8">
        <v>1</v>
      </c>
      <c r="O1068" s="8">
        <v>1</v>
      </c>
      <c r="P1068" s="8">
        <v>0</v>
      </c>
      <c r="Q1068" s="8">
        <v>0</v>
      </c>
      <c r="R1068" s="8">
        <v>0</v>
      </c>
    </row>
    <row r="1069" spans="2:18" ht="81.75" customHeight="1" x14ac:dyDescent="0.2">
      <c r="B1069" s="8" t="s">
        <v>719</v>
      </c>
      <c r="C1069" s="8" t="s">
        <v>719</v>
      </c>
      <c r="D1069" s="8" t="s">
        <v>587</v>
      </c>
      <c r="E1069" s="8" t="s">
        <v>720</v>
      </c>
      <c r="F1069" s="7" t="s">
        <v>1478</v>
      </c>
      <c r="G1069" s="7" t="s">
        <v>35</v>
      </c>
      <c r="H1069" s="7" t="s">
        <v>216</v>
      </c>
      <c r="I1069" s="13" t="s">
        <v>3286</v>
      </c>
      <c r="J1069" s="32">
        <v>10</v>
      </c>
      <c r="K1069" s="8" t="s">
        <v>721</v>
      </c>
      <c r="L1069" s="33" t="s">
        <v>25</v>
      </c>
      <c r="M1069" s="8" t="s">
        <v>250</v>
      </c>
      <c r="N1069" s="8">
        <v>1</v>
      </c>
      <c r="O1069" s="8">
        <v>0</v>
      </c>
      <c r="P1069" s="8">
        <v>0</v>
      </c>
      <c r="Q1069" s="8">
        <v>0</v>
      </c>
      <c r="R1069" s="8">
        <v>1</v>
      </c>
    </row>
    <row r="1070" spans="2:18" ht="81.75" customHeight="1" x14ac:dyDescent="0.2">
      <c r="B1070" s="8" t="s">
        <v>719</v>
      </c>
      <c r="C1070" s="8" t="s">
        <v>719</v>
      </c>
      <c r="D1070" s="8" t="s">
        <v>587</v>
      </c>
      <c r="E1070" s="8" t="s">
        <v>720</v>
      </c>
      <c r="F1070" s="7" t="s">
        <v>1483</v>
      </c>
      <c r="G1070" s="7" t="s">
        <v>23</v>
      </c>
      <c r="H1070" s="7" t="s">
        <v>40</v>
      </c>
      <c r="I1070" s="13" t="s">
        <v>3287</v>
      </c>
      <c r="J1070" s="32">
        <v>10</v>
      </c>
      <c r="K1070" s="8" t="s">
        <v>3288</v>
      </c>
      <c r="L1070" s="33" t="s">
        <v>25</v>
      </c>
      <c r="M1070" s="8" t="s">
        <v>250</v>
      </c>
      <c r="N1070" s="8">
        <v>2</v>
      </c>
      <c r="O1070" s="8">
        <v>0</v>
      </c>
      <c r="P1070" s="8">
        <v>1</v>
      </c>
      <c r="Q1070" s="8">
        <v>0</v>
      </c>
      <c r="R1070" s="8">
        <v>1</v>
      </c>
    </row>
    <row r="1071" spans="2:18" ht="81.75" customHeight="1" x14ac:dyDescent="0.2">
      <c r="B1071" s="8" t="s">
        <v>719</v>
      </c>
      <c r="C1071" s="8" t="s">
        <v>719</v>
      </c>
      <c r="D1071" s="8" t="s">
        <v>587</v>
      </c>
      <c r="E1071" s="8" t="s">
        <v>720</v>
      </c>
      <c r="F1071" s="7" t="s">
        <v>1483</v>
      </c>
      <c r="G1071" s="7" t="s">
        <v>23</v>
      </c>
      <c r="H1071" s="7" t="s">
        <v>40</v>
      </c>
      <c r="I1071" s="13" t="s">
        <v>3289</v>
      </c>
      <c r="J1071" s="32">
        <v>15</v>
      </c>
      <c r="K1071" s="8" t="s">
        <v>3290</v>
      </c>
      <c r="L1071" s="33" t="s">
        <v>25</v>
      </c>
      <c r="M1071" s="8" t="s">
        <v>250</v>
      </c>
      <c r="N1071" s="8">
        <v>2</v>
      </c>
      <c r="O1071" s="8">
        <v>1</v>
      </c>
      <c r="P1071" s="8">
        <v>0</v>
      </c>
      <c r="Q1071" s="8">
        <v>0</v>
      </c>
      <c r="R1071" s="8">
        <v>1</v>
      </c>
    </row>
    <row r="1072" spans="2:18" ht="81.75" customHeight="1" x14ac:dyDescent="0.2">
      <c r="B1072" s="8" t="s">
        <v>719</v>
      </c>
      <c r="C1072" s="8" t="s">
        <v>719</v>
      </c>
      <c r="D1072" s="8" t="s">
        <v>587</v>
      </c>
      <c r="E1072" s="8" t="s">
        <v>720</v>
      </c>
      <c r="F1072" s="7" t="s">
        <v>1487</v>
      </c>
      <c r="G1072" s="7" t="s">
        <v>31</v>
      </c>
      <c r="H1072" s="7" t="s">
        <v>44</v>
      </c>
      <c r="I1072" s="13" t="s">
        <v>3291</v>
      </c>
      <c r="J1072" s="32">
        <v>10</v>
      </c>
      <c r="K1072" s="8" t="s">
        <v>3292</v>
      </c>
      <c r="L1072" s="33" t="s">
        <v>25</v>
      </c>
      <c r="M1072" s="8" t="s">
        <v>250</v>
      </c>
      <c r="N1072" s="8">
        <v>2</v>
      </c>
      <c r="O1072" s="8">
        <v>0</v>
      </c>
      <c r="P1072" s="8">
        <v>1</v>
      </c>
      <c r="Q1072" s="8">
        <v>0</v>
      </c>
      <c r="R1072" s="8">
        <v>1</v>
      </c>
    </row>
    <row r="1073" spans="2:18" ht="81.75" customHeight="1" x14ac:dyDescent="0.2">
      <c r="B1073" s="8" t="s">
        <v>719</v>
      </c>
      <c r="C1073" s="8" t="s">
        <v>719</v>
      </c>
      <c r="D1073" s="8" t="s">
        <v>587</v>
      </c>
      <c r="E1073" s="8" t="s">
        <v>720</v>
      </c>
      <c r="F1073" s="7" t="s">
        <v>1487</v>
      </c>
      <c r="G1073" s="7" t="s">
        <v>31</v>
      </c>
      <c r="H1073" s="7" t="s">
        <v>109</v>
      </c>
      <c r="I1073" s="13" t="s">
        <v>3293</v>
      </c>
      <c r="J1073" s="32">
        <v>15</v>
      </c>
      <c r="K1073" s="8" t="s">
        <v>3294</v>
      </c>
      <c r="L1073" s="33" t="s">
        <v>25</v>
      </c>
      <c r="M1073" s="8" t="s">
        <v>250</v>
      </c>
      <c r="N1073" s="8">
        <v>2</v>
      </c>
      <c r="O1073" s="8">
        <v>0</v>
      </c>
      <c r="P1073" s="8">
        <v>1</v>
      </c>
      <c r="Q1073" s="8">
        <v>0</v>
      </c>
      <c r="R1073" s="8">
        <v>1</v>
      </c>
    </row>
    <row r="1074" spans="2:18" ht="81.75" customHeight="1" x14ac:dyDescent="0.2">
      <c r="B1074" s="8" t="s">
        <v>719</v>
      </c>
      <c r="C1074" s="8" t="s">
        <v>719</v>
      </c>
      <c r="D1074" s="8" t="s">
        <v>587</v>
      </c>
      <c r="E1074" s="8" t="s">
        <v>720</v>
      </c>
      <c r="F1074" s="7" t="s">
        <v>1490</v>
      </c>
      <c r="G1074" s="7" t="s">
        <v>29</v>
      </c>
      <c r="H1074" s="7" t="s">
        <v>81</v>
      </c>
      <c r="I1074" s="13" t="s">
        <v>3295</v>
      </c>
      <c r="J1074" s="32">
        <v>10</v>
      </c>
      <c r="K1074" s="8" t="s">
        <v>3296</v>
      </c>
      <c r="L1074" s="33" t="s">
        <v>25</v>
      </c>
      <c r="M1074" s="8" t="s">
        <v>250</v>
      </c>
      <c r="N1074" s="8">
        <v>4</v>
      </c>
      <c r="O1074" s="8">
        <v>1</v>
      </c>
      <c r="P1074" s="8">
        <v>1</v>
      </c>
      <c r="Q1074" s="8">
        <v>1</v>
      </c>
      <c r="R1074" s="8">
        <v>1</v>
      </c>
    </row>
    <row r="1075" spans="2:18" ht="81.75" customHeight="1" x14ac:dyDescent="0.2">
      <c r="B1075" s="8" t="s">
        <v>719</v>
      </c>
      <c r="C1075" s="8" t="s">
        <v>719</v>
      </c>
      <c r="D1075" s="8" t="s">
        <v>587</v>
      </c>
      <c r="E1075" s="8" t="s">
        <v>720</v>
      </c>
      <c r="F1075" s="7" t="s">
        <v>1490</v>
      </c>
      <c r="G1075" s="7" t="s">
        <v>29</v>
      </c>
      <c r="H1075" s="7" t="s">
        <v>93</v>
      </c>
      <c r="I1075" s="13" t="s">
        <v>3297</v>
      </c>
      <c r="J1075" s="32">
        <v>15</v>
      </c>
      <c r="K1075" s="8" t="s">
        <v>3298</v>
      </c>
      <c r="L1075" s="33" t="s">
        <v>72</v>
      </c>
      <c r="M1075" s="8" t="s">
        <v>250</v>
      </c>
      <c r="N1075" s="8">
        <v>1</v>
      </c>
      <c r="O1075" s="8">
        <v>1</v>
      </c>
      <c r="P1075" s="8">
        <v>1</v>
      </c>
      <c r="Q1075" s="8">
        <v>1</v>
      </c>
      <c r="R1075" s="8">
        <v>1</v>
      </c>
    </row>
    <row r="1076" spans="2:18" ht="81.75" customHeight="1" x14ac:dyDescent="0.2">
      <c r="B1076" s="8" t="s">
        <v>722</v>
      </c>
      <c r="C1076" s="8" t="s">
        <v>722</v>
      </c>
      <c r="D1076" s="8" t="s">
        <v>587</v>
      </c>
      <c r="E1076" s="8" t="s">
        <v>723</v>
      </c>
      <c r="F1076" s="7" t="s">
        <v>1478</v>
      </c>
      <c r="G1076" s="7" t="s">
        <v>35</v>
      </c>
      <c r="H1076" s="7" t="s">
        <v>178</v>
      </c>
      <c r="I1076" s="13" t="s">
        <v>3299</v>
      </c>
      <c r="J1076" s="32">
        <v>25</v>
      </c>
      <c r="K1076" s="8" t="s">
        <v>3300</v>
      </c>
      <c r="L1076" s="33" t="s">
        <v>25</v>
      </c>
      <c r="M1076" s="8" t="s">
        <v>34</v>
      </c>
      <c r="N1076" s="8">
        <v>6</v>
      </c>
      <c r="O1076" s="8">
        <v>2</v>
      </c>
      <c r="P1076" s="8">
        <v>2</v>
      </c>
      <c r="Q1076" s="8">
        <v>1</v>
      </c>
      <c r="R1076" s="8">
        <v>1</v>
      </c>
    </row>
    <row r="1077" spans="2:18" ht="81.75" customHeight="1" x14ac:dyDescent="0.2">
      <c r="B1077" s="8" t="s">
        <v>722</v>
      </c>
      <c r="C1077" s="8" t="s">
        <v>722</v>
      </c>
      <c r="D1077" s="8" t="s">
        <v>587</v>
      </c>
      <c r="E1077" s="8" t="s">
        <v>723</v>
      </c>
      <c r="F1077" s="7" t="s">
        <v>1483</v>
      </c>
      <c r="G1077" s="7" t="s">
        <v>23</v>
      </c>
      <c r="H1077" s="7" t="s">
        <v>98</v>
      </c>
      <c r="I1077" s="13" t="s">
        <v>3301</v>
      </c>
      <c r="J1077" s="32">
        <v>25</v>
      </c>
      <c r="K1077" s="8" t="s">
        <v>3300</v>
      </c>
      <c r="L1077" s="33" t="s">
        <v>25</v>
      </c>
      <c r="M1077" s="8" t="s">
        <v>458</v>
      </c>
      <c r="N1077" s="8">
        <v>6</v>
      </c>
      <c r="O1077" s="8">
        <v>2</v>
      </c>
      <c r="P1077" s="8">
        <v>2</v>
      </c>
      <c r="Q1077" s="8">
        <v>1</v>
      </c>
      <c r="R1077" s="8">
        <v>1</v>
      </c>
    </row>
    <row r="1078" spans="2:18" ht="81.75" customHeight="1" x14ac:dyDescent="0.2">
      <c r="B1078" s="8" t="s">
        <v>722</v>
      </c>
      <c r="C1078" s="8" t="s">
        <v>722</v>
      </c>
      <c r="D1078" s="8" t="s">
        <v>587</v>
      </c>
      <c r="E1078" s="8" t="s">
        <v>723</v>
      </c>
      <c r="F1078" s="7" t="s">
        <v>1487</v>
      </c>
      <c r="G1078" s="7" t="s">
        <v>31</v>
      </c>
      <c r="H1078" s="7" t="s">
        <v>120</v>
      </c>
      <c r="I1078" s="13" t="s">
        <v>3302</v>
      </c>
      <c r="J1078" s="32">
        <v>25</v>
      </c>
      <c r="K1078" s="8" t="s">
        <v>3300</v>
      </c>
      <c r="L1078" s="33" t="s">
        <v>25</v>
      </c>
      <c r="M1078" s="8" t="s">
        <v>138</v>
      </c>
      <c r="N1078" s="8">
        <v>6</v>
      </c>
      <c r="O1078" s="8">
        <v>2</v>
      </c>
      <c r="P1078" s="8">
        <v>2</v>
      </c>
      <c r="Q1078" s="8">
        <v>1</v>
      </c>
      <c r="R1078" s="8">
        <v>1</v>
      </c>
    </row>
    <row r="1079" spans="2:18" ht="81.75" customHeight="1" x14ac:dyDescent="0.2">
      <c r="B1079" s="8" t="s">
        <v>722</v>
      </c>
      <c r="C1079" s="8" t="s">
        <v>722</v>
      </c>
      <c r="D1079" s="8" t="s">
        <v>587</v>
      </c>
      <c r="E1079" s="8" t="s">
        <v>723</v>
      </c>
      <c r="F1079" s="7" t="s">
        <v>1490</v>
      </c>
      <c r="G1079" s="7" t="s">
        <v>29</v>
      </c>
      <c r="H1079" s="7" t="s">
        <v>2463</v>
      </c>
      <c r="I1079" s="13" t="s">
        <v>3303</v>
      </c>
      <c r="J1079" s="32">
        <v>25</v>
      </c>
      <c r="K1079" s="8" t="s">
        <v>3300</v>
      </c>
      <c r="L1079" s="33" t="s">
        <v>25</v>
      </c>
      <c r="M1079" s="8" t="s">
        <v>26</v>
      </c>
      <c r="N1079" s="8">
        <v>4</v>
      </c>
      <c r="O1079" s="8">
        <v>1</v>
      </c>
      <c r="P1079" s="8">
        <v>1</v>
      </c>
      <c r="Q1079" s="8">
        <v>1</v>
      </c>
      <c r="R1079" s="8">
        <v>1</v>
      </c>
    </row>
    <row r="1080" spans="2:18" ht="81.75" customHeight="1" x14ac:dyDescent="0.2">
      <c r="B1080" s="8" t="s">
        <v>724</v>
      </c>
      <c r="C1080" s="8" t="s">
        <v>725</v>
      </c>
      <c r="D1080" s="8" t="s">
        <v>726</v>
      </c>
      <c r="E1080" s="8" t="s">
        <v>727</v>
      </c>
      <c r="F1080" s="7" t="s">
        <v>1478</v>
      </c>
      <c r="G1080" s="7" t="s">
        <v>35</v>
      </c>
      <c r="H1080" s="7" t="s">
        <v>42</v>
      </c>
      <c r="I1080" s="13" t="s">
        <v>3304</v>
      </c>
      <c r="J1080" s="32">
        <v>10</v>
      </c>
      <c r="K1080" s="8" t="s">
        <v>3305</v>
      </c>
      <c r="L1080" s="33" t="s">
        <v>25</v>
      </c>
      <c r="M1080" s="8" t="s">
        <v>26</v>
      </c>
      <c r="N1080" s="8">
        <v>4</v>
      </c>
      <c r="O1080" s="8">
        <v>1</v>
      </c>
      <c r="P1080" s="8">
        <v>1</v>
      </c>
      <c r="Q1080" s="8">
        <v>1</v>
      </c>
      <c r="R1080" s="8">
        <v>1</v>
      </c>
    </row>
    <row r="1081" spans="2:18" ht="81.75" customHeight="1" x14ac:dyDescent="0.2">
      <c r="B1081" s="8" t="s">
        <v>724</v>
      </c>
      <c r="C1081" s="8" t="s">
        <v>725</v>
      </c>
      <c r="D1081" s="8" t="s">
        <v>726</v>
      </c>
      <c r="E1081" s="8" t="s">
        <v>727</v>
      </c>
      <c r="F1081" s="7" t="s">
        <v>1483</v>
      </c>
      <c r="G1081" s="7" t="s">
        <v>23</v>
      </c>
      <c r="H1081" s="7" t="s">
        <v>40</v>
      </c>
      <c r="I1081" s="13" t="s">
        <v>3306</v>
      </c>
      <c r="J1081" s="32">
        <v>10</v>
      </c>
      <c r="K1081" s="8" t="s">
        <v>730</v>
      </c>
      <c r="L1081" s="33" t="s">
        <v>25</v>
      </c>
      <c r="M1081" s="8" t="s">
        <v>26</v>
      </c>
      <c r="N1081" s="8">
        <v>4</v>
      </c>
      <c r="O1081" s="8">
        <v>1</v>
      </c>
      <c r="P1081" s="8">
        <v>1</v>
      </c>
      <c r="Q1081" s="8">
        <v>1</v>
      </c>
      <c r="R1081" s="8">
        <v>1</v>
      </c>
    </row>
    <row r="1082" spans="2:18" ht="81.75" customHeight="1" x14ac:dyDescent="0.2">
      <c r="B1082" s="8" t="s">
        <v>724</v>
      </c>
      <c r="C1082" s="8" t="s">
        <v>725</v>
      </c>
      <c r="D1082" s="8" t="s">
        <v>726</v>
      </c>
      <c r="E1082" s="8" t="s">
        <v>727</v>
      </c>
      <c r="F1082" s="7" t="s">
        <v>1483</v>
      </c>
      <c r="G1082" s="7" t="s">
        <v>23</v>
      </c>
      <c r="H1082" s="7" t="s">
        <v>173</v>
      </c>
      <c r="I1082" s="13" t="s">
        <v>3307</v>
      </c>
      <c r="J1082" s="32">
        <v>10</v>
      </c>
      <c r="K1082" s="8" t="s">
        <v>729</v>
      </c>
      <c r="L1082" s="33" t="s">
        <v>25</v>
      </c>
      <c r="M1082" s="8" t="s">
        <v>26</v>
      </c>
      <c r="N1082" s="8">
        <v>4</v>
      </c>
      <c r="O1082" s="8">
        <v>1</v>
      </c>
      <c r="P1082" s="8">
        <v>1</v>
      </c>
      <c r="Q1082" s="8">
        <v>1</v>
      </c>
      <c r="R1082" s="8">
        <v>1</v>
      </c>
    </row>
    <row r="1083" spans="2:18" ht="81.75" customHeight="1" x14ac:dyDescent="0.2">
      <c r="B1083" s="8" t="s">
        <v>724</v>
      </c>
      <c r="C1083" s="8" t="s">
        <v>725</v>
      </c>
      <c r="D1083" s="8" t="s">
        <v>726</v>
      </c>
      <c r="E1083" s="8" t="s">
        <v>727</v>
      </c>
      <c r="F1083" s="7" t="s">
        <v>1483</v>
      </c>
      <c r="G1083" s="7" t="s">
        <v>23</v>
      </c>
      <c r="H1083" s="7" t="s">
        <v>71</v>
      </c>
      <c r="I1083" s="13" t="s">
        <v>3308</v>
      </c>
      <c r="J1083" s="32">
        <v>10</v>
      </c>
      <c r="K1083" s="8" t="s">
        <v>728</v>
      </c>
      <c r="L1083" s="33" t="s">
        <v>25</v>
      </c>
      <c r="M1083" s="8" t="s">
        <v>26</v>
      </c>
      <c r="N1083" s="8">
        <v>4</v>
      </c>
      <c r="O1083" s="8">
        <v>1</v>
      </c>
      <c r="P1083" s="8">
        <v>1</v>
      </c>
      <c r="Q1083" s="8">
        <v>1</v>
      </c>
      <c r="R1083" s="8">
        <v>1</v>
      </c>
    </row>
    <row r="1084" spans="2:18" ht="81.75" customHeight="1" x14ac:dyDescent="0.2">
      <c r="B1084" s="8" t="s">
        <v>724</v>
      </c>
      <c r="C1084" s="8" t="s">
        <v>725</v>
      </c>
      <c r="D1084" s="8" t="s">
        <v>726</v>
      </c>
      <c r="E1084" s="8" t="s">
        <v>727</v>
      </c>
      <c r="F1084" s="7" t="s">
        <v>1483</v>
      </c>
      <c r="G1084" s="7" t="s">
        <v>23</v>
      </c>
      <c r="H1084" s="7" t="s">
        <v>54</v>
      </c>
      <c r="I1084" s="13" t="s">
        <v>3309</v>
      </c>
      <c r="J1084" s="32">
        <v>10</v>
      </c>
      <c r="K1084" s="8" t="s">
        <v>1397</v>
      </c>
      <c r="L1084" s="33" t="s">
        <v>25</v>
      </c>
      <c r="M1084" s="8" t="s">
        <v>26</v>
      </c>
      <c r="N1084" s="8">
        <v>4</v>
      </c>
      <c r="O1084" s="8">
        <v>1</v>
      </c>
      <c r="P1084" s="8">
        <v>1</v>
      </c>
      <c r="Q1084" s="8">
        <v>1</v>
      </c>
      <c r="R1084" s="8">
        <v>1</v>
      </c>
    </row>
    <row r="1085" spans="2:18" ht="81.75" customHeight="1" x14ac:dyDescent="0.2">
      <c r="B1085" s="8" t="s">
        <v>724</v>
      </c>
      <c r="C1085" s="8" t="s">
        <v>725</v>
      </c>
      <c r="D1085" s="8" t="s">
        <v>726</v>
      </c>
      <c r="E1085" s="8" t="s">
        <v>727</v>
      </c>
      <c r="F1085" s="7" t="s">
        <v>1483</v>
      </c>
      <c r="G1085" s="7" t="s">
        <v>23</v>
      </c>
      <c r="H1085" s="7" t="s">
        <v>98</v>
      </c>
      <c r="I1085" s="13" t="s">
        <v>3310</v>
      </c>
      <c r="J1085" s="32">
        <v>10</v>
      </c>
      <c r="K1085" s="8" t="s">
        <v>1398</v>
      </c>
      <c r="L1085" s="33" t="s">
        <v>25</v>
      </c>
      <c r="M1085" s="8" t="s">
        <v>26</v>
      </c>
      <c r="N1085" s="8">
        <v>4</v>
      </c>
      <c r="O1085" s="8">
        <v>1</v>
      </c>
      <c r="P1085" s="8">
        <v>1</v>
      </c>
      <c r="Q1085" s="8">
        <v>1</v>
      </c>
      <c r="R1085" s="8">
        <v>1</v>
      </c>
    </row>
    <row r="1086" spans="2:18" ht="81.75" customHeight="1" x14ac:dyDescent="0.2">
      <c r="B1086" s="8" t="s">
        <v>724</v>
      </c>
      <c r="C1086" s="8" t="s">
        <v>725</v>
      </c>
      <c r="D1086" s="8" t="s">
        <v>726</v>
      </c>
      <c r="E1086" s="8" t="s">
        <v>727</v>
      </c>
      <c r="F1086" s="7" t="s">
        <v>1487</v>
      </c>
      <c r="G1086" s="7" t="s">
        <v>31</v>
      </c>
      <c r="H1086" s="7" t="s">
        <v>58</v>
      </c>
      <c r="I1086" s="13" t="s">
        <v>3311</v>
      </c>
      <c r="J1086" s="32">
        <v>10</v>
      </c>
      <c r="K1086" s="8" t="s">
        <v>1396</v>
      </c>
      <c r="L1086" s="33" t="s">
        <v>25</v>
      </c>
      <c r="M1086" s="8" t="s">
        <v>26</v>
      </c>
      <c r="N1086" s="8">
        <v>4</v>
      </c>
      <c r="O1086" s="8">
        <v>1</v>
      </c>
      <c r="P1086" s="8">
        <v>1</v>
      </c>
      <c r="Q1086" s="8">
        <v>1</v>
      </c>
      <c r="R1086" s="8">
        <v>1</v>
      </c>
    </row>
    <row r="1087" spans="2:18" ht="81.75" customHeight="1" x14ac:dyDescent="0.2">
      <c r="B1087" s="8" t="s">
        <v>724</v>
      </c>
      <c r="C1087" s="8" t="s">
        <v>725</v>
      </c>
      <c r="D1087" s="8" t="s">
        <v>726</v>
      </c>
      <c r="E1087" s="8" t="s">
        <v>727</v>
      </c>
      <c r="F1087" s="7" t="s">
        <v>1487</v>
      </c>
      <c r="G1087" s="7" t="s">
        <v>31</v>
      </c>
      <c r="H1087" s="7" t="s">
        <v>63</v>
      </c>
      <c r="I1087" s="13" t="s">
        <v>3312</v>
      </c>
      <c r="J1087" s="32">
        <v>10</v>
      </c>
      <c r="K1087" s="8" t="s">
        <v>110</v>
      </c>
      <c r="L1087" s="33" t="s">
        <v>25</v>
      </c>
      <c r="M1087" s="8" t="s">
        <v>26</v>
      </c>
      <c r="N1087" s="8">
        <v>4</v>
      </c>
      <c r="O1087" s="8">
        <v>1</v>
      </c>
      <c r="P1087" s="8">
        <v>1</v>
      </c>
      <c r="Q1087" s="8">
        <v>1</v>
      </c>
      <c r="R1087" s="8">
        <v>1</v>
      </c>
    </row>
    <row r="1088" spans="2:18" ht="81.75" customHeight="1" x14ac:dyDescent="0.2">
      <c r="B1088" s="8" t="s">
        <v>724</v>
      </c>
      <c r="C1088" s="8" t="s">
        <v>725</v>
      </c>
      <c r="D1088" s="8" t="s">
        <v>726</v>
      </c>
      <c r="E1088" s="8" t="s">
        <v>727</v>
      </c>
      <c r="F1088" s="7" t="s">
        <v>1487</v>
      </c>
      <c r="G1088" s="7" t="s">
        <v>31</v>
      </c>
      <c r="H1088" s="7" t="s">
        <v>32</v>
      </c>
      <c r="I1088" s="13" t="s">
        <v>3313</v>
      </c>
      <c r="J1088" s="32">
        <v>10</v>
      </c>
      <c r="K1088" s="8" t="s">
        <v>110</v>
      </c>
      <c r="L1088" s="33" t="s">
        <v>25</v>
      </c>
      <c r="M1088" s="8" t="s">
        <v>26</v>
      </c>
      <c r="N1088" s="8">
        <v>4</v>
      </c>
      <c r="O1088" s="8">
        <v>1</v>
      </c>
      <c r="P1088" s="8">
        <v>1</v>
      </c>
      <c r="Q1088" s="8">
        <v>1</v>
      </c>
      <c r="R1088" s="8">
        <v>1</v>
      </c>
    </row>
    <row r="1089" spans="2:18" ht="81.75" customHeight="1" x14ac:dyDescent="0.2">
      <c r="B1089" s="8" t="s">
        <v>724</v>
      </c>
      <c r="C1089" s="8" t="s">
        <v>725</v>
      </c>
      <c r="D1089" s="8" t="s">
        <v>726</v>
      </c>
      <c r="E1089" s="8" t="s">
        <v>727</v>
      </c>
      <c r="F1089" s="7" t="s">
        <v>1490</v>
      </c>
      <c r="G1089" s="7" t="s">
        <v>29</v>
      </c>
      <c r="H1089" s="7" t="s">
        <v>66</v>
      </c>
      <c r="I1089" s="13" t="s">
        <v>3314</v>
      </c>
      <c r="J1089" s="32">
        <v>10</v>
      </c>
      <c r="K1089" s="8" t="s">
        <v>3315</v>
      </c>
      <c r="L1089" s="33" t="s">
        <v>25</v>
      </c>
      <c r="M1089" s="8" t="s">
        <v>26</v>
      </c>
      <c r="N1089" s="8">
        <v>4</v>
      </c>
      <c r="O1089" s="8">
        <v>1</v>
      </c>
      <c r="P1089" s="8">
        <v>1</v>
      </c>
      <c r="Q1089" s="8">
        <v>1</v>
      </c>
      <c r="R1089" s="8">
        <v>1</v>
      </c>
    </row>
    <row r="1090" spans="2:18" ht="81.75" customHeight="1" x14ac:dyDescent="0.2">
      <c r="B1090" s="8" t="s">
        <v>731</v>
      </c>
      <c r="C1090" s="8" t="s">
        <v>732</v>
      </c>
      <c r="D1090" s="8" t="s">
        <v>726</v>
      </c>
      <c r="E1090" s="8" t="s">
        <v>733</v>
      </c>
      <c r="F1090" s="7" t="s">
        <v>1478</v>
      </c>
      <c r="G1090" s="7" t="s">
        <v>31</v>
      </c>
      <c r="H1090" s="7" t="s">
        <v>120</v>
      </c>
      <c r="I1090" s="13" t="s">
        <v>3316</v>
      </c>
      <c r="J1090" s="32">
        <v>10</v>
      </c>
      <c r="K1090" s="8" t="s">
        <v>3250</v>
      </c>
      <c r="L1090" s="33" t="s">
        <v>25</v>
      </c>
      <c r="M1090" s="8" t="s">
        <v>26</v>
      </c>
      <c r="N1090" s="8">
        <v>2</v>
      </c>
      <c r="O1090" s="8">
        <v>0</v>
      </c>
      <c r="P1090" s="8">
        <v>1</v>
      </c>
      <c r="Q1090" s="8">
        <v>1</v>
      </c>
      <c r="R1090" s="8">
        <v>0</v>
      </c>
    </row>
    <row r="1091" spans="2:18" ht="81.75" customHeight="1" x14ac:dyDescent="0.2">
      <c r="B1091" s="8" t="s">
        <v>731</v>
      </c>
      <c r="C1091" s="8" t="s">
        <v>732</v>
      </c>
      <c r="D1091" s="8" t="s">
        <v>726</v>
      </c>
      <c r="E1091" s="8" t="s">
        <v>733</v>
      </c>
      <c r="F1091" s="7" t="s">
        <v>1483</v>
      </c>
      <c r="G1091" s="7" t="s">
        <v>23</v>
      </c>
      <c r="H1091" s="7" t="s">
        <v>153</v>
      </c>
      <c r="I1091" s="13" t="s">
        <v>3317</v>
      </c>
      <c r="J1091" s="32">
        <v>10</v>
      </c>
      <c r="K1091" s="8" t="s">
        <v>736</v>
      </c>
      <c r="L1091" s="33" t="s">
        <v>25</v>
      </c>
      <c r="M1091" s="8" t="s">
        <v>260</v>
      </c>
      <c r="N1091" s="8">
        <v>2</v>
      </c>
      <c r="O1091" s="8">
        <v>0</v>
      </c>
      <c r="P1091" s="8">
        <v>1</v>
      </c>
      <c r="Q1091" s="8">
        <v>1</v>
      </c>
      <c r="R1091" s="8">
        <v>0</v>
      </c>
    </row>
    <row r="1092" spans="2:18" ht="81.75" customHeight="1" x14ac:dyDescent="0.2">
      <c r="B1092" s="8" t="s">
        <v>731</v>
      </c>
      <c r="C1092" s="8" t="s">
        <v>732</v>
      </c>
      <c r="D1092" s="8" t="s">
        <v>726</v>
      </c>
      <c r="E1092" s="8" t="s">
        <v>733</v>
      </c>
      <c r="F1092" s="7" t="s">
        <v>1483</v>
      </c>
      <c r="G1092" s="7" t="s">
        <v>23</v>
      </c>
      <c r="H1092" s="7" t="s">
        <v>56</v>
      </c>
      <c r="I1092" s="13" t="s">
        <v>3318</v>
      </c>
      <c r="J1092" s="32">
        <v>10</v>
      </c>
      <c r="K1092" s="8" t="s">
        <v>3319</v>
      </c>
      <c r="L1092" s="33" t="s">
        <v>25</v>
      </c>
      <c r="M1092" s="8" t="s">
        <v>260</v>
      </c>
      <c r="N1092" s="8">
        <v>2</v>
      </c>
      <c r="O1092" s="8">
        <v>0</v>
      </c>
      <c r="P1092" s="8">
        <v>1</v>
      </c>
      <c r="Q1092" s="8">
        <v>1</v>
      </c>
      <c r="R1092" s="8">
        <v>0</v>
      </c>
    </row>
    <row r="1093" spans="2:18" ht="81.75" customHeight="1" x14ac:dyDescent="0.2">
      <c r="B1093" s="8" t="s">
        <v>731</v>
      </c>
      <c r="C1093" s="8" t="s">
        <v>732</v>
      </c>
      <c r="D1093" s="8" t="s">
        <v>726</v>
      </c>
      <c r="E1093" s="8" t="s">
        <v>733</v>
      </c>
      <c r="F1093" s="7" t="s">
        <v>1483</v>
      </c>
      <c r="G1093" s="7" t="s">
        <v>23</v>
      </c>
      <c r="H1093" s="7" t="s">
        <v>94</v>
      </c>
      <c r="I1093" s="13" t="s">
        <v>3320</v>
      </c>
      <c r="J1093" s="32">
        <v>15</v>
      </c>
      <c r="K1093" s="8" t="s">
        <v>3321</v>
      </c>
      <c r="L1093" s="33" t="s">
        <v>41</v>
      </c>
      <c r="M1093" s="8" t="s">
        <v>250</v>
      </c>
      <c r="N1093" s="8">
        <v>1</v>
      </c>
      <c r="O1093" s="8">
        <v>1</v>
      </c>
      <c r="P1093" s="8">
        <v>1</v>
      </c>
      <c r="Q1093" s="8">
        <v>1</v>
      </c>
      <c r="R1093" s="8">
        <v>1</v>
      </c>
    </row>
    <row r="1094" spans="2:18" ht="81.75" customHeight="1" x14ac:dyDescent="0.2">
      <c r="B1094" s="8" t="s">
        <v>731</v>
      </c>
      <c r="C1094" s="8" t="s">
        <v>732</v>
      </c>
      <c r="D1094" s="8" t="s">
        <v>726</v>
      </c>
      <c r="E1094" s="8" t="s">
        <v>733</v>
      </c>
      <c r="F1094" s="7" t="s">
        <v>1483</v>
      </c>
      <c r="G1094" s="7" t="s">
        <v>35</v>
      </c>
      <c r="H1094" s="7" t="s">
        <v>1111</v>
      </c>
      <c r="I1094" s="13" t="s">
        <v>3322</v>
      </c>
      <c r="J1094" s="32">
        <v>10</v>
      </c>
      <c r="K1094" s="8" t="s">
        <v>1048</v>
      </c>
      <c r="L1094" s="33" t="s">
        <v>25</v>
      </c>
      <c r="M1094" s="8" t="s">
        <v>34</v>
      </c>
      <c r="N1094" s="8">
        <v>2</v>
      </c>
      <c r="O1094" s="8">
        <v>1</v>
      </c>
      <c r="P1094" s="8">
        <v>0</v>
      </c>
      <c r="Q1094" s="8">
        <v>0</v>
      </c>
      <c r="R1094" s="8">
        <v>1</v>
      </c>
    </row>
    <row r="1095" spans="2:18" ht="81.75" customHeight="1" x14ac:dyDescent="0.2">
      <c r="B1095" s="8" t="s">
        <v>731</v>
      </c>
      <c r="C1095" s="8" t="s">
        <v>732</v>
      </c>
      <c r="D1095" s="8" t="s">
        <v>726</v>
      </c>
      <c r="E1095" s="8" t="s">
        <v>733</v>
      </c>
      <c r="F1095" s="7" t="s">
        <v>1487</v>
      </c>
      <c r="G1095" s="7" t="s">
        <v>31</v>
      </c>
      <c r="H1095" s="7" t="s">
        <v>73</v>
      </c>
      <c r="I1095" s="13" t="s">
        <v>3323</v>
      </c>
      <c r="J1095" s="32">
        <v>15</v>
      </c>
      <c r="K1095" s="8" t="s">
        <v>3325</v>
      </c>
      <c r="L1095" s="33" t="s">
        <v>25</v>
      </c>
      <c r="M1095" s="8" t="s">
        <v>3324</v>
      </c>
      <c r="N1095" s="8">
        <v>2</v>
      </c>
      <c r="O1095" s="8">
        <v>0</v>
      </c>
      <c r="P1095" s="8">
        <v>1</v>
      </c>
      <c r="Q1095" s="8">
        <v>0</v>
      </c>
      <c r="R1095" s="8">
        <v>1</v>
      </c>
    </row>
    <row r="1096" spans="2:18" ht="81.75" customHeight="1" x14ac:dyDescent="0.2">
      <c r="B1096" s="8" t="s">
        <v>731</v>
      </c>
      <c r="C1096" s="8" t="s">
        <v>732</v>
      </c>
      <c r="D1096" s="8" t="s">
        <v>726</v>
      </c>
      <c r="E1096" s="8" t="s">
        <v>733</v>
      </c>
      <c r="F1096" s="7" t="s">
        <v>1490</v>
      </c>
      <c r="G1096" s="7" t="s">
        <v>29</v>
      </c>
      <c r="H1096" s="7" t="s">
        <v>81</v>
      </c>
      <c r="I1096" s="13" t="s">
        <v>3326</v>
      </c>
      <c r="J1096" s="32">
        <v>9</v>
      </c>
      <c r="K1096" s="8" t="s">
        <v>399</v>
      </c>
      <c r="L1096" s="33" t="s">
        <v>41</v>
      </c>
      <c r="M1096" s="8" t="s">
        <v>250</v>
      </c>
      <c r="N1096" s="8">
        <v>1</v>
      </c>
      <c r="O1096" s="8">
        <v>1</v>
      </c>
      <c r="P1096" s="8">
        <v>1</v>
      </c>
      <c r="Q1096" s="8">
        <v>1</v>
      </c>
      <c r="R1096" s="8">
        <v>1</v>
      </c>
    </row>
    <row r="1097" spans="2:18" ht="81.75" customHeight="1" x14ac:dyDescent="0.2">
      <c r="B1097" s="8" t="s">
        <v>731</v>
      </c>
      <c r="C1097" s="8" t="s">
        <v>732</v>
      </c>
      <c r="D1097" s="8" t="s">
        <v>726</v>
      </c>
      <c r="E1097" s="8" t="s">
        <v>733</v>
      </c>
      <c r="F1097" s="7" t="s">
        <v>1490</v>
      </c>
      <c r="G1097" s="7" t="s">
        <v>29</v>
      </c>
      <c r="H1097" s="7" t="s">
        <v>75</v>
      </c>
      <c r="I1097" s="13" t="s">
        <v>3327</v>
      </c>
      <c r="J1097" s="32">
        <v>4</v>
      </c>
      <c r="K1097" s="8" t="s">
        <v>734</v>
      </c>
      <c r="L1097" s="33" t="s">
        <v>41</v>
      </c>
      <c r="M1097" s="8" t="s">
        <v>250</v>
      </c>
      <c r="N1097" s="8">
        <v>1</v>
      </c>
      <c r="O1097" s="8">
        <v>1</v>
      </c>
      <c r="P1097" s="8">
        <v>1</v>
      </c>
      <c r="Q1097" s="8">
        <v>1</v>
      </c>
      <c r="R1097" s="8">
        <v>1</v>
      </c>
    </row>
    <row r="1098" spans="2:18" ht="81.75" customHeight="1" x14ac:dyDescent="0.2">
      <c r="B1098" s="8" t="s">
        <v>731</v>
      </c>
      <c r="C1098" s="8" t="s">
        <v>732</v>
      </c>
      <c r="D1098" s="8" t="s">
        <v>726</v>
      </c>
      <c r="E1098" s="8" t="s">
        <v>733</v>
      </c>
      <c r="F1098" s="7" t="s">
        <v>1490</v>
      </c>
      <c r="G1098" s="7" t="s">
        <v>29</v>
      </c>
      <c r="H1098" s="7" t="s">
        <v>93</v>
      </c>
      <c r="I1098" s="13" t="s">
        <v>3328</v>
      </c>
      <c r="J1098" s="32">
        <v>10</v>
      </c>
      <c r="K1098" s="8" t="s">
        <v>735</v>
      </c>
      <c r="L1098" s="33" t="s">
        <v>72</v>
      </c>
      <c r="M1098" s="8" t="s">
        <v>250</v>
      </c>
      <c r="N1098" s="8">
        <v>1</v>
      </c>
      <c r="O1098" s="8">
        <v>1</v>
      </c>
      <c r="P1098" s="8">
        <v>1</v>
      </c>
      <c r="Q1098" s="8">
        <v>1</v>
      </c>
      <c r="R1098" s="8">
        <v>1</v>
      </c>
    </row>
    <row r="1099" spans="2:18" ht="81.75" customHeight="1" x14ac:dyDescent="0.2">
      <c r="B1099" s="8" t="s">
        <v>731</v>
      </c>
      <c r="C1099" s="8" t="s">
        <v>732</v>
      </c>
      <c r="D1099" s="8" t="s">
        <v>726</v>
      </c>
      <c r="E1099" s="8" t="s">
        <v>733</v>
      </c>
      <c r="F1099" s="7" t="s">
        <v>1490</v>
      </c>
      <c r="G1099" s="7" t="s">
        <v>29</v>
      </c>
      <c r="H1099" s="7" t="s">
        <v>30</v>
      </c>
      <c r="I1099" s="13" t="s">
        <v>3329</v>
      </c>
      <c r="J1099" s="32">
        <v>7</v>
      </c>
      <c r="K1099" s="8" t="s">
        <v>3330</v>
      </c>
      <c r="L1099" s="33" t="s">
        <v>72</v>
      </c>
      <c r="M1099" s="8" t="s">
        <v>250</v>
      </c>
      <c r="N1099" s="8">
        <v>1</v>
      </c>
      <c r="O1099" s="8">
        <v>1</v>
      </c>
      <c r="P1099" s="8">
        <v>1</v>
      </c>
      <c r="Q1099" s="8">
        <v>1</v>
      </c>
      <c r="R1099" s="8">
        <v>1</v>
      </c>
    </row>
    <row r="1100" spans="2:18" ht="81.75" customHeight="1" x14ac:dyDescent="0.2">
      <c r="B1100" s="8" t="s">
        <v>737</v>
      </c>
      <c r="C1100" s="8" t="s">
        <v>737</v>
      </c>
      <c r="D1100" s="8" t="s">
        <v>726</v>
      </c>
      <c r="E1100" s="8" t="s">
        <v>738</v>
      </c>
      <c r="F1100" s="7" t="s">
        <v>1478</v>
      </c>
      <c r="G1100" s="7" t="s">
        <v>35</v>
      </c>
      <c r="H1100" s="7" t="s">
        <v>42</v>
      </c>
      <c r="I1100" s="13" t="s">
        <v>3331</v>
      </c>
      <c r="J1100" s="32">
        <v>20</v>
      </c>
      <c r="K1100" s="8" t="s">
        <v>3332</v>
      </c>
      <c r="L1100" s="33" t="s">
        <v>25</v>
      </c>
      <c r="M1100" s="8" t="s">
        <v>53</v>
      </c>
      <c r="N1100" s="8">
        <v>2</v>
      </c>
      <c r="O1100" s="8">
        <v>1</v>
      </c>
      <c r="P1100" s="8">
        <v>0</v>
      </c>
      <c r="Q1100" s="8">
        <v>1</v>
      </c>
      <c r="R1100" s="8">
        <v>0</v>
      </c>
    </row>
    <row r="1101" spans="2:18" ht="81.75" customHeight="1" x14ac:dyDescent="0.2">
      <c r="B1101" s="8" t="s">
        <v>737</v>
      </c>
      <c r="C1101" s="8" t="s">
        <v>737</v>
      </c>
      <c r="D1101" s="8" t="s">
        <v>726</v>
      </c>
      <c r="E1101" s="8" t="s">
        <v>738</v>
      </c>
      <c r="F1101" s="7" t="s">
        <v>1483</v>
      </c>
      <c r="G1101" s="7" t="s">
        <v>23</v>
      </c>
      <c r="H1101" s="7" t="s">
        <v>45</v>
      </c>
      <c r="I1101" s="13" t="s">
        <v>3333</v>
      </c>
      <c r="J1101" s="32">
        <v>10</v>
      </c>
      <c r="K1101" s="8" t="s">
        <v>3332</v>
      </c>
      <c r="L1101" s="33" t="s">
        <v>25</v>
      </c>
      <c r="M1101" s="8" t="s">
        <v>250</v>
      </c>
      <c r="N1101" s="8">
        <v>5</v>
      </c>
      <c r="O1101" s="8">
        <v>1</v>
      </c>
      <c r="P1101" s="8">
        <v>2</v>
      </c>
      <c r="Q1101" s="8">
        <v>2</v>
      </c>
      <c r="R1101" s="8">
        <v>0</v>
      </c>
    </row>
    <row r="1102" spans="2:18" ht="81.75" customHeight="1" x14ac:dyDescent="0.2">
      <c r="B1102" s="8" t="s">
        <v>737</v>
      </c>
      <c r="C1102" s="8" t="s">
        <v>737</v>
      </c>
      <c r="D1102" s="8" t="s">
        <v>726</v>
      </c>
      <c r="E1102" s="8" t="s">
        <v>738</v>
      </c>
      <c r="F1102" s="7" t="s">
        <v>1483</v>
      </c>
      <c r="G1102" s="7" t="s">
        <v>23</v>
      </c>
      <c r="H1102" s="7" t="s">
        <v>62</v>
      </c>
      <c r="I1102" s="13" t="s">
        <v>3334</v>
      </c>
      <c r="J1102" s="32">
        <v>20</v>
      </c>
      <c r="K1102" s="8" t="s">
        <v>3332</v>
      </c>
      <c r="L1102" s="33" t="s">
        <v>25</v>
      </c>
      <c r="M1102" s="8" t="s">
        <v>853</v>
      </c>
      <c r="N1102" s="8">
        <v>3</v>
      </c>
      <c r="O1102" s="8">
        <v>1</v>
      </c>
      <c r="P1102" s="8">
        <v>1</v>
      </c>
      <c r="Q1102" s="8">
        <v>1</v>
      </c>
      <c r="R1102" s="8">
        <v>0</v>
      </c>
    </row>
    <row r="1103" spans="2:18" ht="81.75" customHeight="1" x14ac:dyDescent="0.2">
      <c r="B1103" s="8" t="s">
        <v>737</v>
      </c>
      <c r="C1103" s="8" t="s">
        <v>737</v>
      </c>
      <c r="D1103" s="8" t="s">
        <v>726</v>
      </c>
      <c r="E1103" s="8" t="s">
        <v>738</v>
      </c>
      <c r="F1103" s="7" t="s">
        <v>1483</v>
      </c>
      <c r="G1103" s="7" t="s">
        <v>23</v>
      </c>
      <c r="H1103" s="7" t="s">
        <v>71</v>
      </c>
      <c r="I1103" s="13" t="s">
        <v>3335</v>
      </c>
      <c r="J1103" s="32">
        <v>20</v>
      </c>
      <c r="K1103" s="8" t="s">
        <v>3332</v>
      </c>
      <c r="L1103" s="33" t="s">
        <v>25</v>
      </c>
      <c r="M1103" s="8" t="s">
        <v>250</v>
      </c>
      <c r="N1103" s="8">
        <v>6</v>
      </c>
      <c r="O1103" s="8">
        <v>0</v>
      </c>
      <c r="P1103" s="8">
        <v>3</v>
      </c>
      <c r="Q1103" s="8">
        <v>3</v>
      </c>
      <c r="R1103" s="8">
        <v>0</v>
      </c>
    </row>
    <row r="1104" spans="2:18" ht="81.75" customHeight="1" x14ac:dyDescent="0.2">
      <c r="B1104" s="8" t="s">
        <v>737</v>
      </c>
      <c r="C1104" s="8" t="s">
        <v>737</v>
      </c>
      <c r="D1104" s="8" t="s">
        <v>726</v>
      </c>
      <c r="E1104" s="8" t="s">
        <v>738</v>
      </c>
      <c r="F1104" s="7" t="s">
        <v>1487</v>
      </c>
      <c r="G1104" s="7" t="s">
        <v>31</v>
      </c>
      <c r="H1104" s="7" t="s">
        <v>109</v>
      </c>
      <c r="I1104" s="13" t="s">
        <v>3336</v>
      </c>
      <c r="J1104" s="32">
        <v>10</v>
      </c>
      <c r="K1104" s="8" t="s">
        <v>3332</v>
      </c>
      <c r="L1104" s="33" t="s">
        <v>25</v>
      </c>
      <c r="M1104" s="8" t="s">
        <v>250</v>
      </c>
      <c r="N1104" s="8">
        <v>3</v>
      </c>
      <c r="O1104" s="8">
        <v>1</v>
      </c>
      <c r="P1104" s="8">
        <v>1</v>
      </c>
      <c r="Q1104" s="8">
        <v>1</v>
      </c>
      <c r="R1104" s="8">
        <v>0</v>
      </c>
    </row>
    <row r="1105" spans="2:18" ht="81.75" customHeight="1" x14ac:dyDescent="0.2">
      <c r="B1105" s="8" t="s">
        <v>737</v>
      </c>
      <c r="C1105" s="8" t="s">
        <v>737</v>
      </c>
      <c r="D1105" s="8" t="s">
        <v>726</v>
      </c>
      <c r="E1105" s="8" t="s">
        <v>738</v>
      </c>
      <c r="F1105" s="7" t="s">
        <v>1490</v>
      </c>
      <c r="G1105" s="7" t="s">
        <v>29</v>
      </c>
      <c r="H1105" s="7" t="s">
        <v>30</v>
      </c>
      <c r="I1105" s="13" t="s">
        <v>3337</v>
      </c>
      <c r="J1105" s="32">
        <v>20</v>
      </c>
      <c r="K1105" s="8" t="s">
        <v>3332</v>
      </c>
      <c r="L1105" s="33" t="s">
        <v>25</v>
      </c>
      <c r="M1105" s="8" t="s">
        <v>250</v>
      </c>
      <c r="N1105" s="8">
        <v>2</v>
      </c>
      <c r="O1105" s="8">
        <v>1</v>
      </c>
      <c r="P1105" s="8">
        <v>1</v>
      </c>
      <c r="Q1105" s="8">
        <v>0</v>
      </c>
      <c r="R1105" s="8">
        <v>0</v>
      </c>
    </row>
    <row r="1106" spans="2:18" ht="81.75" customHeight="1" x14ac:dyDescent="0.2">
      <c r="B1106" s="8" t="s">
        <v>739</v>
      </c>
      <c r="C1106" s="8" t="s">
        <v>739</v>
      </c>
      <c r="D1106" s="8" t="s">
        <v>726</v>
      </c>
      <c r="E1106" s="8" t="s">
        <v>740</v>
      </c>
      <c r="F1106" s="7" t="s">
        <v>1478</v>
      </c>
      <c r="G1106" s="7" t="s">
        <v>35</v>
      </c>
      <c r="H1106" s="7" t="s">
        <v>319</v>
      </c>
      <c r="I1106" s="13" t="s">
        <v>3338</v>
      </c>
      <c r="J1106" s="32">
        <v>30</v>
      </c>
      <c r="K1106" s="8" t="s">
        <v>3339</v>
      </c>
      <c r="L1106" s="33" t="s">
        <v>25</v>
      </c>
      <c r="M1106" s="8" t="s">
        <v>53</v>
      </c>
      <c r="N1106" s="8">
        <v>1</v>
      </c>
      <c r="O1106" s="8">
        <v>0</v>
      </c>
      <c r="P1106" s="8">
        <v>0</v>
      </c>
      <c r="Q1106" s="8">
        <v>0</v>
      </c>
      <c r="R1106" s="8">
        <v>1</v>
      </c>
    </row>
    <row r="1107" spans="2:18" ht="81.75" customHeight="1" x14ac:dyDescent="0.2">
      <c r="B1107" s="8" t="s">
        <v>739</v>
      </c>
      <c r="C1107" s="8" t="s">
        <v>739</v>
      </c>
      <c r="D1107" s="8" t="s">
        <v>726</v>
      </c>
      <c r="E1107" s="8" t="s">
        <v>740</v>
      </c>
      <c r="F1107" s="7" t="s">
        <v>1483</v>
      </c>
      <c r="G1107" s="7" t="s">
        <v>23</v>
      </c>
      <c r="H1107" s="7" t="s">
        <v>173</v>
      </c>
      <c r="I1107" s="13" t="s">
        <v>3340</v>
      </c>
      <c r="J1107" s="32">
        <v>30</v>
      </c>
      <c r="K1107" s="8" t="s">
        <v>3339</v>
      </c>
      <c r="L1107" s="33" t="s">
        <v>25</v>
      </c>
      <c r="M1107" s="8" t="s">
        <v>3341</v>
      </c>
      <c r="N1107" s="8">
        <v>7</v>
      </c>
      <c r="O1107" s="8">
        <v>0</v>
      </c>
      <c r="P1107" s="8">
        <v>0</v>
      </c>
      <c r="Q1107" s="8">
        <v>7</v>
      </c>
      <c r="R1107" s="8">
        <v>0</v>
      </c>
    </row>
    <row r="1108" spans="2:18" ht="81.75" customHeight="1" x14ac:dyDescent="0.2">
      <c r="B1108" s="8" t="s">
        <v>739</v>
      </c>
      <c r="C1108" s="8" t="s">
        <v>739</v>
      </c>
      <c r="D1108" s="8" t="s">
        <v>726</v>
      </c>
      <c r="E1108" s="8" t="s">
        <v>740</v>
      </c>
      <c r="F1108" s="7" t="s">
        <v>1487</v>
      </c>
      <c r="G1108" s="7" t="s">
        <v>31</v>
      </c>
      <c r="H1108" s="7" t="s">
        <v>32</v>
      </c>
      <c r="I1108" s="13" t="s">
        <v>3342</v>
      </c>
      <c r="J1108" s="32">
        <v>20</v>
      </c>
      <c r="K1108" s="8" t="s">
        <v>3339</v>
      </c>
      <c r="L1108" s="33" t="s">
        <v>25</v>
      </c>
      <c r="M1108" s="8" t="s">
        <v>3343</v>
      </c>
      <c r="N1108" s="8">
        <v>1</v>
      </c>
      <c r="O1108" s="8">
        <v>0</v>
      </c>
      <c r="P1108" s="8">
        <v>0</v>
      </c>
      <c r="Q1108" s="8">
        <v>1</v>
      </c>
      <c r="R1108" s="8">
        <v>0</v>
      </c>
    </row>
    <row r="1109" spans="2:18" ht="81.75" customHeight="1" x14ac:dyDescent="0.2">
      <c r="B1109" s="8" t="s">
        <v>739</v>
      </c>
      <c r="C1109" s="8" t="s">
        <v>739</v>
      </c>
      <c r="D1109" s="8" t="s">
        <v>726</v>
      </c>
      <c r="E1109" s="8" t="s">
        <v>740</v>
      </c>
      <c r="F1109" s="7" t="s">
        <v>1490</v>
      </c>
      <c r="G1109" s="7" t="s">
        <v>29</v>
      </c>
      <c r="H1109" s="7" t="s">
        <v>398</v>
      </c>
      <c r="I1109" s="13" t="s">
        <v>3344</v>
      </c>
      <c r="J1109" s="32">
        <v>20</v>
      </c>
      <c r="K1109" s="8" t="s">
        <v>3339</v>
      </c>
      <c r="L1109" s="33" t="s">
        <v>25</v>
      </c>
      <c r="M1109" s="8" t="s">
        <v>250</v>
      </c>
      <c r="N1109" s="8">
        <v>8</v>
      </c>
      <c r="O1109" s="8">
        <v>2</v>
      </c>
      <c r="P1109" s="8">
        <v>2</v>
      </c>
      <c r="Q1109" s="8">
        <v>2</v>
      </c>
      <c r="R1109" s="8">
        <v>2</v>
      </c>
    </row>
    <row r="1110" spans="2:18" ht="81.75" customHeight="1" x14ac:dyDescent="0.2">
      <c r="B1110" s="8" t="s">
        <v>742</v>
      </c>
      <c r="C1110" s="8" t="s">
        <v>743</v>
      </c>
      <c r="D1110" s="8" t="s">
        <v>726</v>
      </c>
      <c r="E1110" s="8" t="s">
        <v>744</v>
      </c>
      <c r="F1110" s="7" t="s">
        <v>1478</v>
      </c>
      <c r="G1110" s="7" t="s">
        <v>29</v>
      </c>
      <c r="H1110" s="7" t="s">
        <v>93</v>
      </c>
      <c r="I1110" s="13" t="s">
        <v>3345</v>
      </c>
      <c r="J1110" s="32">
        <v>10</v>
      </c>
      <c r="K1110" s="8" t="s">
        <v>1403</v>
      </c>
      <c r="L1110" s="33" t="s">
        <v>72</v>
      </c>
      <c r="M1110" s="8" t="s">
        <v>152</v>
      </c>
      <c r="N1110" s="8">
        <v>1</v>
      </c>
      <c r="O1110" s="8">
        <v>1</v>
      </c>
      <c r="P1110" s="8">
        <v>1</v>
      </c>
      <c r="Q1110" s="8">
        <v>1</v>
      </c>
      <c r="R1110" s="8">
        <v>1</v>
      </c>
    </row>
    <row r="1111" spans="2:18" ht="81.75" customHeight="1" x14ac:dyDescent="0.2">
      <c r="B1111" s="8" t="s">
        <v>742</v>
      </c>
      <c r="C1111" s="8" t="s">
        <v>743</v>
      </c>
      <c r="D1111" s="8" t="s">
        <v>726</v>
      </c>
      <c r="E1111" s="8" t="s">
        <v>744</v>
      </c>
      <c r="F1111" s="7" t="s">
        <v>1483</v>
      </c>
      <c r="G1111" s="7" t="s">
        <v>23</v>
      </c>
      <c r="H1111" s="7" t="s">
        <v>24</v>
      </c>
      <c r="I1111" s="13" t="s">
        <v>3346</v>
      </c>
      <c r="J1111" s="32">
        <v>15</v>
      </c>
      <c r="K1111" s="8" t="s">
        <v>1400</v>
      </c>
      <c r="L1111" s="33" t="s">
        <v>41</v>
      </c>
      <c r="M1111" s="8" t="s">
        <v>34</v>
      </c>
      <c r="N1111" s="8">
        <v>2</v>
      </c>
      <c r="O1111" s="8">
        <v>2</v>
      </c>
      <c r="P1111" s="8">
        <v>2</v>
      </c>
      <c r="Q1111" s="8">
        <v>2</v>
      </c>
      <c r="R1111" s="8">
        <v>2</v>
      </c>
    </row>
    <row r="1112" spans="2:18" ht="81.75" customHeight="1" x14ac:dyDescent="0.2">
      <c r="B1112" s="8" t="s">
        <v>742</v>
      </c>
      <c r="C1112" s="8" t="s">
        <v>743</v>
      </c>
      <c r="D1112" s="8" t="s">
        <v>726</v>
      </c>
      <c r="E1112" s="8" t="s">
        <v>744</v>
      </c>
      <c r="F1112" s="7" t="s">
        <v>1483</v>
      </c>
      <c r="G1112" s="7" t="s">
        <v>23</v>
      </c>
      <c r="H1112" s="7" t="s">
        <v>62</v>
      </c>
      <c r="I1112" s="13" t="s">
        <v>3347</v>
      </c>
      <c r="J1112" s="32">
        <v>10</v>
      </c>
      <c r="K1112" s="8" t="s">
        <v>1402</v>
      </c>
      <c r="L1112" s="33" t="s">
        <v>25</v>
      </c>
      <c r="M1112" s="8" t="s">
        <v>34</v>
      </c>
      <c r="N1112" s="8">
        <v>8</v>
      </c>
      <c r="O1112" s="8">
        <v>2</v>
      </c>
      <c r="P1112" s="8">
        <v>2</v>
      </c>
      <c r="Q1112" s="8">
        <v>2</v>
      </c>
      <c r="R1112" s="8">
        <v>2</v>
      </c>
    </row>
    <row r="1113" spans="2:18" ht="81.75" customHeight="1" x14ac:dyDescent="0.2">
      <c r="B1113" s="8" t="s">
        <v>742</v>
      </c>
      <c r="C1113" s="8" t="s">
        <v>743</v>
      </c>
      <c r="D1113" s="8" t="s">
        <v>726</v>
      </c>
      <c r="E1113" s="8" t="s">
        <v>744</v>
      </c>
      <c r="F1113" s="7" t="s">
        <v>1483</v>
      </c>
      <c r="G1113" s="7" t="s">
        <v>23</v>
      </c>
      <c r="H1113" s="7" t="s">
        <v>54</v>
      </c>
      <c r="I1113" s="13" t="s">
        <v>3348</v>
      </c>
      <c r="J1113" s="32">
        <v>20</v>
      </c>
      <c r="K1113" s="8" t="s">
        <v>3349</v>
      </c>
      <c r="L1113" s="33" t="s">
        <v>41</v>
      </c>
      <c r="M1113" s="8" t="s">
        <v>34</v>
      </c>
      <c r="N1113" s="8">
        <v>2</v>
      </c>
      <c r="O1113" s="8">
        <v>2</v>
      </c>
      <c r="P1113" s="8">
        <v>2</v>
      </c>
      <c r="Q1113" s="8">
        <v>2</v>
      </c>
      <c r="R1113" s="8">
        <v>2</v>
      </c>
    </row>
    <row r="1114" spans="2:18" ht="81.75" customHeight="1" x14ac:dyDescent="0.2">
      <c r="B1114" s="8" t="s">
        <v>742</v>
      </c>
      <c r="C1114" s="8" t="s">
        <v>743</v>
      </c>
      <c r="D1114" s="8" t="s">
        <v>726</v>
      </c>
      <c r="E1114" s="8" t="s">
        <v>744</v>
      </c>
      <c r="F1114" s="7" t="s">
        <v>1483</v>
      </c>
      <c r="G1114" s="7" t="s">
        <v>23</v>
      </c>
      <c r="H1114" s="7" t="s">
        <v>54</v>
      </c>
      <c r="I1114" s="13" t="s">
        <v>3350</v>
      </c>
      <c r="J1114" s="32">
        <v>10</v>
      </c>
      <c r="K1114" s="8" t="s">
        <v>3351</v>
      </c>
      <c r="L1114" s="33" t="s">
        <v>41</v>
      </c>
      <c r="M1114" s="8" t="s">
        <v>34</v>
      </c>
      <c r="N1114" s="8">
        <v>2</v>
      </c>
      <c r="O1114" s="8">
        <v>2</v>
      </c>
      <c r="P1114" s="8">
        <v>2</v>
      </c>
      <c r="Q1114" s="8">
        <v>2</v>
      </c>
      <c r="R1114" s="8">
        <v>2</v>
      </c>
    </row>
    <row r="1115" spans="2:18" ht="81.75" customHeight="1" x14ac:dyDescent="0.2">
      <c r="B1115" s="8" t="s">
        <v>742</v>
      </c>
      <c r="C1115" s="8" t="s">
        <v>743</v>
      </c>
      <c r="D1115" s="8" t="s">
        <v>726</v>
      </c>
      <c r="E1115" s="8" t="s">
        <v>744</v>
      </c>
      <c r="F1115" s="7" t="s">
        <v>1487</v>
      </c>
      <c r="G1115" s="7" t="s">
        <v>31</v>
      </c>
      <c r="H1115" s="7" t="s">
        <v>43</v>
      </c>
      <c r="I1115" s="13" t="s">
        <v>3352</v>
      </c>
      <c r="J1115" s="32">
        <v>10</v>
      </c>
      <c r="K1115" s="8" t="s">
        <v>1401</v>
      </c>
      <c r="L1115" s="33" t="s">
        <v>41</v>
      </c>
      <c r="M1115" s="8" t="s">
        <v>458</v>
      </c>
      <c r="N1115" s="8">
        <v>2</v>
      </c>
      <c r="O1115" s="8">
        <v>2</v>
      </c>
      <c r="P1115" s="8">
        <v>2</v>
      </c>
      <c r="Q1115" s="8">
        <v>2</v>
      </c>
      <c r="R1115" s="8">
        <v>2</v>
      </c>
    </row>
    <row r="1116" spans="2:18" ht="81.75" customHeight="1" x14ac:dyDescent="0.2">
      <c r="B1116" s="8" t="s">
        <v>742</v>
      </c>
      <c r="C1116" s="8" t="s">
        <v>743</v>
      </c>
      <c r="D1116" s="8" t="s">
        <v>726</v>
      </c>
      <c r="E1116" s="8" t="s">
        <v>744</v>
      </c>
      <c r="F1116" s="7" t="s">
        <v>1487</v>
      </c>
      <c r="G1116" s="7" t="s">
        <v>31</v>
      </c>
      <c r="H1116" s="7" t="s">
        <v>32</v>
      </c>
      <c r="I1116" s="13" t="s">
        <v>3353</v>
      </c>
      <c r="J1116" s="32">
        <v>15</v>
      </c>
      <c r="K1116" s="8" t="s">
        <v>1401</v>
      </c>
      <c r="L1116" s="33" t="s">
        <v>25</v>
      </c>
      <c r="M1116" s="8" t="s">
        <v>34</v>
      </c>
      <c r="N1116" s="8">
        <v>8</v>
      </c>
      <c r="O1116" s="8">
        <v>2</v>
      </c>
      <c r="P1116" s="8">
        <v>2</v>
      </c>
      <c r="Q1116" s="8">
        <v>2</v>
      </c>
      <c r="R1116" s="8">
        <v>2</v>
      </c>
    </row>
    <row r="1117" spans="2:18" ht="81.75" customHeight="1" x14ac:dyDescent="0.2">
      <c r="B1117" s="8" t="s">
        <v>742</v>
      </c>
      <c r="C1117" s="8" t="s">
        <v>743</v>
      </c>
      <c r="D1117" s="8" t="s">
        <v>726</v>
      </c>
      <c r="E1117" s="8" t="s">
        <v>744</v>
      </c>
      <c r="F1117" s="7" t="s">
        <v>1490</v>
      </c>
      <c r="G1117" s="7" t="s">
        <v>29</v>
      </c>
      <c r="H1117" s="7" t="s">
        <v>100</v>
      </c>
      <c r="I1117" s="13" t="s">
        <v>3354</v>
      </c>
      <c r="J1117" s="32">
        <v>10</v>
      </c>
      <c r="K1117" s="8" t="s">
        <v>3355</v>
      </c>
      <c r="L1117" s="33" t="s">
        <v>41</v>
      </c>
      <c r="M1117" s="8" t="s">
        <v>76</v>
      </c>
      <c r="N1117" s="8">
        <v>2</v>
      </c>
      <c r="O1117" s="8">
        <v>2</v>
      </c>
      <c r="P1117" s="8">
        <v>2</v>
      </c>
      <c r="Q1117" s="8">
        <v>2</v>
      </c>
      <c r="R1117" s="8">
        <v>2</v>
      </c>
    </row>
    <row r="1118" spans="2:18" ht="81.75" customHeight="1" x14ac:dyDescent="0.2">
      <c r="B1118" s="8" t="s">
        <v>745</v>
      </c>
      <c r="C1118" s="8" t="s">
        <v>746</v>
      </c>
      <c r="D1118" s="8" t="s">
        <v>726</v>
      </c>
      <c r="E1118" s="8" t="s">
        <v>747</v>
      </c>
      <c r="F1118" s="7" t="s">
        <v>1478</v>
      </c>
      <c r="G1118" s="7" t="s">
        <v>35</v>
      </c>
      <c r="H1118" s="7" t="s">
        <v>52</v>
      </c>
      <c r="I1118" s="13" t="s">
        <v>3356</v>
      </c>
      <c r="J1118" s="32">
        <v>25</v>
      </c>
      <c r="K1118" s="8" t="s">
        <v>3357</v>
      </c>
      <c r="L1118" s="33" t="s">
        <v>25</v>
      </c>
      <c r="M1118" s="8" t="s">
        <v>53</v>
      </c>
      <c r="N1118" s="8">
        <v>2</v>
      </c>
      <c r="O1118" s="8">
        <v>1</v>
      </c>
      <c r="P1118" s="8">
        <v>0</v>
      </c>
      <c r="Q1118" s="8">
        <v>1</v>
      </c>
      <c r="R1118" s="8">
        <v>0</v>
      </c>
    </row>
    <row r="1119" spans="2:18" ht="81.75" customHeight="1" x14ac:dyDescent="0.2">
      <c r="B1119" s="8" t="s">
        <v>745</v>
      </c>
      <c r="C1119" s="8" t="s">
        <v>746</v>
      </c>
      <c r="D1119" s="8" t="s">
        <v>726</v>
      </c>
      <c r="E1119" s="8" t="s">
        <v>747</v>
      </c>
      <c r="F1119" s="7" t="s">
        <v>1483</v>
      </c>
      <c r="G1119" s="7" t="s">
        <v>23</v>
      </c>
      <c r="H1119" s="7" t="s">
        <v>71</v>
      </c>
      <c r="I1119" s="13" t="s">
        <v>3358</v>
      </c>
      <c r="J1119" s="32">
        <v>25</v>
      </c>
      <c r="K1119" s="8" t="s">
        <v>3357</v>
      </c>
      <c r="L1119" s="33" t="s">
        <v>25</v>
      </c>
      <c r="M1119" s="8" t="s">
        <v>26</v>
      </c>
      <c r="N1119" s="8">
        <v>2</v>
      </c>
      <c r="O1119" s="8">
        <v>0</v>
      </c>
      <c r="P1119" s="8">
        <v>1</v>
      </c>
      <c r="Q1119" s="8">
        <v>0</v>
      </c>
      <c r="R1119" s="8">
        <v>1</v>
      </c>
    </row>
    <row r="1120" spans="2:18" ht="81.75" customHeight="1" x14ac:dyDescent="0.2">
      <c r="B1120" s="8" t="s">
        <v>745</v>
      </c>
      <c r="C1120" s="8" t="s">
        <v>746</v>
      </c>
      <c r="D1120" s="8" t="s">
        <v>726</v>
      </c>
      <c r="E1120" s="8" t="s">
        <v>747</v>
      </c>
      <c r="F1120" s="7" t="s">
        <v>1487</v>
      </c>
      <c r="G1120" s="7" t="s">
        <v>31</v>
      </c>
      <c r="H1120" s="7" t="s">
        <v>32</v>
      </c>
      <c r="I1120" s="13" t="s">
        <v>3359</v>
      </c>
      <c r="J1120" s="32">
        <v>25</v>
      </c>
      <c r="K1120" s="8" t="s">
        <v>1404</v>
      </c>
      <c r="L1120" s="33" t="s">
        <v>25</v>
      </c>
      <c r="M1120" s="8" t="s">
        <v>157</v>
      </c>
      <c r="N1120" s="8">
        <v>2</v>
      </c>
      <c r="O1120" s="8">
        <v>1</v>
      </c>
      <c r="P1120" s="8">
        <v>0</v>
      </c>
      <c r="Q1120" s="8">
        <v>0</v>
      </c>
      <c r="R1120" s="8">
        <v>1</v>
      </c>
    </row>
    <row r="1121" spans="2:18" ht="81.75" customHeight="1" x14ac:dyDescent="0.2">
      <c r="B1121" s="8" t="s">
        <v>745</v>
      </c>
      <c r="C1121" s="8" t="s">
        <v>746</v>
      </c>
      <c r="D1121" s="8" t="s">
        <v>726</v>
      </c>
      <c r="E1121" s="8" t="s">
        <v>747</v>
      </c>
      <c r="F1121" s="7" t="s">
        <v>1490</v>
      </c>
      <c r="G1121" s="7" t="s">
        <v>29</v>
      </c>
      <c r="H1121" s="7" t="s">
        <v>45</v>
      </c>
      <c r="I1121" s="13" t="s">
        <v>3360</v>
      </c>
      <c r="J1121" s="32">
        <v>25</v>
      </c>
      <c r="K1121" s="8" t="s">
        <v>3361</v>
      </c>
      <c r="L1121" s="33" t="s">
        <v>25</v>
      </c>
      <c r="M1121" s="8" t="s">
        <v>157</v>
      </c>
      <c r="N1121" s="8">
        <v>2</v>
      </c>
      <c r="O1121" s="8">
        <v>1</v>
      </c>
      <c r="P1121" s="8">
        <v>0</v>
      </c>
      <c r="Q1121" s="8">
        <v>1</v>
      </c>
      <c r="R1121" s="8">
        <v>0</v>
      </c>
    </row>
    <row r="1122" spans="2:18" ht="81.75" customHeight="1" x14ac:dyDescent="0.2">
      <c r="B1122" s="8" t="s">
        <v>748</v>
      </c>
      <c r="C1122" s="8" t="s">
        <v>749</v>
      </c>
      <c r="D1122" s="8" t="s">
        <v>726</v>
      </c>
      <c r="E1122" s="8" t="s">
        <v>750</v>
      </c>
      <c r="F1122" s="7" t="s">
        <v>1478</v>
      </c>
      <c r="G1122" s="7" t="s">
        <v>35</v>
      </c>
      <c r="H1122" s="7" t="s">
        <v>178</v>
      </c>
      <c r="I1122" s="13" t="s">
        <v>3362</v>
      </c>
      <c r="J1122" s="32">
        <v>10</v>
      </c>
      <c r="K1122" s="8" t="s">
        <v>3363</v>
      </c>
      <c r="L1122" s="33" t="s">
        <v>25</v>
      </c>
      <c r="M1122" s="8" t="s">
        <v>26</v>
      </c>
      <c r="N1122" s="8">
        <v>2</v>
      </c>
      <c r="O1122" s="8">
        <v>0</v>
      </c>
      <c r="P1122" s="8">
        <v>1</v>
      </c>
      <c r="Q1122" s="8">
        <v>0</v>
      </c>
      <c r="R1122" s="8">
        <v>1</v>
      </c>
    </row>
    <row r="1123" spans="2:18" ht="81.75" customHeight="1" x14ac:dyDescent="0.2">
      <c r="B1123" s="8" t="s">
        <v>748</v>
      </c>
      <c r="C1123" s="8" t="s">
        <v>749</v>
      </c>
      <c r="D1123" s="8" t="s">
        <v>726</v>
      </c>
      <c r="E1123" s="8" t="s">
        <v>750</v>
      </c>
      <c r="F1123" s="7" t="s">
        <v>1483</v>
      </c>
      <c r="G1123" s="7" t="s">
        <v>23</v>
      </c>
      <c r="H1123" s="7" t="s">
        <v>173</v>
      </c>
      <c r="I1123" s="13" t="s">
        <v>3364</v>
      </c>
      <c r="J1123" s="32">
        <v>15</v>
      </c>
      <c r="K1123" s="8" t="s">
        <v>3365</v>
      </c>
      <c r="L1123" s="33" t="s">
        <v>25</v>
      </c>
      <c r="M1123" s="8" t="s">
        <v>250</v>
      </c>
      <c r="N1123" s="8">
        <v>4</v>
      </c>
      <c r="O1123" s="8">
        <v>1</v>
      </c>
      <c r="P1123" s="8">
        <v>1</v>
      </c>
      <c r="Q1123" s="8">
        <v>1</v>
      </c>
      <c r="R1123" s="8">
        <v>1</v>
      </c>
    </row>
    <row r="1124" spans="2:18" ht="81.75" customHeight="1" x14ac:dyDescent="0.2">
      <c r="B1124" s="8" t="s">
        <v>748</v>
      </c>
      <c r="C1124" s="8" t="s">
        <v>749</v>
      </c>
      <c r="D1124" s="8" t="s">
        <v>726</v>
      </c>
      <c r="E1124" s="8" t="s">
        <v>750</v>
      </c>
      <c r="F1124" s="7" t="s">
        <v>1483</v>
      </c>
      <c r="G1124" s="7" t="s">
        <v>23</v>
      </c>
      <c r="H1124" s="7" t="s">
        <v>71</v>
      </c>
      <c r="I1124" s="13" t="s">
        <v>3366</v>
      </c>
      <c r="J1124" s="32">
        <v>15</v>
      </c>
      <c r="K1124" s="8" t="s">
        <v>3367</v>
      </c>
      <c r="L1124" s="33" t="s">
        <v>25</v>
      </c>
      <c r="M1124" s="8" t="s">
        <v>53</v>
      </c>
      <c r="N1124" s="8">
        <v>4</v>
      </c>
      <c r="O1124" s="8">
        <v>1</v>
      </c>
      <c r="P1124" s="8">
        <v>1</v>
      </c>
      <c r="Q1124" s="8">
        <v>1</v>
      </c>
      <c r="R1124" s="8">
        <v>1</v>
      </c>
    </row>
    <row r="1125" spans="2:18" ht="81.75" customHeight="1" x14ac:dyDescent="0.2">
      <c r="B1125" s="8" t="s">
        <v>748</v>
      </c>
      <c r="C1125" s="8" t="s">
        <v>749</v>
      </c>
      <c r="D1125" s="8" t="s">
        <v>726</v>
      </c>
      <c r="E1125" s="8" t="s">
        <v>750</v>
      </c>
      <c r="F1125" s="7" t="s">
        <v>1483</v>
      </c>
      <c r="G1125" s="7" t="s">
        <v>23</v>
      </c>
      <c r="H1125" s="7" t="s">
        <v>98</v>
      </c>
      <c r="I1125" s="13" t="s">
        <v>3368</v>
      </c>
      <c r="J1125" s="32">
        <v>10</v>
      </c>
      <c r="K1125" s="8" t="s">
        <v>3369</v>
      </c>
      <c r="L1125" s="33" t="s">
        <v>25</v>
      </c>
      <c r="M1125" s="8" t="s">
        <v>250</v>
      </c>
      <c r="N1125" s="8">
        <v>4</v>
      </c>
      <c r="O1125" s="8">
        <v>1</v>
      </c>
      <c r="P1125" s="8">
        <v>1</v>
      </c>
      <c r="Q1125" s="8">
        <v>1</v>
      </c>
      <c r="R1125" s="8">
        <v>1</v>
      </c>
    </row>
    <row r="1126" spans="2:18" ht="81.75" customHeight="1" x14ac:dyDescent="0.2">
      <c r="B1126" s="8" t="s">
        <v>748</v>
      </c>
      <c r="C1126" s="8" t="s">
        <v>749</v>
      </c>
      <c r="D1126" s="8" t="s">
        <v>726</v>
      </c>
      <c r="E1126" s="8" t="s">
        <v>750</v>
      </c>
      <c r="F1126" s="7" t="s">
        <v>1487</v>
      </c>
      <c r="G1126" s="7" t="s">
        <v>31</v>
      </c>
      <c r="H1126" s="7" t="s">
        <v>43</v>
      </c>
      <c r="I1126" s="13" t="s">
        <v>3370</v>
      </c>
      <c r="J1126" s="32">
        <v>15</v>
      </c>
      <c r="K1126" s="8" t="s">
        <v>3371</v>
      </c>
      <c r="L1126" s="33" t="s">
        <v>25</v>
      </c>
      <c r="M1126" s="8" t="s">
        <v>250</v>
      </c>
      <c r="N1126" s="8">
        <v>4</v>
      </c>
      <c r="O1126" s="8">
        <v>1</v>
      </c>
      <c r="P1126" s="8">
        <v>1</v>
      </c>
      <c r="Q1126" s="8">
        <v>1</v>
      </c>
      <c r="R1126" s="8">
        <v>1</v>
      </c>
    </row>
    <row r="1127" spans="2:18" ht="81.75" customHeight="1" x14ac:dyDescent="0.2">
      <c r="B1127" s="8" t="s">
        <v>748</v>
      </c>
      <c r="C1127" s="8" t="s">
        <v>749</v>
      </c>
      <c r="D1127" s="8" t="s">
        <v>726</v>
      </c>
      <c r="E1127" s="8" t="s">
        <v>750</v>
      </c>
      <c r="F1127" s="7" t="s">
        <v>1487</v>
      </c>
      <c r="G1127" s="7" t="s">
        <v>31</v>
      </c>
      <c r="H1127" s="7" t="s">
        <v>63</v>
      </c>
      <c r="I1127" s="13" t="s">
        <v>3372</v>
      </c>
      <c r="J1127" s="32">
        <v>15</v>
      </c>
      <c r="K1127" s="8" t="s">
        <v>3373</v>
      </c>
      <c r="L1127" s="33" t="s">
        <v>72</v>
      </c>
      <c r="M1127" s="8" t="s">
        <v>250</v>
      </c>
      <c r="N1127" s="8">
        <v>1</v>
      </c>
      <c r="O1127" s="8">
        <v>1</v>
      </c>
      <c r="P1127" s="8">
        <v>1</v>
      </c>
      <c r="Q1127" s="8">
        <v>1</v>
      </c>
      <c r="R1127" s="8">
        <v>1</v>
      </c>
    </row>
    <row r="1128" spans="2:18" ht="81.75" customHeight="1" x14ac:dyDescent="0.2">
      <c r="B1128" s="8" t="s">
        <v>748</v>
      </c>
      <c r="C1128" s="8" t="s">
        <v>749</v>
      </c>
      <c r="D1128" s="8" t="s">
        <v>726</v>
      </c>
      <c r="E1128" s="8" t="s">
        <v>750</v>
      </c>
      <c r="F1128" s="7" t="s">
        <v>1487</v>
      </c>
      <c r="G1128" s="7" t="s">
        <v>31</v>
      </c>
      <c r="H1128" s="7" t="s">
        <v>32</v>
      </c>
      <c r="I1128" s="13" t="s">
        <v>3374</v>
      </c>
      <c r="J1128" s="32">
        <v>10</v>
      </c>
      <c r="K1128" s="8" t="s">
        <v>3375</v>
      </c>
      <c r="L1128" s="33" t="s">
        <v>25</v>
      </c>
      <c r="M1128" s="8" t="s">
        <v>34</v>
      </c>
      <c r="N1128" s="8">
        <v>4</v>
      </c>
      <c r="O1128" s="8">
        <v>1</v>
      </c>
      <c r="P1128" s="8">
        <v>1</v>
      </c>
      <c r="Q1128" s="8">
        <v>1</v>
      </c>
      <c r="R1128" s="8">
        <v>1</v>
      </c>
    </row>
    <row r="1129" spans="2:18" ht="81.75" customHeight="1" x14ac:dyDescent="0.2">
      <c r="B1129" s="8" t="s">
        <v>748</v>
      </c>
      <c r="C1129" s="8" t="s">
        <v>749</v>
      </c>
      <c r="D1129" s="8" t="s">
        <v>726</v>
      </c>
      <c r="E1129" s="8" t="s">
        <v>750</v>
      </c>
      <c r="F1129" s="7" t="s">
        <v>1490</v>
      </c>
      <c r="G1129" s="7" t="s">
        <v>29</v>
      </c>
      <c r="H1129" s="7" t="s">
        <v>93</v>
      </c>
      <c r="I1129" s="13" t="s">
        <v>3376</v>
      </c>
      <c r="J1129" s="32">
        <v>10</v>
      </c>
      <c r="K1129" s="8" t="s">
        <v>228</v>
      </c>
      <c r="L1129" s="33" t="s">
        <v>25</v>
      </c>
      <c r="M1129" s="8" t="s">
        <v>26</v>
      </c>
      <c r="N1129" s="8">
        <v>4</v>
      </c>
      <c r="O1129" s="8">
        <v>1</v>
      </c>
      <c r="P1129" s="8">
        <v>1</v>
      </c>
      <c r="Q1129" s="8">
        <v>1</v>
      </c>
      <c r="R1129" s="8">
        <v>1</v>
      </c>
    </row>
    <row r="1130" spans="2:18" ht="81.75" customHeight="1" x14ac:dyDescent="0.2">
      <c r="B1130" s="8" t="s">
        <v>751</v>
      </c>
      <c r="C1130" s="8" t="s">
        <v>752</v>
      </c>
      <c r="D1130" s="8" t="s">
        <v>726</v>
      </c>
      <c r="E1130" s="8" t="s">
        <v>753</v>
      </c>
      <c r="F1130" s="7" t="s">
        <v>1478</v>
      </c>
      <c r="G1130" s="7" t="s">
        <v>35</v>
      </c>
      <c r="H1130" s="7" t="s">
        <v>178</v>
      </c>
      <c r="I1130" s="13" t="s">
        <v>3377</v>
      </c>
      <c r="J1130" s="32">
        <v>25</v>
      </c>
      <c r="K1130" s="8" t="s">
        <v>3378</v>
      </c>
      <c r="L1130" s="33" t="s">
        <v>41</v>
      </c>
      <c r="M1130" s="8" t="s">
        <v>34</v>
      </c>
      <c r="N1130" s="8">
        <v>1</v>
      </c>
      <c r="O1130" s="8">
        <v>1</v>
      </c>
      <c r="P1130" s="8">
        <v>1</v>
      </c>
      <c r="Q1130" s="8">
        <v>1</v>
      </c>
      <c r="R1130" s="8">
        <v>1</v>
      </c>
    </row>
    <row r="1131" spans="2:18" ht="81.75" customHeight="1" x14ac:dyDescent="0.2">
      <c r="B1131" s="8" t="s">
        <v>751</v>
      </c>
      <c r="C1131" s="8" t="s">
        <v>752</v>
      </c>
      <c r="D1131" s="8" t="s">
        <v>726</v>
      </c>
      <c r="E1131" s="8" t="s">
        <v>753</v>
      </c>
      <c r="F1131" s="7" t="s">
        <v>1483</v>
      </c>
      <c r="G1131" s="7" t="s">
        <v>23</v>
      </c>
      <c r="H1131" s="7" t="s">
        <v>27</v>
      </c>
      <c r="I1131" s="13" t="s">
        <v>3379</v>
      </c>
      <c r="J1131" s="32">
        <v>25</v>
      </c>
      <c r="K1131" s="8" t="s">
        <v>2262</v>
      </c>
      <c r="L1131" s="33" t="s">
        <v>41</v>
      </c>
      <c r="M1131" s="8" t="s">
        <v>250</v>
      </c>
      <c r="N1131" s="8">
        <v>1</v>
      </c>
      <c r="O1131" s="8">
        <v>1</v>
      </c>
      <c r="P1131" s="8">
        <v>1</v>
      </c>
      <c r="Q1131" s="8">
        <v>1</v>
      </c>
      <c r="R1131" s="8">
        <v>1</v>
      </c>
    </row>
    <row r="1132" spans="2:18" ht="81.75" customHeight="1" x14ac:dyDescent="0.2">
      <c r="B1132" s="8" t="s">
        <v>751</v>
      </c>
      <c r="C1132" s="8" t="s">
        <v>752</v>
      </c>
      <c r="D1132" s="8" t="s">
        <v>726</v>
      </c>
      <c r="E1132" s="8" t="s">
        <v>753</v>
      </c>
      <c r="F1132" s="7" t="s">
        <v>1487</v>
      </c>
      <c r="G1132" s="7" t="s">
        <v>31</v>
      </c>
      <c r="H1132" s="7" t="s">
        <v>58</v>
      </c>
      <c r="I1132" s="13" t="s">
        <v>3380</v>
      </c>
      <c r="J1132" s="32">
        <v>25</v>
      </c>
      <c r="K1132" s="8" t="s">
        <v>3381</v>
      </c>
      <c r="L1132" s="33" t="s">
        <v>41</v>
      </c>
      <c r="M1132" s="8" t="s">
        <v>53</v>
      </c>
      <c r="N1132" s="8">
        <v>1</v>
      </c>
      <c r="O1132" s="8">
        <v>1</v>
      </c>
      <c r="P1132" s="8">
        <v>1</v>
      </c>
      <c r="Q1132" s="8">
        <v>1</v>
      </c>
      <c r="R1132" s="8">
        <v>1</v>
      </c>
    </row>
    <row r="1133" spans="2:18" ht="81.75" customHeight="1" x14ac:dyDescent="0.2">
      <c r="B1133" s="8" t="s">
        <v>751</v>
      </c>
      <c r="C1133" s="8" t="s">
        <v>752</v>
      </c>
      <c r="D1133" s="8" t="s">
        <v>726</v>
      </c>
      <c r="E1133" s="8" t="s">
        <v>753</v>
      </c>
      <c r="F1133" s="7" t="s">
        <v>1490</v>
      </c>
      <c r="G1133" s="7" t="s">
        <v>29</v>
      </c>
      <c r="H1133" s="7" t="s">
        <v>66</v>
      </c>
      <c r="I1133" s="13" t="s">
        <v>3382</v>
      </c>
      <c r="J1133" s="32">
        <v>25</v>
      </c>
      <c r="K1133" s="8" t="s">
        <v>3383</v>
      </c>
      <c r="L1133" s="33" t="s">
        <v>41</v>
      </c>
      <c r="M1133" s="8" t="s">
        <v>185</v>
      </c>
      <c r="N1133" s="8">
        <v>1</v>
      </c>
      <c r="O1133" s="8">
        <v>1</v>
      </c>
      <c r="P1133" s="8">
        <v>1</v>
      </c>
      <c r="Q1133" s="8">
        <v>1</v>
      </c>
      <c r="R1133" s="8">
        <v>1</v>
      </c>
    </row>
    <row r="1134" spans="2:18" ht="81.75" customHeight="1" x14ac:dyDescent="0.2">
      <c r="B1134" s="8" t="s">
        <v>754</v>
      </c>
      <c r="C1134" s="8" t="s">
        <v>755</v>
      </c>
      <c r="D1134" s="8" t="s">
        <v>726</v>
      </c>
      <c r="E1134" s="8" t="s">
        <v>756</v>
      </c>
      <c r="F1134" s="7" t="s">
        <v>1478</v>
      </c>
      <c r="G1134" s="7" t="s">
        <v>35</v>
      </c>
      <c r="H1134" s="7" t="s">
        <v>256</v>
      </c>
      <c r="I1134" s="13" t="s">
        <v>3384</v>
      </c>
      <c r="J1134" s="32">
        <v>25</v>
      </c>
      <c r="K1134" s="8" t="s">
        <v>33</v>
      </c>
      <c r="L1134" s="33" t="s">
        <v>25</v>
      </c>
      <c r="M1134" s="8" t="s">
        <v>53</v>
      </c>
      <c r="N1134" s="8">
        <v>4</v>
      </c>
      <c r="O1134" s="8">
        <v>1</v>
      </c>
      <c r="P1134" s="8">
        <v>1</v>
      </c>
      <c r="Q1134" s="8">
        <v>1</v>
      </c>
      <c r="R1134" s="8">
        <v>1</v>
      </c>
    </row>
    <row r="1135" spans="2:18" ht="81.75" customHeight="1" x14ac:dyDescent="0.2">
      <c r="B1135" s="8" t="s">
        <v>754</v>
      </c>
      <c r="C1135" s="8" t="s">
        <v>755</v>
      </c>
      <c r="D1135" s="8" t="s">
        <v>726</v>
      </c>
      <c r="E1135" s="8" t="s">
        <v>756</v>
      </c>
      <c r="F1135" s="7" t="s">
        <v>1483</v>
      </c>
      <c r="G1135" s="7" t="s">
        <v>23</v>
      </c>
      <c r="H1135" s="7" t="s">
        <v>173</v>
      </c>
      <c r="I1135" s="13" t="s">
        <v>3385</v>
      </c>
      <c r="J1135" s="32">
        <v>25</v>
      </c>
      <c r="K1135" s="8" t="s">
        <v>3386</v>
      </c>
      <c r="L1135" s="33" t="s">
        <v>25</v>
      </c>
      <c r="M1135" s="8" t="s">
        <v>53</v>
      </c>
      <c r="N1135" s="8">
        <v>4</v>
      </c>
      <c r="O1135" s="8">
        <v>1</v>
      </c>
      <c r="P1135" s="8">
        <v>1</v>
      </c>
      <c r="Q1135" s="8">
        <v>1</v>
      </c>
      <c r="R1135" s="8">
        <v>1</v>
      </c>
    </row>
    <row r="1136" spans="2:18" ht="81.75" customHeight="1" x14ac:dyDescent="0.2">
      <c r="B1136" s="8" t="s">
        <v>754</v>
      </c>
      <c r="C1136" s="8" t="s">
        <v>755</v>
      </c>
      <c r="D1136" s="8" t="s">
        <v>726</v>
      </c>
      <c r="E1136" s="8" t="s">
        <v>756</v>
      </c>
      <c r="F1136" s="7" t="s">
        <v>1487</v>
      </c>
      <c r="G1136" s="7" t="s">
        <v>31</v>
      </c>
      <c r="H1136" s="7" t="s">
        <v>86</v>
      </c>
      <c r="I1136" s="13" t="s">
        <v>3387</v>
      </c>
      <c r="J1136" s="32">
        <v>25</v>
      </c>
      <c r="K1136" s="8" t="s">
        <v>3388</v>
      </c>
      <c r="L1136" s="33" t="s">
        <v>25</v>
      </c>
      <c r="M1136" s="8" t="s">
        <v>138</v>
      </c>
      <c r="N1136" s="8">
        <v>3</v>
      </c>
      <c r="O1136" s="8">
        <v>0</v>
      </c>
      <c r="P1136" s="8">
        <v>1</v>
      </c>
      <c r="Q1136" s="8">
        <v>1</v>
      </c>
      <c r="R1136" s="8">
        <v>1</v>
      </c>
    </row>
    <row r="1137" spans="2:18" ht="81.75" customHeight="1" x14ac:dyDescent="0.2">
      <c r="B1137" s="8" t="s">
        <v>754</v>
      </c>
      <c r="C1137" s="8" t="s">
        <v>755</v>
      </c>
      <c r="D1137" s="8" t="s">
        <v>726</v>
      </c>
      <c r="E1137" s="8" t="s">
        <v>756</v>
      </c>
      <c r="F1137" s="7" t="s">
        <v>1490</v>
      </c>
      <c r="G1137" s="7" t="s">
        <v>29</v>
      </c>
      <c r="H1137" s="7" t="s">
        <v>81</v>
      </c>
      <c r="I1137" s="13" t="s">
        <v>3389</v>
      </c>
      <c r="J1137" s="32">
        <v>25</v>
      </c>
      <c r="K1137" s="8" t="s">
        <v>283</v>
      </c>
      <c r="L1137" s="33" t="s">
        <v>25</v>
      </c>
      <c r="M1137" s="8" t="s">
        <v>26</v>
      </c>
      <c r="N1137" s="8">
        <v>4</v>
      </c>
      <c r="O1137" s="8">
        <v>1</v>
      </c>
      <c r="P1137" s="8">
        <v>1</v>
      </c>
      <c r="Q1137" s="8">
        <v>1</v>
      </c>
      <c r="R1137" s="8">
        <v>1</v>
      </c>
    </row>
    <row r="1138" spans="2:18" ht="81.75" customHeight="1" x14ac:dyDescent="0.2">
      <c r="B1138" s="8" t="s">
        <v>757</v>
      </c>
      <c r="C1138" s="8" t="s">
        <v>758</v>
      </c>
      <c r="D1138" s="8" t="s">
        <v>726</v>
      </c>
      <c r="E1138" s="8" t="s">
        <v>759</v>
      </c>
      <c r="F1138" s="7" t="s">
        <v>1478</v>
      </c>
      <c r="G1138" s="7" t="s">
        <v>35</v>
      </c>
      <c r="H1138" s="7" t="s">
        <v>186</v>
      </c>
      <c r="I1138" s="13" t="s">
        <v>3390</v>
      </c>
      <c r="J1138" s="32">
        <v>25</v>
      </c>
      <c r="K1138" s="8" t="s">
        <v>3391</v>
      </c>
      <c r="L1138" s="33" t="s">
        <v>25</v>
      </c>
      <c r="M1138" s="8" t="s">
        <v>34</v>
      </c>
      <c r="N1138" s="8">
        <v>20</v>
      </c>
      <c r="O1138" s="8">
        <v>5</v>
      </c>
      <c r="P1138" s="8">
        <v>5</v>
      </c>
      <c r="Q1138" s="8">
        <v>5</v>
      </c>
      <c r="R1138" s="8">
        <v>5</v>
      </c>
    </row>
    <row r="1139" spans="2:18" ht="81.75" customHeight="1" x14ac:dyDescent="0.2">
      <c r="B1139" s="8" t="s">
        <v>757</v>
      </c>
      <c r="C1139" s="8" t="s">
        <v>758</v>
      </c>
      <c r="D1139" s="8" t="s">
        <v>726</v>
      </c>
      <c r="E1139" s="8" t="s">
        <v>759</v>
      </c>
      <c r="F1139" s="7" t="s">
        <v>1483</v>
      </c>
      <c r="G1139" s="7" t="s">
        <v>23</v>
      </c>
      <c r="H1139" s="7" t="s">
        <v>28</v>
      </c>
      <c r="I1139" s="13" t="s">
        <v>3392</v>
      </c>
      <c r="J1139" s="32">
        <v>25</v>
      </c>
      <c r="K1139" s="8" t="s">
        <v>3393</v>
      </c>
      <c r="L1139" s="33" t="s">
        <v>25</v>
      </c>
      <c r="M1139" s="8" t="s">
        <v>429</v>
      </c>
      <c r="N1139" s="8">
        <v>3</v>
      </c>
      <c r="O1139" s="8">
        <v>1</v>
      </c>
      <c r="P1139" s="8">
        <v>1</v>
      </c>
      <c r="Q1139" s="8">
        <v>1</v>
      </c>
      <c r="R1139" s="8">
        <v>0</v>
      </c>
    </row>
    <row r="1140" spans="2:18" ht="81.75" customHeight="1" x14ac:dyDescent="0.2">
      <c r="B1140" s="8" t="s">
        <v>757</v>
      </c>
      <c r="C1140" s="8" t="s">
        <v>758</v>
      </c>
      <c r="D1140" s="8" t="s">
        <v>726</v>
      </c>
      <c r="E1140" s="8" t="s">
        <v>759</v>
      </c>
      <c r="F1140" s="7" t="s">
        <v>1487</v>
      </c>
      <c r="G1140" s="7" t="s">
        <v>31</v>
      </c>
      <c r="H1140" s="7" t="s">
        <v>109</v>
      </c>
      <c r="I1140" s="13" t="s">
        <v>3394</v>
      </c>
      <c r="J1140" s="32">
        <v>25</v>
      </c>
      <c r="K1140" s="8" t="s">
        <v>3395</v>
      </c>
      <c r="L1140" s="33" t="s">
        <v>41</v>
      </c>
      <c r="M1140" s="8" t="s">
        <v>99</v>
      </c>
      <c r="N1140" s="8">
        <v>1</v>
      </c>
      <c r="O1140" s="8">
        <v>1</v>
      </c>
      <c r="P1140" s="8">
        <v>1</v>
      </c>
      <c r="Q1140" s="8">
        <v>1</v>
      </c>
      <c r="R1140" s="8">
        <v>1</v>
      </c>
    </row>
    <row r="1141" spans="2:18" ht="81.75" customHeight="1" x14ac:dyDescent="0.2">
      <c r="B1141" s="8" t="s">
        <v>757</v>
      </c>
      <c r="C1141" s="8" t="s">
        <v>758</v>
      </c>
      <c r="D1141" s="8" t="s">
        <v>726</v>
      </c>
      <c r="E1141" s="8" t="s">
        <v>759</v>
      </c>
      <c r="F1141" s="7" t="s">
        <v>1490</v>
      </c>
      <c r="G1141" s="7" t="s">
        <v>29</v>
      </c>
      <c r="H1141" s="7" t="s">
        <v>30</v>
      </c>
      <c r="I1141" s="13" t="s">
        <v>3396</v>
      </c>
      <c r="J1141" s="32">
        <v>25</v>
      </c>
      <c r="K1141" s="8" t="s">
        <v>3397</v>
      </c>
      <c r="L1141" s="33" t="s">
        <v>72</v>
      </c>
      <c r="M1141" s="8" t="s">
        <v>26</v>
      </c>
      <c r="N1141" s="8">
        <v>1</v>
      </c>
      <c r="O1141" s="8">
        <v>1</v>
      </c>
      <c r="P1141" s="8">
        <v>1</v>
      </c>
      <c r="Q1141" s="8">
        <v>1</v>
      </c>
      <c r="R1141" s="8">
        <v>1</v>
      </c>
    </row>
    <row r="1142" spans="2:18" ht="81.75" customHeight="1" x14ac:dyDescent="0.2">
      <c r="B1142" s="8" t="s">
        <v>760</v>
      </c>
      <c r="C1142" s="8" t="s">
        <v>761</v>
      </c>
      <c r="D1142" s="8" t="s">
        <v>726</v>
      </c>
      <c r="E1142" s="8" t="s">
        <v>762</v>
      </c>
      <c r="F1142" s="7" t="s">
        <v>1478</v>
      </c>
      <c r="G1142" s="7" t="s">
        <v>35</v>
      </c>
      <c r="H1142" s="7" t="s">
        <v>256</v>
      </c>
      <c r="I1142" s="13" t="s">
        <v>3398</v>
      </c>
      <c r="J1142" s="32">
        <v>25</v>
      </c>
      <c r="K1142" s="8" t="s">
        <v>3399</v>
      </c>
      <c r="L1142" s="33" t="s">
        <v>41</v>
      </c>
      <c r="M1142" s="8" t="s">
        <v>157</v>
      </c>
      <c r="N1142" s="8">
        <v>1</v>
      </c>
      <c r="O1142" s="8">
        <v>1</v>
      </c>
      <c r="P1142" s="8">
        <v>1</v>
      </c>
      <c r="Q1142" s="8">
        <v>1</v>
      </c>
      <c r="R1142" s="8">
        <v>1</v>
      </c>
    </row>
    <row r="1143" spans="2:18" ht="81.75" customHeight="1" x14ac:dyDescent="0.2">
      <c r="B1143" s="8" t="s">
        <v>760</v>
      </c>
      <c r="C1143" s="8" t="s">
        <v>761</v>
      </c>
      <c r="D1143" s="8" t="s">
        <v>726</v>
      </c>
      <c r="E1143" s="8" t="s">
        <v>762</v>
      </c>
      <c r="F1143" s="7" t="s">
        <v>1483</v>
      </c>
      <c r="G1143" s="7" t="s">
        <v>23</v>
      </c>
      <c r="H1143" s="7" t="s">
        <v>71</v>
      </c>
      <c r="I1143" s="13" t="s">
        <v>3400</v>
      </c>
      <c r="J1143" s="32">
        <v>25</v>
      </c>
      <c r="K1143" s="8" t="s">
        <v>3401</v>
      </c>
      <c r="L1143" s="33" t="s">
        <v>41</v>
      </c>
      <c r="M1143" s="8" t="s">
        <v>602</v>
      </c>
      <c r="N1143" s="8">
        <v>25</v>
      </c>
      <c r="O1143" s="8">
        <v>25</v>
      </c>
      <c r="P1143" s="8">
        <v>25</v>
      </c>
      <c r="Q1143" s="8">
        <v>25</v>
      </c>
      <c r="R1143" s="8">
        <v>25</v>
      </c>
    </row>
    <row r="1144" spans="2:18" ht="81.75" customHeight="1" x14ac:dyDescent="0.2">
      <c r="B1144" s="8" t="s">
        <v>760</v>
      </c>
      <c r="C1144" s="8" t="s">
        <v>761</v>
      </c>
      <c r="D1144" s="8" t="s">
        <v>726</v>
      </c>
      <c r="E1144" s="8" t="s">
        <v>762</v>
      </c>
      <c r="F1144" s="7" t="s">
        <v>1487</v>
      </c>
      <c r="G1144" s="7" t="s">
        <v>31</v>
      </c>
      <c r="H1144" s="7" t="s">
        <v>44</v>
      </c>
      <c r="I1144" s="13" t="s">
        <v>3402</v>
      </c>
      <c r="J1144" s="32">
        <v>25</v>
      </c>
      <c r="K1144" s="8" t="s">
        <v>3401</v>
      </c>
      <c r="L1144" s="33" t="s">
        <v>41</v>
      </c>
      <c r="M1144" s="8" t="s">
        <v>250</v>
      </c>
      <c r="N1144" s="8">
        <v>5</v>
      </c>
      <c r="O1144" s="8">
        <v>5</v>
      </c>
      <c r="P1144" s="8">
        <v>5</v>
      </c>
      <c r="Q1144" s="8">
        <v>5</v>
      </c>
      <c r="R1144" s="8">
        <v>5</v>
      </c>
    </row>
    <row r="1145" spans="2:18" ht="81.75" customHeight="1" x14ac:dyDescent="0.2">
      <c r="B1145" s="8" t="s">
        <v>760</v>
      </c>
      <c r="C1145" s="8" t="s">
        <v>761</v>
      </c>
      <c r="D1145" s="8" t="s">
        <v>726</v>
      </c>
      <c r="E1145" s="8" t="s">
        <v>762</v>
      </c>
      <c r="F1145" s="7" t="s">
        <v>1490</v>
      </c>
      <c r="G1145" s="7" t="s">
        <v>29</v>
      </c>
      <c r="H1145" s="7" t="s">
        <v>100</v>
      </c>
      <c r="I1145" s="13" t="s">
        <v>3403</v>
      </c>
      <c r="J1145" s="32">
        <v>25</v>
      </c>
      <c r="K1145" s="8" t="s">
        <v>3399</v>
      </c>
      <c r="L1145" s="33" t="s">
        <v>41</v>
      </c>
      <c r="M1145" s="8" t="s">
        <v>76</v>
      </c>
      <c r="N1145" s="8">
        <v>2</v>
      </c>
      <c r="O1145" s="8">
        <v>2</v>
      </c>
      <c r="P1145" s="8">
        <v>2</v>
      </c>
      <c r="Q1145" s="8">
        <v>2</v>
      </c>
      <c r="R1145" s="8">
        <v>2</v>
      </c>
    </row>
    <row r="1146" spans="2:18" ht="81.75" customHeight="1" x14ac:dyDescent="0.2">
      <c r="B1146" s="8" t="s">
        <v>763</v>
      </c>
      <c r="C1146" s="8" t="s">
        <v>764</v>
      </c>
      <c r="D1146" s="8" t="s">
        <v>765</v>
      </c>
      <c r="E1146" s="8" t="s">
        <v>766</v>
      </c>
      <c r="F1146" s="7" t="s">
        <v>1478</v>
      </c>
      <c r="G1146" s="7" t="s">
        <v>35</v>
      </c>
      <c r="H1146" s="7" t="s">
        <v>363</v>
      </c>
      <c r="I1146" s="13" t="s">
        <v>3404</v>
      </c>
      <c r="J1146" s="32">
        <v>30</v>
      </c>
      <c r="K1146" s="8" t="s">
        <v>3405</v>
      </c>
      <c r="L1146" s="33" t="s">
        <v>25</v>
      </c>
      <c r="M1146" s="8" t="s">
        <v>250</v>
      </c>
      <c r="N1146" s="8">
        <v>4</v>
      </c>
      <c r="O1146" s="8">
        <v>1</v>
      </c>
      <c r="P1146" s="8">
        <v>1</v>
      </c>
      <c r="Q1146" s="8">
        <v>1</v>
      </c>
      <c r="R1146" s="8">
        <v>1</v>
      </c>
    </row>
    <row r="1147" spans="2:18" ht="81.75" customHeight="1" x14ac:dyDescent="0.2">
      <c r="B1147" s="8" t="s">
        <v>763</v>
      </c>
      <c r="C1147" s="8" t="s">
        <v>764</v>
      </c>
      <c r="D1147" s="8" t="s">
        <v>765</v>
      </c>
      <c r="E1147" s="8" t="s">
        <v>766</v>
      </c>
      <c r="F1147" s="7" t="s">
        <v>1483</v>
      </c>
      <c r="G1147" s="7" t="s">
        <v>23</v>
      </c>
      <c r="H1147" s="7" t="s">
        <v>27</v>
      </c>
      <c r="I1147" s="13" t="s">
        <v>3406</v>
      </c>
      <c r="J1147" s="32">
        <v>20</v>
      </c>
      <c r="K1147" s="8" t="s">
        <v>3405</v>
      </c>
      <c r="L1147" s="33" t="s">
        <v>25</v>
      </c>
      <c r="M1147" s="8" t="s">
        <v>250</v>
      </c>
      <c r="N1147" s="8">
        <v>4</v>
      </c>
      <c r="O1147" s="8">
        <v>1</v>
      </c>
      <c r="P1147" s="8">
        <v>1</v>
      </c>
      <c r="Q1147" s="8">
        <v>1</v>
      </c>
      <c r="R1147" s="8">
        <v>1</v>
      </c>
    </row>
    <row r="1148" spans="2:18" ht="81.75" customHeight="1" x14ac:dyDescent="0.2">
      <c r="B1148" s="8" t="s">
        <v>763</v>
      </c>
      <c r="C1148" s="8" t="s">
        <v>764</v>
      </c>
      <c r="D1148" s="8" t="s">
        <v>765</v>
      </c>
      <c r="E1148" s="8" t="s">
        <v>766</v>
      </c>
      <c r="F1148" s="7" t="s">
        <v>1483</v>
      </c>
      <c r="G1148" s="7" t="s">
        <v>23</v>
      </c>
      <c r="H1148" s="7" t="s">
        <v>28</v>
      </c>
      <c r="I1148" s="13" t="s">
        <v>3407</v>
      </c>
      <c r="J1148" s="32">
        <v>20</v>
      </c>
      <c r="K1148" s="8" t="s">
        <v>3405</v>
      </c>
      <c r="L1148" s="33" t="s">
        <v>25</v>
      </c>
      <c r="M1148" s="8" t="s">
        <v>250</v>
      </c>
      <c r="N1148" s="8">
        <v>3</v>
      </c>
      <c r="O1148" s="8">
        <v>0</v>
      </c>
      <c r="P1148" s="8">
        <v>1</v>
      </c>
      <c r="Q1148" s="8">
        <v>1</v>
      </c>
      <c r="R1148" s="8">
        <v>1</v>
      </c>
    </row>
    <row r="1149" spans="2:18" ht="81.75" customHeight="1" x14ac:dyDescent="0.2">
      <c r="B1149" s="8" t="s">
        <v>763</v>
      </c>
      <c r="C1149" s="8" t="s">
        <v>764</v>
      </c>
      <c r="D1149" s="8" t="s">
        <v>765</v>
      </c>
      <c r="E1149" s="8" t="s">
        <v>766</v>
      </c>
      <c r="F1149" s="7" t="s">
        <v>1487</v>
      </c>
      <c r="G1149" s="7" t="s">
        <v>31</v>
      </c>
      <c r="H1149" s="7" t="s">
        <v>43</v>
      </c>
      <c r="I1149" s="13" t="s">
        <v>3408</v>
      </c>
      <c r="J1149" s="32">
        <v>20</v>
      </c>
      <c r="K1149" s="8" t="s">
        <v>3405</v>
      </c>
      <c r="L1149" s="33" t="s">
        <v>25</v>
      </c>
      <c r="M1149" s="8" t="s">
        <v>250</v>
      </c>
      <c r="N1149" s="8">
        <v>4</v>
      </c>
      <c r="O1149" s="8">
        <v>1</v>
      </c>
      <c r="P1149" s="8">
        <v>1</v>
      </c>
      <c r="Q1149" s="8">
        <v>1</v>
      </c>
      <c r="R1149" s="8">
        <v>1</v>
      </c>
    </row>
    <row r="1150" spans="2:18" ht="81.75" customHeight="1" x14ac:dyDescent="0.2">
      <c r="B1150" s="8" t="s">
        <v>763</v>
      </c>
      <c r="C1150" s="8" t="s">
        <v>764</v>
      </c>
      <c r="D1150" s="8" t="s">
        <v>765</v>
      </c>
      <c r="E1150" s="8" t="s">
        <v>766</v>
      </c>
      <c r="F1150" s="7" t="s">
        <v>1490</v>
      </c>
      <c r="G1150" s="7" t="s">
        <v>29</v>
      </c>
      <c r="H1150" s="7" t="s">
        <v>81</v>
      </c>
      <c r="I1150" s="13" t="s">
        <v>3409</v>
      </c>
      <c r="J1150" s="32">
        <v>10</v>
      </c>
      <c r="K1150" s="8" t="s">
        <v>3405</v>
      </c>
      <c r="L1150" s="33" t="s">
        <v>25</v>
      </c>
      <c r="M1150" s="8" t="s">
        <v>250</v>
      </c>
      <c r="N1150" s="8">
        <v>4</v>
      </c>
      <c r="O1150" s="8">
        <v>1</v>
      </c>
      <c r="P1150" s="8">
        <v>1</v>
      </c>
      <c r="Q1150" s="8">
        <v>1</v>
      </c>
      <c r="R1150" s="8">
        <v>1</v>
      </c>
    </row>
    <row r="1151" spans="2:18" ht="81.75" customHeight="1" x14ac:dyDescent="0.2">
      <c r="B1151" s="8" t="s">
        <v>767</v>
      </c>
      <c r="C1151" s="8" t="s">
        <v>768</v>
      </c>
      <c r="D1151" s="8" t="s">
        <v>765</v>
      </c>
      <c r="E1151" s="8" t="s">
        <v>769</v>
      </c>
      <c r="F1151" s="7" t="s">
        <v>1478</v>
      </c>
      <c r="G1151" s="7" t="s">
        <v>35</v>
      </c>
      <c r="H1151" s="7" t="s">
        <v>42</v>
      </c>
      <c r="I1151" s="13" t="s">
        <v>3410</v>
      </c>
      <c r="J1151" s="32">
        <v>25</v>
      </c>
      <c r="K1151" s="8" t="s">
        <v>1480</v>
      </c>
      <c r="L1151" s="33" t="s">
        <v>25</v>
      </c>
      <c r="M1151" s="8" t="s">
        <v>34</v>
      </c>
      <c r="N1151" s="8">
        <v>1</v>
      </c>
      <c r="O1151" s="8">
        <v>1</v>
      </c>
      <c r="P1151" s="8">
        <v>0</v>
      </c>
      <c r="Q1151" s="8">
        <v>0</v>
      </c>
      <c r="R1151" s="8">
        <v>0</v>
      </c>
    </row>
    <row r="1152" spans="2:18" ht="81.75" customHeight="1" x14ac:dyDescent="0.2">
      <c r="B1152" s="8" t="s">
        <v>767</v>
      </c>
      <c r="C1152" s="8" t="s">
        <v>768</v>
      </c>
      <c r="D1152" s="8" t="s">
        <v>765</v>
      </c>
      <c r="E1152" s="8" t="s">
        <v>769</v>
      </c>
      <c r="F1152" s="7" t="s">
        <v>1483</v>
      </c>
      <c r="G1152" s="7" t="s">
        <v>23</v>
      </c>
      <c r="H1152" s="7" t="s">
        <v>124</v>
      </c>
      <c r="I1152" s="13" t="s">
        <v>3411</v>
      </c>
      <c r="J1152" s="32">
        <v>25</v>
      </c>
      <c r="K1152" s="8" t="s">
        <v>137</v>
      </c>
      <c r="L1152" s="33" t="s">
        <v>25</v>
      </c>
      <c r="M1152" s="8" t="s">
        <v>74</v>
      </c>
      <c r="N1152" s="8">
        <v>3</v>
      </c>
      <c r="O1152" s="8">
        <v>1</v>
      </c>
      <c r="P1152" s="8">
        <v>0</v>
      </c>
      <c r="Q1152" s="8">
        <v>1</v>
      </c>
      <c r="R1152" s="8">
        <v>1</v>
      </c>
    </row>
    <row r="1153" spans="2:18" ht="81.75" customHeight="1" x14ac:dyDescent="0.2">
      <c r="B1153" s="8" t="s">
        <v>767</v>
      </c>
      <c r="C1153" s="8" t="s">
        <v>768</v>
      </c>
      <c r="D1153" s="8" t="s">
        <v>765</v>
      </c>
      <c r="E1153" s="8" t="s">
        <v>769</v>
      </c>
      <c r="F1153" s="7" t="s">
        <v>1487</v>
      </c>
      <c r="G1153" s="7" t="s">
        <v>31</v>
      </c>
      <c r="H1153" s="7" t="s">
        <v>232</v>
      </c>
      <c r="I1153" s="13" t="s">
        <v>3412</v>
      </c>
      <c r="J1153" s="32">
        <v>25</v>
      </c>
      <c r="K1153" s="8" t="s">
        <v>3413</v>
      </c>
      <c r="L1153" s="33" t="s">
        <v>25</v>
      </c>
      <c r="M1153" s="8" t="s">
        <v>138</v>
      </c>
      <c r="N1153" s="8">
        <v>2</v>
      </c>
      <c r="O1153" s="8">
        <v>0</v>
      </c>
      <c r="P1153" s="8">
        <v>1</v>
      </c>
      <c r="Q1153" s="8">
        <v>0</v>
      </c>
      <c r="R1153" s="8">
        <v>1</v>
      </c>
    </row>
    <row r="1154" spans="2:18" ht="81.75" customHeight="1" x14ac:dyDescent="0.2">
      <c r="B1154" s="8" t="s">
        <v>767</v>
      </c>
      <c r="C1154" s="8" t="s">
        <v>768</v>
      </c>
      <c r="D1154" s="8" t="s">
        <v>765</v>
      </c>
      <c r="E1154" s="8" t="s">
        <v>769</v>
      </c>
      <c r="F1154" s="7" t="s">
        <v>1490</v>
      </c>
      <c r="G1154" s="7" t="s">
        <v>29</v>
      </c>
      <c r="H1154" s="7" t="s">
        <v>45</v>
      </c>
      <c r="I1154" s="13" t="s">
        <v>3414</v>
      </c>
      <c r="J1154" s="32">
        <v>25</v>
      </c>
      <c r="K1154" s="8" t="s">
        <v>46</v>
      </c>
      <c r="L1154" s="33" t="s">
        <v>25</v>
      </c>
      <c r="M1154" s="8" t="s">
        <v>3415</v>
      </c>
      <c r="N1154" s="8">
        <v>2</v>
      </c>
      <c r="O1154" s="8">
        <v>0</v>
      </c>
      <c r="P1154" s="8">
        <v>1</v>
      </c>
      <c r="Q1154" s="8">
        <v>0</v>
      </c>
      <c r="R1154" s="8">
        <v>1</v>
      </c>
    </row>
    <row r="1155" spans="2:18" ht="81.75" customHeight="1" x14ac:dyDescent="0.2">
      <c r="B1155" s="8" t="s">
        <v>770</v>
      </c>
      <c r="C1155" s="8" t="s">
        <v>771</v>
      </c>
      <c r="D1155" s="8" t="s">
        <v>765</v>
      </c>
      <c r="E1155" s="8" t="s">
        <v>772</v>
      </c>
      <c r="F1155" s="7" t="s">
        <v>1478</v>
      </c>
      <c r="G1155" s="7" t="s">
        <v>35</v>
      </c>
      <c r="H1155" s="7" t="s">
        <v>178</v>
      </c>
      <c r="I1155" s="13" t="s">
        <v>3416</v>
      </c>
      <c r="J1155" s="32">
        <v>25</v>
      </c>
      <c r="K1155" s="8" t="s">
        <v>3417</v>
      </c>
      <c r="L1155" s="33" t="s">
        <v>25</v>
      </c>
      <c r="M1155" s="8" t="s">
        <v>34</v>
      </c>
      <c r="N1155" s="8">
        <v>32</v>
      </c>
      <c r="O1155" s="8">
        <v>8</v>
      </c>
      <c r="P1155" s="8">
        <v>8</v>
      </c>
      <c r="Q1155" s="8">
        <v>8</v>
      </c>
      <c r="R1155" s="8">
        <v>8</v>
      </c>
    </row>
    <row r="1156" spans="2:18" ht="81.75" customHeight="1" x14ac:dyDescent="0.2">
      <c r="B1156" s="8" t="s">
        <v>770</v>
      </c>
      <c r="C1156" s="8" t="s">
        <v>771</v>
      </c>
      <c r="D1156" s="8" t="s">
        <v>765</v>
      </c>
      <c r="E1156" s="8" t="s">
        <v>772</v>
      </c>
      <c r="F1156" s="7" t="s">
        <v>1483</v>
      </c>
      <c r="G1156" s="7" t="s">
        <v>23</v>
      </c>
      <c r="H1156" s="7" t="s">
        <v>173</v>
      </c>
      <c r="I1156" s="13" t="s">
        <v>3418</v>
      </c>
      <c r="J1156" s="32">
        <v>25</v>
      </c>
      <c r="K1156" s="8" t="s">
        <v>3419</v>
      </c>
      <c r="L1156" s="33" t="s">
        <v>25</v>
      </c>
      <c r="M1156" s="8" t="s">
        <v>250</v>
      </c>
      <c r="N1156" s="8">
        <v>4</v>
      </c>
      <c r="O1156" s="8">
        <v>1</v>
      </c>
      <c r="P1156" s="8">
        <v>1</v>
      </c>
      <c r="Q1156" s="8">
        <v>1</v>
      </c>
      <c r="R1156" s="8">
        <v>1</v>
      </c>
    </row>
    <row r="1157" spans="2:18" ht="81.75" customHeight="1" x14ac:dyDescent="0.2">
      <c r="B1157" s="8" t="s">
        <v>770</v>
      </c>
      <c r="C1157" s="8" t="s">
        <v>771</v>
      </c>
      <c r="D1157" s="8" t="s">
        <v>765</v>
      </c>
      <c r="E1157" s="8" t="s">
        <v>772</v>
      </c>
      <c r="F1157" s="7" t="s">
        <v>1487</v>
      </c>
      <c r="G1157" s="7" t="s">
        <v>31</v>
      </c>
      <c r="H1157" s="7" t="s">
        <v>86</v>
      </c>
      <c r="I1157" s="13" t="s">
        <v>3420</v>
      </c>
      <c r="J1157" s="32">
        <v>25</v>
      </c>
      <c r="K1157" s="8" t="s">
        <v>3421</v>
      </c>
      <c r="L1157" s="33" t="s">
        <v>25</v>
      </c>
      <c r="M1157" s="8" t="s">
        <v>250</v>
      </c>
      <c r="N1157" s="8">
        <v>4</v>
      </c>
      <c r="O1157" s="8">
        <v>1</v>
      </c>
      <c r="P1157" s="8">
        <v>1</v>
      </c>
      <c r="Q1157" s="8">
        <v>1</v>
      </c>
      <c r="R1157" s="8">
        <v>1</v>
      </c>
    </row>
    <row r="1158" spans="2:18" ht="81.75" customHeight="1" x14ac:dyDescent="0.2">
      <c r="B1158" s="8" t="s">
        <v>770</v>
      </c>
      <c r="C1158" s="8" t="s">
        <v>771</v>
      </c>
      <c r="D1158" s="8" t="s">
        <v>765</v>
      </c>
      <c r="E1158" s="8" t="s">
        <v>772</v>
      </c>
      <c r="F1158" s="7" t="s">
        <v>1490</v>
      </c>
      <c r="G1158" s="7" t="s">
        <v>29</v>
      </c>
      <c r="H1158" s="7" t="s">
        <v>81</v>
      </c>
      <c r="I1158" s="13" t="s">
        <v>3422</v>
      </c>
      <c r="J1158" s="32">
        <v>25</v>
      </c>
      <c r="K1158" s="8" t="s">
        <v>3423</v>
      </c>
      <c r="L1158" s="33" t="s">
        <v>25</v>
      </c>
      <c r="M1158" s="8" t="s">
        <v>250</v>
      </c>
      <c r="N1158" s="8">
        <v>4</v>
      </c>
      <c r="O1158" s="8">
        <v>1</v>
      </c>
      <c r="P1158" s="8">
        <v>1</v>
      </c>
      <c r="Q1158" s="8">
        <v>1</v>
      </c>
      <c r="R1158" s="8">
        <v>1</v>
      </c>
    </row>
    <row r="1159" spans="2:18" ht="81.75" customHeight="1" x14ac:dyDescent="0.2">
      <c r="B1159" s="8" t="s">
        <v>773</v>
      </c>
      <c r="C1159" s="8" t="s">
        <v>774</v>
      </c>
      <c r="D1159" s="8" t="s">
        <v>765</v>
      </c>
      <c r="E1159" s="8" t="s">
        <v>775</v>
      </c>
      <c r="F1159" s="7" t="s">
        <v>1478</v>
      </c>
      <c r="G1159" s="7" t="s">
        <v>35</v>
      </c>
      <c r="H1159" s="7" t="s">
        <v>178</v>
      </c>
      <c r="I1159" s="13" t="s">
        <v>3424</v>
      </c>
      <c r="J1159" s="32">
        <v>20</v>
      </c>
      <c r="K1159" s="8" t="s">
        <v>3425</v>
      </c>
      <c r="L1159" s="33" t="s">
        <v>25</v>
      </c>
      <c r="M1159" s="8" t="s">
        <v>250</v>
      </c>
      <c r="N1159" s="8">
        <v>4</v>
      </c>
      <c r="O1159" s="8">
        <v>1</v>
      </c>
      <c r="P1159" s="8">
        <v>1</v>
      </c>
      <c r="Q1159" s="8">
        <v>1</v>
      </c>
      <c r="R1159" s="8">
        <v>1</v>
      </c>
    </row>
    <row r="1160" spans="2:18" ht="81.75" customHeight="1" x14ac:dyDescent="0.2">
      <c r="B1160" s="8" t="s">
        <v>773</v>
      </c>
      <c r="C1160" s="8" t="s">
        <v>774</v>
      </c>
      <c r="D1160" s="8" t="s">
        <v>765</v>
      </c>
      <c r="E1160" s="8" t="s">
        <v>775</v>
      </c>
      <c r="F1160" s="7" t="s">
        <v>1483</v>
      </c>
      <c r="G1160" s="7" t="s">
        <v>23</v>
      </c>
      <c r="H1160" s="7" t="s">
        <v>24</v>
      </c>
      <c r="I1160" s="13" t="s">
        <v>3426</v>
      </c>
      <c r="J1160" s="32">
        <v>20</v>
      </c>
      <c r="K1160" s="8" t="s">
        <v>3425</v>
      </c>
      <c r="L1160" s="33" t="s">
        <v>25</v>
      </c>
      <c r="M1160" s="8" t="s">
        <v>250</v>
      </c>
      <c r="N1160" s="8">
        <v>4</v>
      </c>
      <c r="O1160" s="8">
        <v>1</v>
      </c>
      <c r="P1160" s="8">
        <v>1</v>
      </c>
      <c r="Q1160" s="8">
        <v>1</v>
      </c>
      <c r="R1160" s="8">
        <v>1</v>
      </c>
    </row>
    <row r="1161" spans="2:18" ht="81.75" customHeight="1" x14ac:dyDescent="0.2">
      <c r="B1161" s="8" t="s">
        <v>773</v>
      </c>
      <c r="C1161" s="8" t="s">
        <v>774</v>
      </c>
      <c r="D1161" s="8" t="s">
        <v>765</v>
      </c>
      <c r="E1161" s="8" t="s">
        <v>775</v>
      </c>
      <c r="F1161" s="7" t="s">
        <v>1487</v>
      </c>
      <c r="G1161" s="7" t="s">
        <v>31</v>
      </c>
      <c r="H1161" s="7" t="s">
        <v>109</v>
      </c>
      <c r="I1161" s="13" t="s">
        <v>3427</v>
      </c>
      <c r="J1161" s="32">
        <v>15</v>
      </c>
      <c r="K1161" s="8" t="s">
        <v>3425</v>
      </c>
      <c r="L1161" s="33" t="s">
        <v>25</v>
      </c>
      <c r="M1161" s="8" t="s">
        <v>250</v>
      </c>
      <c r="N1161" s="8">
        <v>4</v>
      </c>
      <c r="O1161" s="8">
        <v>1</v>
      </c>
      <c r="P1161" s="8">
        <v>1</v>
      </c>
      <c r="Q1161" s="8">
        <v>1</v>
      </c>
      <c r="R1161" s="8">
        <v>1</v>
      </c>
    </row>
    <row r="1162" spans="2:18" ht="81.75" customHeight="1" x14ac:dyDescent="0.2">
      <c r="B1162" s="8" t="s">
        <v>773</v>
      </c>
      <c r="C1162" s="8" t="s">
        <v>774</v>
      </c>
      <c r="D1162" s="8" t="s">
        <v>765</v>
      </c>
      <c r="E1162" s="8" t="s">
        <v>775</v>
      </c>
      <c r="F1162" s="7" t="s">
        <v>1487</v>
      </c>
      <c r="G1162" s="7" t="s">
        <v>31</v>
      </c>
      <c r="H1162" s="7" t="s">
        <v>112</v>
      </c>
      <c r="I1162" s="13" t="s">
        <v>3428</v>
      </c>
      <c r="J1162" s="32">
        <v>20</v>
      </c>
      <c r="K1162" s="8" t="s">
        <v>3425</v>
      </c>
      <c r="L1162" s="33" t="s">
        <v>25</v>
      </c>
      <c r="M1162" s="8" t="s">
        <v>250</v>
      </c>
      <c r="N1162" s="8">
        <v>4</v>
      </c>
      <c r="O1162" s="8">
        <v>1</v>
      </c>
      <c r="P1162" s="8">
        <v>1</v>
      </c>
      <c r="Q1162" s="8">
        <v>1</v>
      </c>
      <c r="R1162" s="8">
        <v>1</v>
      </c>
    </row>
    <row r="1163" spans="2:18" ht="81.75" customHeight="1" x14ac:dyDescent="0.2">
      <c r="B1163" s="8" t="s">
        <v>773</v>
      </c>
      <c r="C1163" s="8" t="s">
        <v>774</v>
      </c>
      <c r="D1163" s="8" t="s">
        <v>765</v>
      </c>
      <c r="E1163" s="8" t="s">
        <v>775</v>
      </c>
      <c r="F1163" s="7" t="s">
        <v>1490</v>
      </c>
      <c r="G1163" s="7" t="s">
        <v>29</v>
      </c>
      <c r="H1163" s="7" t="s">
        <v>444</v>
      </c>
      <c r="I1163" s="13" t="s">
        <v>3429</v>
      </c>
      <c r="J1163" s="32">
        <v>15</v>
      </c>
      <c r="K1163" s="8" t="s">
        <v>3425</v>
      </c>
      <c r="L1163" s="33" t="s">
        <v>25</v>
      </c>
      <c r="M1163" s="8" t="s">
        <v>250</v>
      </c>
      <c r="N1163" s="8">
        <v>4</v>
      </c>
      <c r="O1163" s="8">
        <v>1</v>
      </c>
      <c r="P1163" s="8">
        <v>1</v>
      </c>
      <c r="Q1163" s="8">
        <v>1</v>
      </c>
      <c r="R1163" s="8">
        <v>1</v>
      </c>
    </row>
    <row r="1164" spans="2:18" ht="81.75" customHeight="1" x14ac:dyDescent="0.2">
      <c r="B1164" s="8" t="s">
        <v>773</v>
      </c>
      <c r="C1164" s="8" t="s">
        <v>774</v>
      </c>
      <c r="D1164" s="8" t="s">
        <v>765</v>
      </c>
      <c r="E1164" s="8" t="s">
        <v>775</v>
      </c>
      <c r="F1164" s="7" t="s">
        <v>1490</v>
      </c>
      <c r="G1164" s="7" t="s">
        <v>29</v>
      </c>
      <c r="H1164" s="7" t="s">
        <v>93</v>
      </c>
      <c r="I1164" s="13" t="s">
        <v>3430</v>
      </c>
      <c r="J1164" s="32">
        <v>10</v>
      </c>
      <c r="K1164" s="8" t="s">
        <v>3425</v>
      </c>
      <c r="L1164" s="33" t="s">
        <v>25</v>
      </c>
      <c r="M1164" s="8" t="s">
        <v>250</v>
      </c>
      <c r="N1164" s="8">
        <v>4</v>
      </c>
      <c r="O1164" s="8">
        <v>1</v>
      </c>
      <c r="P1164" s="8">
        <v>1</v>
      </c>
      <c r="Q1164" s="8">
        <v>1</v>
      </c>
      <c r="R1164" s="8">
        <v>1</v>
      </c>
    </row>
    <row r="1165" spans="2:18" ht="81.75" customHeight="1" x14ac:dyDescent="0.2">
      <c r="B1165" s="8" t="s">
        <v>777</v>
      </c>
      <c r="C1165" s="8" t="s">
        <v>778</v>
      </c>
      <c r="D1165" s="8" t="s">
        <v>765</v>
      </c>
      <c r="E1165" s="8" t="s">
        <v>779</v>
      </c>
      <c r="F1165" s="7" t="s">
        <v>1478</v>
      </c>
      <c r="G1165" s="7" t="s">
        <v>35</v>
      </c>
      <c r="H1165" s="7" t="s">
        <v>42</v>
      </c>
      <c r="I1165" s="13" t="s">
        <v>3431</v>
      </c>
      <c r="J1165" s="32">
        <v>25</v>
      </c>
      <c r="K1165" s="8" t="s">
        <v>1406</v>
      </c>
      <c r="L1165" s="33" t="s">
        <v>25</v>
      </c>
      <c r="M1165" s="8" t="s">
        <v>34</v>
      </c>
      <c r="N1165" s="8">
        <v>4</v>
      </c>
      <c r="O1165" s="8">
        <v>1</v>
      </c>
      <c r="P1165" s="8">
        <v>1</v>
      </c>
      <c r="Q1165" s="8">
        <v>1</v>
      </c>
      <c r="R1165" s="8">
        <v>1</v>
      </c>
    </row>
    <row r="1166" spans="2:18" ht="81.75" customHeight="1" x14ac:dyDescent="0.2">
      <c r="B1166" s="8" t="s">
        <v>777</v>
      </c>
      <c r="C1166" s="8" t="s">
        <v>778</v>
      </c>
      <c r="D1166" s="8" t="s">
        <v>765</v>
      </c>
      <c r="E1166" s="8" t="s">
        <v>779</v>
      </c>
      <c r="F1166" s="7" t="s">
        <v>1483</v>
      </c>
      <c r="G1166" s="7" t="s">
        <v>23</v>
      </c>
      <c r="H1166" s="7" t="s">
        <v>71</v>
      </c>
      <c r="I1166" s="13" t="s">
        <v>3432</v>
      </c>
      <c r="J1166" s="32">
        <v>25</v>
      </c>
      <c r="K1166" s="8" t="s">
        <v>3433</v>
      </c>
      <c r="L1166" s="33" t="s">
        <v>25</v>
      </c>
      <c r="M1166" s="8" t="s">
        <v>34</v>
      </c>
      <c r="N1166" s="8">
        <v>4</v>
      </c>
      <c r="O1166" s="8">
        <v>1</v>
      </c>
      <c r="P1166" s="8">
        <v>1</v>
      </c>
      <c r="Q1166" s="8">
        <v>1</v>
      </c>
      <c r="R1166" s="8">
        <v>1</v>
      </c>
    </row>
    <row r="1167" spans="2:18" ht="81.75" customHeight="1" x14ac:dyDescent="0.2">
      <c r="B1167" s="8" t="s">
        <v>777</v>
      </c>
      <c r="C1167" s="8" t="s">
        <v>778</v>
      </c>
      <c r="D1167" s="8" t="s">
        <v>765</v>
      </c>
      <c r="E1167" s="8" t="s">
        <v>779</v>
      </c>
      <c r="F1167" s="7" t="s">
        <v>1487</v>
      </c>
      <c r="G1167" s="7" t="s">
        <v>31</v>
      </c>
      <c r="H1167" s="7" t="s">
        <v>43</v>
      </c>
      <c r="I1167" s="13" t="s">
        <v>3434</v>
      </c>
      <c r="J1167" s="32">
        <v>25</v>
      </c>
      <c r="K1167" s="8" t="s">
        <v>3435</v>
      </c>
      <c r="L1167" s="33" t="s">
        <v>25</v>
      </c>
      <c r="M1167" s="8" t="s">
        <v>34</v>
      </c>
      <c r="N1167" s="8">
        <v>4</v>
      </c>
      <c r="O1167" s="8">
        <v>1</v>
      </c>
      <c r="P1167" s="8">
        <v>1</v>
      </c>
      <c r="Q1167" s="8">
        <v>1</v>
      </c>
      <c r="R1167" s="8">
        <v>1</v>
      </c>
    </row>
    <row r="1168" spans="2:18" ht="81.75" customHeight="1" x14ac:dyDescent="0.2">
      <c r="B1168" s="8" t="s">
        <v>777</v>
      </c>
      <c r="C1168" s="8" t="s">
        <v>778</v>
      </c>
      <c r="D1168" s="8" t="s">
        <v>765</v>
      </c>
      <c r="E1168" s="8" t="s">
        <v>779</v>
      </c>
      <c r="F1168" s="7" t="s">
        <v>1490</v>
      </c>
      <c r="G1168" s="7" t="s">
        <v>29</v>
      </c>
      <c r="H1168" s="7" t="s">
        <v>81</v>
      </c>
      <c r="I1168" s="13" t="s">
        <v>3436</v>
      </c>
      <c r="J1168" s="32">
        <v>10</v>
      </c>
      <c r="K1168" s="8" t="s">
        <v>3437</v>
      </c>
      <c r="L1168" s="33" t="s">
        <v>25</v>
      </c>
      <c r="M1168" s="8" t="s">
        <v>250</v>
      </c>
      <c r="N1168" s="8">
        <v>4</v>
      </c>
      <c r="O1168" s="8">
        <v>1</v>
      </c>
      <c r="P1168" s="8">
        <v>1</v>
      </c>
      <c r="Q1168" s="8">
        <v>1</v>
      </c>
      <c r="R1168" s="8">
        <v>1</v>
      </c>
    </row>
    <row r="1169" spans="2:18" ht="81.75" customHeight="1" x14ac:dyDescent="0.2">
      <c r="B1169" s="8" t="s">
        <v>777</v>
      </c>
      <c r="C1169" s="8" t="s">
        <v>778</v>
      </c>
      <c r="D1169" s="8" t="s">
        <v>765</v>
      </c>
      <c r="E1169" s="8" t="s">
        <v>779</v>
      </c>
      <c r="F1169" s="7" t="s">
        <v>1490</v>
      </c>
      <c r="G1169" s="7" t="s">
        <v>29</v>
      </c>
      <c r="H1169" s="7" t="s">
        <v>75</v>
      </c>
      <c r="I1169" s="13" t="s">
        <v>3438</v>
      </c>
      <c r="J1169" s="32">
        <v>15</v>
      </c>
      <c r="K1169" s="8" t="s">
        <v>780</v>
      </c>
      <c r="L1169" s="33" t="s">
        <v>41</v>
      </c>
      <c r="M1169" s="8" t="s">
        <v>250</v>
      </c>
      <c r="N1169" s="8">
        <v>2</v>
      </c>
      <c r="O1169" s="8">
        <v>2</v>
      </c>
      <c r="P1169" s="8">
        <v>2</v>
      </c>
      <c r="Q1169" s="8">
        <v>2</v>
      </c>
      <c r="R1169" s="8">
        <v>2</v>
      </c>
    </row>
    <row r="1170" spans="2:18" ht="81.75" customHeight="1" x14ac:dyDescent="0.2">
      <c r="B1170" s="8" t="s">
        <v>781</v>
      </c>
      <c r="C1170" s="8" t="s">
        <v>782</v>
      </c>
      <c r="D1170" s="8" t="s">
        <v>765</v>
      </c>
      <c r="E1170" s="8" t="s">
        <v>783</v>
      </c>
      <c r="F1170" s="7" t="s">
        <v>1478</v>
      </c>
      <c r="G1170" s="7" t="s">
        <v>35</v>
      </c>
      <c r="H1170" s="7" t="s">
        <v>36</v>
      </c>
      <c r="I1170" s="13" t="s">
        <v>3439</v>
      </c>
      <c r="J1170" s="32">
        <v>20</v>
      </c>
      <c r="K1170" s="8" t="s">
        <v>3440</v>
      </c>
      <c r="L1170" s="33" t="s">
        <v>25</v>
      </c>
      <c r="M1170" s="8" t="s">
        <v>470</v>
      </c>
      <c r="N1170" s="8">
        <v>2</v>
      </c>
      <c r="O1170" s="8">
        <v>0</v>
      </c>
      <c r="P1170" s="8">
        <v>1</v>
      </c>
      <c r="Q1170" s="8">
        <v>1</v>
      </c>
      <c r="R1170" s="8">
        <v>0</v>
      </c>
    </row>
    <row r="1171" spans="2:18" ht="81.75" customHeight="1" x14ac:dyDescent="0.2">
      <c r="B1171" s="8" t="s">
        <v>781</v>
      </c>
      <c r="C1171" s="8" t="s">
        <v>782</v>
      </c>
      <c r="D1171" s="8" t="s">
        <v>765</v>
      </c>
      <c r="E1171" s="8" t="s">
        <v>783</v>
      </c>
      <c r="F1171" s="7" t="s">
        <v>1483</v>
      </c>
      <c r="G1171" s="7" t="s">
        <v>23</v>
      </c>
      <c r="H1171" s="7" t="s">
        <v>173</v>
      </c>
      <c r="I1171" s="13" t="s">
        <v>3441</v>
      </c>
      <c r="J1171" s="32">
        <v>20</v>
      </c>
      <c r="K1171" s="8" t="s">
        <v>3442</v>
      </c>
      <c r="L1171" s="33" t="s">
        <v>25</v>
      </c>
      <c r="M1171" s="8" t="s">
        <v>312</v>
      </c>
      <c r="N1171" s="8">
        <v>48</v>
      </c>
      <c r="O1171" s="8">
        <v>0</v>
      </c>
      <c r="P1171" s="8">
        <v>16</v>
      </c>
      <c r="Q1171" s="8">
        <v>16</v>
      </c>
      <c r="R1171" s="8">
        <v>16</v>
      </c>
    </row>
    <row r="1172" spans="2:18" ht="81.75" customHeight="1" x14ac:dyDescent="0.2">
      <c r="B1172" s="8" t="s">
        <v>781</v>
      </c>
      <c r="C1172" s="8" t="s">
        <v>782</v>
      </c>
      <c r="D1172" s="8" t="s">
        <v>765</v>
      </c>
      <c r="E1172" s="8" t="s">
        <v>783</v>
      </c>
      <c r="F1172" s="7" t="s">
        <v>1487</v>
      </c>
      <c r="G1172" s="7" t="s">
        <v>31</v>
      </c>
      <c r="H1172" s="7" t="s">
        <v>63</v>
      </c>
      <c r="I1172" s="13" t="s">
        <v>3443</v>
      </c>
      <c r="J1172" s="32">
        <v>20</v>
      </c>
      <c r="K1172" s="8" t="s">
        <v>3444</v>
      </c>
      <c r="L1172" s="33" t="s">
        <v>41</v>
      </c>
      <c r="M1172" s="8" t="s">
        <v>53</v>
      </c>
      <c r="N1172" s="8">
        <v>1</v>
      </c>
      <c r="O1172" s="8">
        <v>1</v>
      </c>
      <c r="P1172" s="8">
        <v>1</v>
      </c>
      <c r="Q1172" s="8">
        <v>1</v>
      </c>
      <c r="R1172" s="8">
        <v>1</v>
      </c>
    </row>
    <row r="1173" spans="2:18" ht="81.75" customHeight="1" x14ac:dyDescent="0.2">
      <c r="B1173" s="8" t="s">
        <v>781</v>
      </c>
      <c r="C1173" s="8" t="s">
        <v>782</v>
      </c>
      <c r="D1173" s="8" t="s">
        <v>765</v>
      </c>
      <c r="E1173" s="8" t="s">
        <v>783</v>
      </c>
      <c r="F1173" s="7" t="s">
        <v>1487</v>
      </c>
      <c r="G1173" s="7" t="s">
        <v>31</v>
      </c>
      <c r="H1173" s="7" t="s">
        <v>45</v>
      </c>
      <c r="I1173" s="13" t="s">
        <v>3445</v>
      </c>
      <c r="J1173" s="32">
        <v>20</v>
      </c>
      <c r="K1173" s="8" t="s">
        <v>3446</v>
      </c>
      <c r="L1173" s="33" t="s">
        <v>25</v>
      </c>
      <c r="M1173" s="8" t="s">
        <v>26</v>
      </c>
      <c r="N1173" s="8">
        <v>3</v>
      </c>
      <c r="O1173" s="8">
        <v>0</v>
      </c>
      <c r="P1173" s="8">
        <v>1</v>
      </c>
      <c r="Q1173" s="8">
        <v>1</v>
      </c>
      <c r="R1173" s="8">
        <v>1</v>
      </c>
    </row>
    <row r="1174" spans="2:18" ht="81.75" customHeight="1" x14ac:dyDescent="0.2">
      <c r="B1174" s="8" t="s">
        <v>781</v>
      </c>
      <c r="C1174" s="8" t="s">
        <v>782</v>
      </c>
      <c r="D1174" s="8" t="s">
        <v>765</v>
      </c>
      <c r="E1174" s="8" t="s">
        <v>783</v>
      </c>
      <c r="F1174" s="7" t="s">
        <v>1490</v>
      </c>
      <c r="G1174" s="7" t="s">
        <v>29</v>
      </c>
      <c r="H1174" s="7" t="s">
        <v>93</v>
      </c>
      <c r="I1174" s="13" t="s">
        <v>3447</v>
      </c>
      <c r="J1174" s="32">
        <v>20</v>
      </c>
      <c r="K1174" s="8" t="s">
        <v>3448</v>
      </c>
      <c r="L1174" s="33" t="s">
        <v>25</v>
      </c>
      <c r="M1174" s="8" t="s">
        <v>26</v>
      </c>
      <c r="N1174" s="8">
        <v>72</v>
      </c>
      <c r="O1174" s="8">
        <v>18</v>
      </c>
      <c r="P1174" s="8">
        <v>18</v>
      </c>
      <c r="Q1174" s="8">
        <v>18</v>
      </c>
      <c r="R1174" s="8">
        <v>18</v>
      </c>
    </row>
    <row r="1175" spans="2:18" ht="81.75" customHeight="1" x14ac:dyDescent="0.2">
      <c r="B1175" s="8" t="s">
        <v>784</v>
      </c>
      <c r="C1175" s="8" t="s">
        <v>785</v>
      </c>
      <c r="D1175" s="8" t="s">
        <v>765</v>
      </c>
      <c r="E1175" s="8" t="s">
        <v>786</v>
      </c>
      <c r="F1175" s="7" t="s">
        <v>1478</v>
      </c>
      <c r="G1175" s="7" t="s">
        <v>35</v>
      </c>
      <c r="H1175" s="7" t="s">
        <v>256</v>
      </c>
      <c r="I1175" s="13" t="s">
        <v>3449</v>
      </c>
      <c r="J1175" s="32">
        <v>20</v>
      </c>
      <c r="K1175" s="8" t="s">
        <v>1407</v>
      </c>
      <c r="L1175" s="33" t="s">
        <v>41</v>
      </c>
      <c r="M1175" s="8" t="s">
        <v>53</v>
      </c>
      <c r="N1175" s="8">
        <v>1</v>
      </c>
      <c r="O1175" s="8">
        <v>1</v>
      </c>
      <c r="P1175" s="8">
        <v>1</v>
      </c>
      <c r="Q1175" s="8">
        <v>1</v>
      </c>
      <c r="R1175" s="8">
        <v>1</v>
      </c>
    </row>
    <row r="1176" spans="2:18" ht="81.75" customHeight="1" x14ac:dyDescent="0.2">
      <c r="B1176" s="8" t="s">
        <v>784</v>
      </c>
      <c r="C1176" s="8" t="s">
        <v>785</v>
      </c>
      <c r="D1176" s="8" t="s">
        <v>765</v>
      </c>
      <c r="E1176" s="8" t="s">
        <v>786</v>
      </c>
      <c r="F1176" s="7" t="s">
        <v>1483</v>
      </c>
      <c r="G1176" s="7" t="s">
        <v>23</v>
      </c>
      <c r="H1176" s="7" t="s">
        <v>27</v>
      </c>
      <c r="I1176" s="13" t="s">
        <v>3450</v>
      </c>
      <c r="J1176" s="32">
        <v>30</v>
      </c>
      <c r="K1176" s="8" t="s">
        <v>3451</v>
      </c>
      <c r="L1176" s="33" t="s">
        <v>41</v>
      </c>
      <c r="M1176" s="8" t="s">
        <v>260</v>
      </c>
      <c r="N1176" s="8">
        <v>1</v>
      </c>
      <c r="O1176" s="8">
        <v>1</v>
      </c>
      <c r="P1176" s="8">
        <v>1</v>
      </c>
      <c r="Q1176" s="8">
        <v>1</v>
      </c>
      <c r="R1176" s="8">
        <v>1</v>
      </c>
    </row>
    <row r="1177" spans="2:18" ht="81.75" customHeight="1" x14ac:dyDescent="0.2">
      <c r="B1177" s="8" t="s">
        <v>784</v>
      </c>
      <c r="C1177" s="8" t="s">
        <v>785</v>
      </c>
      <c r="D1177" s="8" t="s">
        <v>765</v>
      </c>
      <c r="E1177" s="8" t="s">
        <v>786</v>
      </c>
      <c r="F1177" s="7" t="s">
        <v>1487</v>
      </c>
      <c r="G1177" s="7" t="s">
        <v>31</v>
      </c>
      <c r="H1177" s="7" t="s">
        <v>57</v>
      </c>
      <c r="I1177" s="13" t="s">
        <v>3452</v>
      </c>
      <c r="J1177" s="32">
        <v>20</v>
      </c>
      <c r="K1177" s="8" t="s">
        <v>3454</v>
      </c>
      <c r="L1177" s="33" t="s">
        <v>41</v>
      </c>
      <c r="M1177" s="8" t="s">
        <v>3453</v>
      </c>
      <c r="N1177" s="8">
        <v>1</v>
      </c>
      <c r="O1177" s="8">
        <v>1</v>
      </c>
      <c r="P1177" s="8">
        <v>1</v>
      </c>
      <c r="Q1177" s="8">
        <v>1</v>
      </c>
      <c r="R1177" s="8">
        <v>1</v>
      </c>
    </row>
    <row r="1178" spans="2:18" ht="81.75" customHeight="1" x14ac:dyDescent="0.2">
      <c r="B1178" s="8" t="s">
        <v>784</v>
      </c>
      <c r="C1178" s="8" t="s">
        <v>785</v>
      </c>
      <c r="D1178" s="8" t="s">
        <v>765</v>
      </c>
      <c r="E1178" s="8" t="s">
        <v>786</v>
      </c>
      <c r="F1178" s="7" t="s">
        <v>1487</v>
      </c>
      <c r="G1178" s="7" t="s">
        <v>31</v>
      </c>
      <c r="H1178" s="7" t="s">
        <v>109</v>
      </c>
      <c r="I1178" s="13" t="s">
        <v>3455</v>
      </c>
      <c r="J1178" s="32">
        <v>20</v>
      </c>
      <c r="K1178" s="8" t="s">
        <v>3456</v>
      </c>
      <c r="L1178" s="33" t="s">
        <v>41</v>
      </c>
      <c r="M1178" s="8" t="s">
        <v>138</v>
      </c>
      <c r="N1178" s="8">
        <v>1</v>
      </c>
      <c r="O1178" s="8">
        <v>1</v>
      </c>
      <c r="P1178" s="8">
        <v>1</v>
      </c>
      <c r="Q1178" s="8">
        <v>1</v>
      </c>
      <c r="R1178" s="8">
        <v>1</v>
      </c>
    </row>
    <row r="1179" spans="2:18" ht="81.75" customHeight="1" x14ac:dyDescent="0.2">
      <c r="B1179" s="8" t="s">
        <v>784</v>
      </c>
      <c r="C1179" s="8" t="s">
        <v>785</v>
      </c>
      <c r="D1179" s="8" t="s">
        <v>765</v>
      </c>
      <c r="E1179" s="8" t="s">
        <v>786</v>
      </c>
      <c r="F1179" s="7" t="s">
        <v>1490</v>
      </c>
      <c r="G1179" s="7" t="s">
        <v>29</v>
      </c>
      <c r="H1179" s="7" t="s">
        <v>66</v>
      </c>
      <c r="I1179" s="13" t="s">
        <v>3457</v>
      </c>
      <c r="J1179" s="32">
        <v>10</v>
      </c>
      <c r="K1179" s="8" t="s">
        <v>1407</v>
      </c>
      <c r="L1179" s="33" t="s">
        <v>41</v>
      </c>
      <c r="M1179" s="8" t="s">
        <v>3458</v>
      </c>
      <c r="N1179" s="8">
        <v>1</v>
      </c>
      <c r="O1179" s="8">
        <v>1</v>
      </c>
      <c r="P1179" s="8">
        <v>1</v>
      </c>
      <c r="Q1179" s="8">
        <v>1</v>
      </c>
      <c r="R1179" s="8">
        <v>1</v>
      </c>
    </row>
    <row r="1180" spans="2:18" ht="81.75" customHeight="1" x14ac:dyDescent="0.2">
      <c r="B1180" s="8" t="s">
        <v>787</v>
      </c>
      <c r="C1180" s="8" t="s">
        <v>788</v>
      </c>
      <c r="D1180" s="8" t="s">
        <v>765</v>
      </c>
      <c r="E1180" s="8" t="s">
        <v>789</v>
      </c>
      <c r="F1180" s="7" t="s">
        <v>1478</v>
      </c>
      <c r="G1180" s="7" t="s">
        <v>35</v>
      </c>
      <c r="H1180" s="7" t="s">
        <v>36</v>
      </c>
      <c r="I1180" s="13" t="s">
        <v>3459</v>
      </c>
      <c r="J1180" s="32">
        <v>20</v>
      </c>
      <c r="K1180" s="8" t="s">
        <v>3460</v>
      </c>
      <c r="L1180" s="33" t="s">
        <v>25</v>
      </c>
      <c r="M1180" s="8" t="s">
        <v>53</v>
      </c>
      <c r="N1180" s="8">
        <v>4</v>
      </c>
      <c r="O1180" s="8">
        <v>1</v>
      </c>
      <c r="P1180" s="8">
        <v>1</v>
      </c>
      <c r="Q1180" s="8">
        <v>1</v>
      </c>
      <c r="R1180" s="8">
        <v>1</v>
      </c>
    </row>
    <row r="1181" spans="2:18" ht="81.75" customHeight="1" x14ac:dyDescent="0.2">
      <c r="B1181" s="8" t="s">
        <v>787</v>
      </c>
      <c r="C1181" s="8" t="s">
        <v>788</v>
      </c>
      <c r="D1181" s="8" t="s">
        <v>765</v>
      </c>
      <c r="E1181" s="8" t="s">
        <v>789</v>
      </c>
      <c r="F1181" s="7" t="s">
        <v>1483</v>
      </c>
      <c r="G1181" s="7" t="s">
        <v>23</v>
      </c>
      <c r="H1181" s="7" t="s">
        <v>173</v>
      </c>
      <c r="I1181" s="13" t="s">
        <v>3461</v>
      </c>
      <c r="J1181" s="32">
        <v>20</v>
      </c>
      <c r="K1181" s="8" t="s">
        <v>1480</v>
      </c>
      <c r="L1181" s="33" t="s">
        <v>25</v>
      </c>
      <c r="M1181" s="8" t="s">
        <v>34</v>
      </c>
      <c r="N1181" s="8">
        <v>3</v>
      </c>
      <c r="O1181" s="8">
        <v>1</v>
      </c>
      <c r="P1181" s="8">
        <v>1</v>
      </c>
      <c r="Q1181" s="8">
        <v>1</v>
      </c>
      <c r="R1181" s="8">
        <v>0</v>
      </c>
    </row>
    <row r="1182" spans="2:18" ht="81.75" customHeight="1" x14ac:dyDescent="0.2">
      <c r="B1182" s="8" t="s">
        <v>787</v>
      </c>
      <c r="C1182" s="8" t="s">
        <v>788</v>
      </c>
      <c r="D1182" s="8" t="s">
        <v>765</v>
      </c>
      <c r="E1182" s="8" t="s">
        <v>789</v>
      </c>
      <c r="F1182" s="7" t="s">
        <v>1483</v>
      </c>
      <c r="G1182" s="7" t="s">
        <v>23</v>
      </c>
      <c r="H1182" s="7" t="s">
        <v>62</v>
      </c>
      <c r="I1182" s="13" t="s">
        <v>3462</v>
      </c>
      <c r="J1182" s="32">
        <v>20</v>
      </c>
      <c r="K1182" s="8" t="s">
        <v>3463</v>
      </c>
      <c r="L1182" s="33" t="s">
        <v>25</v>
      </c>
      <c r="M1182" s="8" t="s">
        <v>53</v>
      </c>
      <c r="N1182" s="8">
        <v>2</v>
      </c>
      <c r="O1182" s="8">
        <v>0</v>
      </c>
      <c r="P1182" s="8">
        <v>1</v>
      </c>
      <c r="Q1182" s="8">
        <v>0</v>
      </c>
      <c r="R1182" s="8">
        <v>1</v>
      </c>
    </row>
    <row r="1183" spans="2:18" ht="81.75" customHeight="1" x14ac:dyDescent="0.2">
      <c r="B1183" s="8" t="s">
        <v>787</v>
      </c>
      <c r="C1183" s="8" t="s">
        <v>788</v>
      </c>
      <c r="D1183" s="8" t="s">
        <v>765</v>
      </c>
      <c r="E1183" s="8" t="s">
        <v>789</v>
      </c>
      <c r="F1183" s="7" t="s">
        <v>1487</v>
      </c>
      <c r="G1183" s="7" t="s">
        <v>31</v>
      </c>
      <c r="H1183" s="7" t="s">
        <v>32</v>
      </c>
      <c r="I1183" s="13" t="s">
        <v>3464</v>
      </c>
      <c r="J1183" s="32">
        <v>20</v>
      </c>
      <c r="K1183" s="8" t="s">
        <v>3465</v>
      </c>
      <c r="L1183" s="33" t="s">
        <v>25</v>
      </c>
      <c r="M1183" s="8" t="s">
        <v>138</v>
      </c>
      <c r="N1183" s="8">
        <v>3</v>
      </c>
      <c r="O1183" s="8">
        <v>1</v>
      </c>
      <c r="P1183" s="8">
        <v>1</v>
      </c>
      <c r="Q1183" s="8">
        <v>1</v>
      </c>
      <c r="R1183" s="8">
        <v>0</v>
      </c>
    </row>
    <row r="1184" spans="2:18" ht="81.75" customHeight="1" x14ac:dyDescent="0.2">
      <c r="B1184" s="8" t="s">
        <v>787</v>
      </c>
      <c r="C1184" s="8" t="s">
        <v>788</v>
      </c>
      <c r="D1184" s="8" t="s">
        <v>765</v>
      </c>
      <c r="E1184" s="8" t="s">
        <v>789</v>
      </c>
      <c r="F1184" s="7" t="s">
        <v>1490</v>
      </c>
      <c r="G1184" s="7" t="s">
        <v>29</v>
      </c>
      <c r="H1184" s="7" t="s">
        <v>66</v>
      </c>
      <c r="I1184" s="13" t="s">
        <v>3466</v>
      </c>
      <c r="J1184" s="32">
        <v>20</v>
      </c>
      <c r="K1184" s="8" t="s">
        <v>1775</v>
      </c>
      <c r="L1184" s="33" t="s">
        <v>25</v>
      </c>
      <c r="M1184" s="8" t="s">
        <v>53</v>
      </c>
      <c r="N1184" s="8">
        <v>4</v>
      </c>
      <c r="O1184" s="8">
        <v>1</v>
      </c>
      <c r="P1184" s="8">
        <v>1</v>
      </c>
      <c r="Q1184" s="8">
        <v>1</v>
      </c>
      <c r="R1184" s="8">
        <v>1</v>
      </c>
    </row>
    <row r="1185" spans="2:18" ht="81.75" customHeight="1" x14ac:dyDescent="0.2">
      <c r="B1185" s="8" t="s">
        <v>790</v>
      </c>
      <c r="C1185" s="8" t="s">
        <v>791</v>
      </c>
      <c r="D1185" s="8" t="s">
        <v>765</v>
      </c>
      <c r="E1185" s="8" t="s">
        <v>792</v>
      </c>
      <c r="F1185" s="7" t="s">
        <v>1478</v>
      </c>
      <c r="G1185" s="7" t="s">
        <v>35</v>
      </c>
      <c r="H1185" s="7" t="s">
        <v>42</v>
      </c>
      <c r="I1185" s="13" t="s">
        <v>3467</v>
      </c>
      <c r="J1185" s="32">
        <v>25</v>
      </c>
      <c r="K1185" s="8" t="s">
        <v>3468</v>
      </c>
      <c r="L1185" s="33" t="s">
        <v>25</v>
      </c>
      <c r="M1185" s="8" t="s">
        <v>34</v>
      </c>
      <c r="N1185" s="8">
        <v>3</v>
      </c>
      <c r="O1185" s="8">
        <v>0</v>
      </c>
      <c r="P1185" s="8">
        <v>1</v>
      </c>
      <c r="Q1185" s="8">
        <v>1</v>
      </c>
      <c r="R1185" s="8">
        <v>1</v>
      </c>
    </row>
    <row r="1186" spans="2:18" ht="81.75" customHeight="1" x14ac:dyDescent="0.2">
      <c r="B1186" s="8" t="s">
        <v>790</v>
      </c>
      <c r="C1186" s="8" t="s">
        <v>791</v>
      </c>
      <c r="D1186" s="8" t="s">
        <v>765</v>
      </c>
      <c r="E1186" s="8" t="s">
        <v>792</v>
      </c>
      <c r="F1186" s="7" t="s">
        <v>1483</v>
      </c>
      <c r="G1186" s="7" t="s">
        <v>23</v>
      </c>
      <c r="H1186" s="7" t="s">
        <v>40</v>
      </c>
      <c r="I1186" s="13" t="s">
        <v>3469</v>
      </c>
      <c r="J1186" s="32">
        <v>25</v>
      </c>
      <c r="K1186" s="8" t="s">
        <v>3470</v>
      </c>
      <c r="L1186" s="33" t="s">
        <v>25</v>
      </c>
      <c r="M1186" s="8" t="s">
        <v>34</v>
      </c>
      <c r="N1186" s="8">
        <v>2</v>
      </c>
      <c r="O1186" s="8">
        <v>1</v>
      </c>
      <c r="P1186" s="8">
        <v>0</v>
      </c>
      <c r="Q1186" s="8">
        <v>1</v>
      </c>
      <c r="R1186" s="8">
        <v>0</v>
      </c>
    </row>
    <row r="1187" spans="2:18" ht="81.75" customHeight="1" x14ac:dyDescent="0.2">
      <c r="B1187" s="8" t="s">
        <v>790</v>
      </c>
      <c r="C1187" s="8" t="s">
        <v>791</v>
      </c>
      <c r="D1187" s="8" t="s">
        <v>765</v>
      </c>
      <c r="E1187" s="8" t="s">
        <v>792</v>
      </c>
      <c r="F1187" s="7" t="s">
        <v>1487</v>
      </c>
      <c r="G1187" s="7" t="s">
        <v>31</v>
      </c>
      <c r="H1187" s="7" t="s">
        <v>32</v>
      </c>
      <c r="I1187" s="13" t="s">
        <v>3471</v>
      </c>
      <c r="J1187" s="32">
        <v>20</v>
      </c>
      <c r="K1187" s="8" t="s">
        <v>3472</v>
      </c>
      <c r="L1187" s="33" t="s">
        <v>25</v>
      </c>
      <c r="M1187" s="8" t="s">
        <v>34</v>
      </c>
      <c r="N1187" s="8">
        <v>3</v>
      </c>
      <c r="O1187" s="8">
        <v>1</v>
      </c>
      <c r="P1187" s="8">
        <v>0</v>
      </c>
      <c r="Q1187" s="8">
        <v>1</v>
      </c>
      <c r="R1187" s="8">
        <v>1</v>
      </c>
    </row>
    <row r="1188" spans="2:18" ht="81.75" customHeight="1" x14ac:dyDescent="0.2">
      <c r="B1188" s="8" t="s">
        <v>790</v>
      </c>
      <c r="C1188" s="8" t="s">
        <v>791</v>
      </c>
      <c r="D1188" s="8" t="s">
        <v>765</v>
      </c>
      <c r="E1188" s="8" t="s">
        <v>792</v>
      </c>
      <c r="F1188" s="7" t="s">
        <v>1490</v>
      </c>
      <c r="G1188" s="7" t="s">
        <v>29</v>
      </c>
      <c r="H1188" s="7" t="s">
        <v>100</v>
      </c>
      <c r="I1188" s="13" t="s">
        <v>3473</v>
      </c>
      <c r="J1188" s="32">
        <v>20</v>
      </c>
      <c r="K1188" s="8" t="s">
        <v>3474</v>
      </c>
      <c r="L1188" s="33" t="s">
        <v>25</v>
      </c>
      <c r="M1188" s="8" t="s">
        <v>76</v>
      </c>
      <c r="N1188" s="8">
        <v>2</v>
      </c>
      <c r="O1188" s="8">
        <v>1</v>
      </c>
      <c r="P1188" s="8">
        <v>0</v>
      </c>
      <c r="Q1188" s="8">
        <v>1</v>
      </c>
      <c r="R1188" s="8">
        <v>0</v>
      </c>
    </row>
    <row r="1189" spans="2:18" ht="81.75" customHeight="1" x14ac:dyDescent="0.2">
      <c r="B1189" s="8" t="s">
        <v>790</v>
      </c>
      <c r="C1189" s="8" t="s">
        <v>791</v>
      </c>
      <c r="D1189" s="8" t="s">
        <v>765</v>
      </c>
      <c r="E1189" s="8" t="s">
        <v>792</v>
      </c>
      <c r="F1189" s="7" t="s">
        <v>1490</v>
      </c>
      <c r="G1189" s="7" t="s">
        <v>29</v>
      </c>
      <c r="H1189" s="7" t="s">
        <v>703</v>
      </c>
      <c r="I1189" s="13" t="s">
        <v>3475</v>
      </c>
      <c r="J1189" s="32">
        <v>10</v>
      </c>
      <c r="K1189" s="8" t="s">
        <v>3474</v>
      </c>
      <c r="L1189" s="33" t="s">
        <v>25</v>
      </c>
      <c r="M1189" s="8" t="s">
        <v>76</v>
      </c>
      <c r="N1189" s="8">
        <v>2</v>
      </c>
      <c r="O1189" s="8">
        <v>0</v>
      </c>
      <c r="P1189" s="8">
        <v>1</v>
      </c>
      <c r="Q1189" s="8">
        <v>1</v>
      </c>
      <c r="R1189" s="8">
        <v>0</v>
      </c>
    </row>
    <row r="1190" spans="2:18" ht="81.75" customHeight="1" x14ac:dyDescent="0.2">
      <c r="B1190" s="8" t="s">
        <v>793</v>
      </c>
      <c r="C1190" s="8" t="s">
        <v>794</v>
      </c>
      <c r="D1190" s="8" t="s">
        <v>765</v>
      </c>
      <c r="E1190" s="8" t="s">
        <v>795</v>
      </c>
      <c r="F1190" s="7" t="s">
        <v>1483</v>
      </c>
      <c r="G1190" s="7" t="s">
        <v>23</v>
      </c>
      <c r="H1190" s="7" t="s">
        <v>27</v>
      </c>
      <c r="I1190" s="13" t="s">
        <v>3476</v>
      </c>
      <c r="J1190" s="32">
        <v>25</v>
      </c>
      <c r="K1190" s="8" t="s">
        <v>3477</v>
      </c>
      <c r="L1190" s="33" t="s">
        <v>25</v>
      </c>
      <c r="M1190" s="8" t="s">
        <v>138</v>
      </c>
      <c r="N1190" s="8">
        <v>5</v>
      </c>
      <c r="O1190" s="8">
        <v>2</v>
      </c>
      <c r="P1190" s="8">
        <v>2</v>
      </c>
      <c r="Q1190" s="8">
        <v>1</v>
      </c>
      <c r="R1190" s="8">
        <v>0</v>
      </c>
    </row>
    <row r="1191" spans="2:18" ht="81.75" customHeight="1" x14ac:dyDescent="0.2">
      <c r="B1191" s="8" t="s">
        <v>793</v>
      </c>
      <c r="C1191" s="8" t="s">
        <v>794</v>
      </c>
      <c r="D1191" s="8" t="s">
        <v>765</v>
      </c>
      <c r="E1191" s="8" t="s">
        <v>795</v>
      </c>
      <c r="F1191" s="7" t="s">
        <v>1483</v>
      </c>
      <c r="G1191" s="7" t="s">
        <v>23</v>
      </c>
      <c r="H1191" s="7" t="s">
        <v>71</v>
      </c>
      <c r="I1191" s="13" t="s">
        <v>3478</v>
      </c>
      <c r="J1191" s="32">
        <v>25</v>
      </c>
      <c r="K1191" s="8" t="s">
        <v>3479</v>
      </c>
      <c r="L1191" s="33" t="s">
        <v>25</v>
      </c>
      <c r="M1191" s="8" t="s">
        <v>260</v>
      </c>
      <c r="N1191" s="8">
        <v>30</v>
      </c>
      <c r="O1191" s="8">
        <v>0</v>
      </c>
      <c r="P1191" s="8">
        <v>0</v>
      </c>
      <c r="Q1191" s="8">
        <v>30</v>
      </c>
      <c r="R1191" s="8">
        <v>0</v>
      </c>
    </row>
    <row r="1192" spans="2:18" ht="81.75" customHeight="1" x14ac:dyDescent="0.2">
      <c r="B1192" s="8" t="s">
        <v>793</v>
      </c>
      <c r="C1192" s="8" t="s">
        <v>794</v>
      </c>
      <c r="D1192" s="8" t="s">
        <v>765</v>
      </c>
      <c r="E1192" s="8" t="s">
        <v>795</v>
      </c>
      <c r="F1192" s="7" t="s">
        <v>1483</v>
      </c>
      <c r="G1192" s="7" t="s">
        <v>31</v>
      </c>
      <c r="H1192" s="7" t="s">
        <v>45</v>
      </c>
      <c r="I1192" s="13" t="s">
        <v>3480</v>
      </c>
      <c r="J1192" s="32">
        <v>25</v>
      </c>
      <c r="K1192" s="8" t="s">
        <v>3481</v>
      </c>
      <c r="L1192" s="33" t="s">
        <v>25</v>
      </c>
      <c r="M1192" s="8" t="s">
        <v>602</v>
      </c>
      <c r="N1192" s="8">
        <v>4</v>
      </c>
      <c r="O1192" s="8">
        <v>1</v>
      </c>
      <c r="P1192" s="8">
        <v>1</v>
      </c>
      <c r="Q1192" s="8">
        <v>1</v>
      </c>
      <c r="R1192" s="8">
        <v>1</v>
      </c>
    </row>
    <row r="1193" spans="2:18" ht="81.75" customHeight="1" x14ac:dyDescent="0.2">
      <c r="B1193" s="8" t="s">
        <v>793</v>
      </c>
      <c r="C1193" s="8" t="s">
        <v>794</v>
      </c>
      <c r="D1193" s="8" t="s">
        <v>765</v>
      </c>
      <c r="E1193" s="8" t="s">
        <v>795</v>
      </c>
      <c r="F1193" s="7" t="s">
        <v>1487</v>
      </c>
      <c r="G1193" s="7" t="s">
        <v>31</v>
      </c>
      <c r="H1193" s="7" t="s">
        <v>44</v>
      </c>
      <c r="I1193" s="13" t="s">
        <v>3482</v>
      </c>
      <c r="J1193" s="32">
        <v>25</v>
      </c>
      <c r="K1193" s="8" t="s">
        <v>3483</v>
      </c>
      <c r="L1193" s="33" t="s">
        <v>25</v>
      </c>
      <c r="M1193" s="8" t="s">
        <v>138</v>
      </c>
      <c r="N1193" s="8">
        <v>3</v>
      </c>
      <c r="O1193" s="8">
        <v>1</v>
      </c>
      <c r="P1193" s="8">
        <v>1</v>
      </c>
      <c r="Q1193" s="8">
        <v>1</v>
      </c>
      <c r="R1193" s="8">
        <v>0</v>
      </c>
    </row>
    <row r="1194" spans="2:18" ht="81.75" customHeight="1" x14ac:dyDescent="0.2">
      <c r="B1194" s="8" t="s">
        <v>796</v>
      </c>
      <c r="C1194" s="8" t="s">
        <v>797</v>
      </c>
      <c r="D1194" s="8" t="s">
        <v>765</v>
      </c>
      <c r="E1194" s="8" t="s">
        <v>798</v>
      </c>
      <c r="F1194" s="7" t="s">
        <v>1478</v>
      </c>
      <c r="G1194" s="7" t="s">
        <v>35</v>
      </c>
      <c r="H1194" s="7" t="s">
        <v>165</v>
      </c>
      <c r="I1194" s="13" t="s">
        <v>3484</v>
      </c>
      <c r="J1194" s="32">
        <v>25</v>
      </c>
      <c r="K1194" s="8" t="s">
        <v>3486</v>
      </c>
      <c r="L1194" s="33" t="s">
        <v>25</v>
      </c>
      <c r="M1194" s="8" t="s">
        <v>3485</v>
      </c>
      <c r="N1194" s="8">
        <v>2</v>
      </c>
      <c r="O1194" s="8">
        <v>0</v>
      </c>
      <c r="P1194" s="8">
        <v>1</v>
      </c>
      <c r="Q1194" s="8">
        <v>0</v>
      </c>
      <c r="R1194" s="8">
        <v>1</v>
      </c>
    </row>
    <row r="1195" spans="2:18" ht="81.75" customHeight="1" x14ac:dyDescent="0.2">
      <c r="B1195" s="8" t="s">
        <v>796</v>
      </c>
      <c r="C1195" s="8" t="s">
        <v>797</v>
      </c>
      <c r="D1195" s="8" t="s">
        <v>765</v>
      </c>
      <c r="E1195" s="8" t="s">
        <v>798</v>
      </c>
      <c r="F1195" s="7" t="s">
        <v>1483</v>
      </c>
      <c r="G1195" s="7" t="s">
        <v>23</v>
      </c>
      <c r="H1195" s="7" t="s">
        <v>24</v>
      </c>
      <c r="I1195" s="13" t="s">
        <v>3487</v>
      </c>
      <c r="J1195" s="32">
        <v>25</v>
      </c>
      <c r="K1195" s="8" t="s">
        <v>3488</v>
      </c>
      <c r="L1195" s="33" t="s">
        <v>25</v>
      </c>
      <c r="M1195" s="8" t="s">
        <v>53</v>
      </c>
      <c r="N1195" s="8">
        <v>2</v>
      </c>
      <c r="O1195" s="8">
        <v>0</v>
      </c>
      <c r="P1195" s="8">
        <v>1</v>
      </c>
      <c r="Q1195" s="8">
        <v>0</v>
      </c>
      <c r="R1195" s="8">
        <v>1</v>
      </c>
    </row>
    <row r="1196" spans="2:18" ht="81.75" customHeight="1" x14ac:dyDescent="0.2">
      <c r="B1196" s="8" t="s">
        <v>796</v>
      </c>
      <c r="C1196" s="8" t="s">
        <v>797</v>
      </c>
      <c r="D1196" s="8" t="s">
        <v>765</v>
      </c>
      <c r="E1196" s="8" t="s">
        <v>798</v>
      </c>
      <c r="F1196" s="7" t="s">
        <v>1483</v>
      </c>
      <c r="G1196" s="7" t="s">
        <v>23</v>
      </c>
      <c r="H1196" s="7" t="s">
        <v>62</v>
      </c>
      <c r="I1196" s="13" t="s">
        <v>3489</v>
      </c>
      <c r="J1196" s="32">
        <v>25</v>
      </c>
      <c r="K1196" s="8" t="s">
        <v>3490</v>
      </c>
      <c r="L1196" s="33" t="s">
        <v>25</v>
      </c>
      <c r="M1196" s="8" t="s">
        <v>250</v>
      </c>
      <c r="N1196" s="8">
        <v>4</v>
      </c>
      <c r="O1196" s="8">
        <v>1</v>
      </c>
      <c r="P1196" s="8">
        <v>1</v>
      </c>
      <c r="Q1196" s="8">
        <v>1</v>
      </c>
      <c r="R1196" s="8">
        <v>1</v>
      </c>
    </row>
    <row r="1197" spans="2:18" ht="81.75" customHeight="1" x14ac:dyDescent="0.2">
      <c r="B1197" s="8" t="s">
        <v>796</v>
      </c>
      <c r="C1197" s="8" t="s">
        <v>797</v>
      </c>
      <c r="D1197" s="8" t="s">
        <v>765</v>
      </c>
      <c r="E1197" s="8" t="s">
        <v>798</v>
      </c>
      <c r="F1197" s="7" t="s">
        <v>1487</v>
      </c>
      <c r="G1197" s="7" t="s">
        <v>31</v>
      </c>
      <c r="H1197" s="7" t="s">
        <v>32</v>
      </c>
      <c r="I1197" s="13" t="s">
        <v>3491</v>
      </c>
      <c r="J1197" s="32">
        <v>25</v>
      </c>
      <c r="K1197" s="8" t="s">
        <v>3492</v>
      </c>
      <c r="L1197" s="33" t="s">
        <v>25</v>
      </c>
      <c r="M1197" s="8" t="s">
        <v>26</v>
      </c>
      <c r="N1197" s="8">
        <v>2</v>
      </c>
      <c r="O1197" s="8">
        <v>0</v>
      </c>
      <c r="P1197" s="8">
        <v>1</v>
      </c>
      <c r="Q1197" s="8">
        <v>0</v>
      </c>
      <c r="R1197" s="8">
        <v>1</v>
      </c>
    </row>
    <row r="1198" spans="2:18" ht="81.75" customHeight="1" x14ac:dyDescent="0.2">
      <c r="B1198" s="8" t="s">
        <v>799</v>
      </c>
      <c r="C1198" s="8" t="s">
        <v>800</v>
      </c>
      <c r="D1198" s="8" t="s">
        <v>765</v>
      </c>
      <c r="E1198" s="8" t="s">
        <v>801</v>
      </c>
      <c r="F1198" s="7" t="s">
        <v>1478</v>
      </c>
      <c r="G1198" s="7" t="s">
        <v>35</v>
      </c>
      <c r="H1198" s="7" t="s">
        <v>256</v>
      </c>
      <c r="I1198" s="13" t="s">
        <v>3493</v>
      </c>
      <c r="J1198" s="32">
        <v>25</v>
      </c>
      <c r="K1198" s="8" t="s">
        <v>3494</v>
      </c>
      <c r="L1198" s="33" t="s">
        <v>25</v>
      </c>
      <c r="M1198" s="8" t="s">
        <v>138</v>
      </c>
      <c r="N1198" s="8">
        <v>1</v>
      </c>
      <c r="O1198" s="8">
        <v>1</v>
      </c>
      <c r="P1198" s="8">
        <v>0</v>
      </c>
      <c r="Q1198" s="8">
        <v>0</v>
      </c>
      <c r="R1198" s="8">
        <v>0</v>
      </c>
    </row>
    <row r="1199" spans="2:18" ht="81.75" customHeight="1" x14ac:dyDescent="0.2">
      <c r="B1199" s="8" t="s">
        <v>799</v>
      </c>
      <c r="C1199" s="8" t="s">
        <v>800</v>
      </c>
      <c r="D1199" s="8" t="s">
        <v>765</v>
      </c>
      <c r="E1199" s="8" t="s">
        <v>801</v>
      </c>
      <c r="F1199" s="7" t="s">
        <v>1483</v>
      </c>
      <c r="G1199" s="7" t="s">
        <v>23</v>
      </c>
      <c r="H1199" s="7" t="s">
        <v>71</v>
      </c>
      <c r="I1199" s="13" t="s">
        <v>3495</v>
      </c>
      <c r="J1199" s="32">
        <v>25</v>
      </c>
      <c r="K1199" s="8" t="s">
        <v>3497</v>
      </c>
      <c r="L1199" s="33" t="s">
        <v>25</v>
      </c>
      <c r="M1199" s="8" t="s">
        <v>3496</v>
      </c>
      <c r="N1199" s="8">
        <v>2</v>
      </c>
      <c r="O1199" s="8">
        <v>1</v>
      </c>
      <c r="P1199" s="8">
        <v>0</v>
      </c>
      <c r="Q1199" s="8">
        <v>1</v>
      </c>
      <c r="R1199" s="8">
        <v>0</v>
      </c>
    </row>
    <row r="1200" spans="2:18" ht="81.75" customHeight="1" x14ac:dyDescent="0.2">
      <c r="B1200" s="8" t="s">
        <v>799</v>
      </c>
      <c r="C1200" s="8" t="s">
        <v>800</v>
      </c>
      <c r="D1200" s="8" t="s">
        <v>765</v>
      </c>
      <c r="E1200" s="8" t="s">
        <v>801</v>
      </c>
      <c r="F1200" s="7" t="s">
        <v>1487</v>
      </c>
      <c r="G1200" s="7" t="s">
        <v>31</v>
      </c>
      <c r="H1200" s="7" t="s">
        <v>45</v>
      </c>
      <c r="I1200" s="13" t="s">
        <v>3498</v>
      </c>
      <c r="J1200" s="32">
        <v>25</v>
      </c>
      <c r="K1200" s="8" t="s">
        <v>3500</v>
      </c>
      <c r="L1200" s="33" t="s">
        <v>25</v>
      </c>
      <c r="M1200" s="8" t="s">
        <v>3499</v>
      </c>
      <c r="N1200" s="8">
        <v>4</v>
      </c>
      <c r="O1200" s="8">
        <v>1</v>
      </c>
      <c r="P1200" s="8">
        <v>1</v>
      </c>
      <c r="Q1200" s="8">
        <v>1</v>
      </c>
      <c r="R1200" s="8">
        <v>1</v>
      </c>
    </row>
    <row r="1201" spans="2:18" ht="81.75" customHeight="1" x14ac:dyDescent="0.2">
      <c r="B1201" s="8" t="s">
        <v>799</v>
      </c>
      <c r="C1201" s="8" t="s">
        <v>800</v>
      </c>
      <c r="D1201" s="8" t="s">
        <v>765</v>
      </c>
      <c r="E1201" s="8" t="s">
        <v>801</v>
      </c>
      <c r="F1201" s="7" t="s">
        <v>1490</v>
      </c>
      <c r="G1201" s="7" t="s">
        <v>29</v>
      </c>
      <c r="H1201" s="7" t="s">
        <v>45</v>
      </c>
      <c r="I1201" s="13" t="s">
        <v>3501</v>
      </c>
      <c r="J1201" s="32">
        <v>25</v>
      </c>
      <c r="K1201" s="8" t="s">
        <v>223</v>
      </c>
      <c r="L1201" s="33" t="s">
        <v>25</v>
      </c>
      <c r="M1201" s="8" t="s">
        <v>3502</v>
      </c>
      <c r="N1201" s="8">
        <v>2</v>
      </c>
      <c r="O1201" s="8">
        <v>0</v>
      </c>
      <c r="P1201" s="8">
        <v>1</v>
      </c>
      <c r="Q1201" s="8">
        <v>0</v>
      </c>
      <c r="R1201" s="8">
        <v>1</v>
      </c>
    </row>
    <row r="1202" spans="2:18" ht="81.75" customHeight="1" x14ac:dyDescent="0.2">
      <c r="B1202" s="8" t="s">
        <v>802</v>
      </c>
      <c r="C1202" s="8" t="s">
        <v>803</v>
      </c>
      <c r="D1202" s="8" t="s">
        <v>765</v>
      </c>
      <c r="E1202" s="8" t="s">
        <v>804</v>
      </c>
      <c r="F1202" s="7" t="s">
        <v>1478</v>
      </c>
      <c r="G1202" s="7" t="s">
        <v>35</v>
      </c>
      <c r="H1202" s="7" t="s">
        <v>36</v>
      </c>
      <c r="I1202" s="13" t="s">
        <v>3503</v>
      </c>
      <c r="J1202" s="32">
        <v>25</v>
      </c>
      <c r="K1202" s="8" t="s">
        <v>214</v>
      </c>
      <c r="L1202" s="33" t="s">
        <v>25</v>
      </c>
      <c r="M1202" s="8" t="s">
        <v>53</v>
      </c>
      <c r="N1202" s="8">
        <v>4</v>
      </c>
      <c r="O1202" s="8">
        <v>1</v>
      </c>
      <c r="P1202" s="8">
        <v>1</v>
      </c>
      <c r="Q1202" s="8">
        <v>1</v>
      </c>
      <c r="R1202" s="8">
        <v>1</v>
      </c>
    </row>
    <row r="1203" spans="2:18" ht="81.75" customHeight="1" x14ac:dyDescent="0.2">
      <c r="B1203" s="8" t="s">
        <v>802</v>
      </c>
      <c r="C1203" s="8" t="s">
        <v>803</v>
      </c>
      <c r="D1203" s="8" t="s">
        <v>765</v>
      </c>
      <c r="E1203" s="8" t="s">
        <v>804</v>
      </c>
      <c r="F1203" s="7" t="s">
        <v>1483</v>
      </c>
      <c r="G1203" s="7" t="s">
        <v>23</v>
      </c>
      <c r="H1203" s="7" t="s">
        <v>45</v>
      </c>
      <c r="I1203" s="13" t="s">
        <v>3504</v>
      </c>
      <c r="J1203" s="32">
        <v>25</v>
      </c>
      <c r="K1203" s="8" t="s">
        <v>3505</v>
      </c>
      <c r="L1203" s="33" t="s">
        <v>25</v>
      </c>
      <c r="M1203" s="8" t="s">
        <v>53</v>
      </c>
      <c r="N1203" s="8">
        <v>4</v>
      </c>
      <c r="O1203" s="8">
        <v>1</v>
      </c>
      <c r="P1203" s="8">
        <v>1</v>
      </c>
      <c r="Q1203" s="8">
        <v>1</v>
      </c>
      <c r="R1203" s="8">
        <v>1</v>
      </c>
    </row>
    <row r="1204" spans="2:18" ht="81.75" customHeight="1" x14ac:dyDescent="0.2">
      <c r="B1204" s="8" t="s">
        <v>802</v>
      </c>
      <c r="C1204" s="8" t="s">
        <v>803</v>
      </c>
      <c r="D1204" s="8" t="s">
        <v>765</v>
      </c>
      <c r="E1204" s="8" t="s">
        <v>804</v>
      </c>
      <c r="F1204" s="7" t="s">
        <v>1487</v>
      </c>
      <c r="G1204" s="7" t="s">
        <v>31</v>
      </c>
      <c r="H1204" s="7" t="s">
        <v>43</v>
      </c>
      <c r="I1204" s="13" t="s">
        <v>3506</v>
      </c>
      <c r="J1204" s="32">
        <v>25</v>
      </c>
      <c r="K1204" s="8" t="s">
        <v>3507</v>
      </c>
      <c r="L1204" s="33" t="s">
        <v>25</v>
      </c>
      <c r="M1204" s="8" t="s">
        <v>53</v>
      </c>
      <c r="N1204" s="8">
        <v>4</v>
      </c>
      <c r="O1204" s="8">
        <v>1</v>
      </c>
      <c r="P1204" s="8">
        <v>1</v>
      </c>
      <c r="Q1204" s="8">
        <v>1</v>
      </c>
      <c r="R1204" s="8">
        <v>1</v>
      </c>
    </row>
    <row r="1205" spans="2:18" ht="81.75" customHeight="1" x14ac:dyDescent="0.2">
      <c r="B1205" s="8" t="s">
        <v>802</v>
      </c>
      <c r="C1205" s="8" t="s">
        <v>803</v>
      </c>
      <c r="D1205" s="8" t="s">
        <v>765</v>
      </c>
      <c r="E1205" s="8" t="s">
        <v>804</v>
      </c>
      <c r="F1205" s="7" t="s">
        <v>1490</v>
      </c>
      <c r="G1205" s="7" t="s">
        <v>29</v>
      </c>
      <c r="H1205" s="7" t="s">
        <v>66</v>
      </c>
      <c r="I1205" s="13" t="s">
        <v>3508</v>
      </c>
      <c r="J1205" s="32">
        <v>25</v>
      </c>
      <c r="K1205" s="8" t="s">
        <v>111</v>
      </c>
      <c r="L1205" s="33" t="s">
        <v>25</v>
      </c>
      <c r="M1205" s="8" t="s">
        <v>53</v>
      </c>
      <c r="N1205" s="8">
        <v>4</v>
      </c>
      <c r="O1205" s="8">
        <v>1</v>
      </c>
      <c r="P1205" s="8">
        <v>1</v>
      </c>
      <c r="Q1205" s="8">
        <v>1</v>
      </c>
      <c r="R1205" s="8">
        <v>1</v>
      </c>
    </row>
    <row r="1206" spans="2:18" ht="81.75" customHeight="1" x14ac:dyDescent="0.2">
      <c r="B1206" s="8" t="s">
        <v>805</v>
      </c>
      <c r="C1206" s="8" t="s">
        <v>806</v>
      </c>
      <c r="D1206" s="8" t="s">
        <v>765</v>
      </c>
      <c r="E1206" s="8" t="s">
        <v>807</v>
      </c>
      <c r="F1206" s="7" t="s">
        <v>1478</v>
      </c>
      <c r="G1206" s="7" t="s">
        <v>35</v>
      </c>
      <c r="H1206" s="7" t="s">
        <v>42</v>
      </c>
      <c r="I1206" s="13" t="s">
        <v>1408</v>
      </c>
      <c r="J1206" s="32">
        <v>25</v>
      </c>
      <c r="K1206" s="8" t="s">
        <v>3509</v>
      </c>
      <c r="L1206" s="33" t="s">
        <v>25</v>
      </c>
      <c r="M1206" s="8" t="s">
        <v>250</v>
      </c>
      <c r="N1206" s="8">
        <v>8</v>
      </c>
      <c r="O1206" s="8">
        <v>2</v>
      </c>
      <c r="P1206" s="8">
        <v>2</v>
      </c>
      <c r="Q1206" s="8">
        <v>2</v>
      </c>
      <c r="R1206" s="8">
        <v>2</v>
      </c>
    </row>
    <row r="1207" spans="2:18" ht="81.75" customHeight="1" x14ac:dyDescent="0.2">
      <c r="B1207" s="8" t="s">
        <v>805</v>
      </c>
      <c r="C1207" s="8" t="s">
        <v>806</v>
      </c>
      <c r="D1207" s="8" t="s">
        <v>765</v>
      </c>
      <c r="E1207" s="8" t="s">
        <v>807</v>
      </c>
      <c r="F1207" s="7" t="s">
        <v>1483</v>
      </c>
      <c r="G1207" s="7" t="s">
        <v>23</v>
      </c>
      <c r="H1207" s="7" t="s">
        <v>133</v>
      </c>
      <c r="I1207" s="13" t="s">
        <v>3510</v>
      </c>
      <c r="J1207" s="32">
        <v>20</v>
      </c>
      <c r="K1207" s="8" t="s">
        <v>3511</v>
      </c>
      <c r="L1207" s="33" t="s">
        <v>25</v>
      </c>
      <c r="M1207" s="8" t="s">
        <v>250</v>
      </c>
      <c r="N1207" s="8">
        <v>8</v>
      </c>
      <c r="O1207" s="8">
        <v>2</v>
      </c>
      <c r="P1207" s="8">
        <v>2</v>
      </c>
      <c r="Q1207" s="8">
        <v>2</v>
      </c>
      <c r="R1207" s="8">
        <v>2</v>
      </c>
    </row>
    <row r="1208" spans="2:18" ht="81.75" customHeight="1" x14ac:dyDescent="0.2">
      <c r="B1208" s="8" t="s">
        <v>805</v>
      </c>
      <c r="C1208" s="8" t="s">
        <v>806</v>
      </c>
      <c r="D1208" s="8" t="s">
        <v>765</v>
      </c>
      <c r="E1208" s="8" t="s">
        <v>807</v>
      </c>
      <c r="F1208" s="7" t="s">
        <v>1483</v>
      </c>
      <c r="G1208" s="7" t="s">
        <v>23</v>
      </c>
      <c r="H1208" s="7" t="s">
        <v>62</v>
      </c>
      <c r="I1208" s="13" t="s">
        <v>3512</v>
      </c>
      <c r="J1208" s="32">
        <v>10</v>
      </c>
      <c r="K1208" s="8" t="s">
        <v>3513</v>
      </c>
      <c r="L1208" s="33" t="s">
        <v>25</v>
      </c>
      <c r="M1208" s="8" t="s">
        <v>250</v>
      </c>
      <c r="N1208" s="8">
        <v>4</v>
      </c>
      <c r="O1208" s="8">
        <v>1</v>
      </c>
      <c r="P1208" s="8">
        <v>1</v>
      </c>
      <c r="Q1208" s="8">
        <v>1</v>
      </c>
      <c r="R1208" s="8">
        <v>1</v>
      </c>
    </row>
    <row r="1209" spans="2:18" ht="81.75" customHeight="1" x14ac:dyDescent="0.2">
      <c r="B1209" s="8" t="s">
        <v>805</v>
      </c>
      <c r="C1209" s="8" t="s">
        <v>806</v>
      </c>
      <c r="D1209" s="8" t="s">
        <v>765</v>
      </c>
      <c r="E1209" s="8" t="s">
        <v>807</v>
      </c>
      <c r="F1209" s="7" t="s">
        <v>1483</v>
      </c>
      <c r="G1209" s="7" t="s">
        <v>23</v>
      </c>
      <c r="H1209" s="7" t="s">
        <v>28</v>
      </c>
      <c r="I1209" s="13" t="s">
        <v>3514</v>
      </c>
      <c r="J1209" s="32">
        <v>25</v>
      </c>
      <c r="K1209" s="8" t="s">
        <v>3515</v>
      </c>
      <c r="L1209" s="33" t="s">
        <v>25</v>
      </c>
      <c r="M1209" s="8" t="s">
        <v>250</v>
      </c>
      <c r="N1209" s="8">
        <v>8</v>
      </c>
      <c r="O1209" s="8">
        <v>2</v>
      </c>
      <c r="P1209" s="8">
        <v>2</v>
      </c>
      <c r="Q1209" s="8">
        <v>2</v>
      </c>
      <c r="R1209" s="8">
        <v>2</v>
      </c>
    </row>
    <row r="1210" spans="2:18" ht="81.75" customHeight="1" x14ac:dyDescent="0.2">
      <c r="B1210" s="8" t="s">
        <v>805</v>
      </c>
      <c r="C1210" s="8" t="s">
        <v>806</v>
      </c>
      <c r="D1210" s="8" t="s">
        <v>765</v>
      </c>
      <c r="E1210" s="8" t="s">
        <v>807</v>
      </c>
      <c r="F1210" s="7" t="s">
        <v>1487</v>
      </c>
      <c r="G1210" s="7" t="s">
        <v>31</v>
      </c>
      <c r="H1210" s="7" t="s">
        <v>44</v>
      </c>
      <c r="I1210" s="13" t="s">
        <v>3516</v>
      </c>
      <c r="J1210" s="32">
        <v>10</v>
      </c>
      <c r="K1210" s="8" t="s">
        <v>3517</v>
      </c>
      <c r="L1210" s="33" t="s">
        <v>25</v>
      </c>
      <c r="M1210" s="8" t="s">
        <v>250</v>
      </c>
      <c r="N1210" s="8">
        <v>4</v>
      </c>
      <c r="O1210" s="8">
        <v>1</v>
      </c>
      <c r="P1210" s="8">
        <v>1</v>
      </c>
      <c r="Q1210" s="8">
        <v>1</v>
      </c>
      <c r="R1210" s="8">
        <v>1</v>
      </c>
    </row>
    <row r="1211" spans="2:18" ht="81.75" customHeight="1" x14ac:dyDescent="0.2">
      <c r="B1211" s="8" t="s">
        <v>805</v>
      </c>
      <c r="C1211" s="8" t="s">
        <v>806</v>
      </c>
      <c r="D1211" s="8" t="s">
        <v>765</v>
      </c>
      <c r="E1211" s="8" t="s">
        <v>807</v>
      </c>
      <c r="F1211" s="7" t="s">
        <v>1490</v>
      </c>
      <c r="G1211" s="7" t="s">
        <v>29</v>
      </c>
      <c r="H1211" s="7" t="s">
        <v>81</v>
      </c>
      <c r="I1211" s="13" t="s">
        <v>3518</v>
      </c>
      <c r="J1211" s="32">
        <v>10</v>
      </c>
      <c r="K1211" s="8" t="s">
        <v>3519</v>
      </c>
      <c r="L1211" s="33" t="s">
        <v>25</v>
      </c>
      <c r="M1211" s="8" t="s">
        <v>250</v>
      </c>
      <c r="N1211" s="8">
        <v>4</v>
      </c>
      <c r="O1211" s="8">
        <v>1</v>
      </c>
      <c r="P1211" s="8">
        <v>1</v>
      </c>
      <c r="Q1211" s="8">
        <v>1</v>
      </c>
      <c r="R1211" s="8">
        <v>1</v>
      </c>
    </row>
    <row r="1212" spans="2:18" ht="81.75" customHeight="1" x14ac:dyDescent="0.2">
      <c r="B1212" s="8" t="s">
        <v>808</v>
      </c>
      <c r="C1212" s="8" t="s">
        <v>809</v>
      </c>
      <c r="D1212" s="8" t="s">
        <v>765</v>
      </c>
      <c r="E1212" s="8" t="s">
        <v>810</v>
      </c>
      <c r="F1212" s="7" t="s">
        <v>1478</v>
      </c>
      <c r="G1212" s="7" t="s">
        <v>35</v>
      </c>
      <c r="H1212" s="7" t="s">
        <v>42</v>
      </c>
      <c r="I1212" s="13" t="s">
        <v>3520</v>
      </c>
      <c r="J1212" s="32">
        <v>25</v>
      </c>
      <c r="K1212" s="8" t="s">
        <v>3522</v>
      </c>
      <c r="L1212" s="33" t="s">
        <v>25</v>
      </c>
      <c r="M1212" s="8" t="s">
        <v>3521</v>
      </c>
      <c r="N1212" s="8">
        <v>1</v>
      </c>
      <c r="O1212" s="8">
        <v>0</v>
      </c>
      <c r="P1212" s="8">
        <v>0</v>
      </c>
      <c r="Q1212" s="8">
        <v>1</v>
      </c>
      <c r="R1212" s="8">
        <v>0</v>
      </c>
    </row>
    <row r="1213" spans="2:18" ht="81.75" customHeight="1" x14ac:dyDescent="0.2">
      <c r="B1213" s="8" t="s">
        <v>808</v>
      </c>
      <c r="C1213" s="8" t="s">
        <v>809</v>
      </c>
      <c r="D1213" s="8" t="s">
        <v>765</v>
      </c>
      <c r="E1213" s="8" t="s">
        <v>810</v>
      </c>
      <c r="F1213" s="7" t="s">
        <v>1483</v>
      </c>
      <c r="G1213" s="7" t="s">
        <v>23</v>
      </c>
      <c r="H1213" s="7" t="s">
        <v>28</v>
      </c>
      <c r="I1213" s="13" t="s">
        <v>3523</v>
      </c>
      <c r="J1213" s="32">
        <v>25</v>
      </c>
      <c r="K1213" s="8" t="s">
        <v>3524</v>
      </c>
      <c r="L1213" s="33" t="s">
        <v>72</v>
      </c>
      <c r="M1213" s="8" t="s">
        <v>74</v>
      </c>
      <c r="N1213" s="8">
        <v>1</v>
      </c>
      <c r="O1213" s="8">
        <v>1</v>
      </c>
      <c r="P1213" s="8">
        <v>1</v>
      </c>
      <c r="Q1213" s="8">
        <v>1</v>
      </c>
      <c r="R1213" s="8">
        <v>1</v>
      </c>
    </row>
    <row r="1214" spans="2:18" ht="81.75" customHeight="1" x14ac:dyDescent="0.2">
      <c r="B1214" s="8" t="s">
        <v>808</v>
      </c>
      <c r="C1214" s="8" t="s">
        <v>809</v>
      </c>
      <c r="D1214" s="8" t="s">
        <v>765</v>
      </c>
      <c r="E1214" s="8" t="s">
        <v>810</v>
      </c>
      <c r="F1214" s="7" t="s">
        <v>1487</v>
      </c>
      <c r="G1214" s="7" t="s">
        <v>31</v>
      </c>
      <c r="H1214" s="7" t="s">
        <v>43</v>
      </c>
      <c r="I1214" s="13" t="s">
        <v>3525</v>
      </c>
      <c r="J1214" s="32">
        <v>25</v>
      </c>
      <c r="K1214" s="8" t="s">
        <v>2839</v>
      </c>
      <c r="L1214" s="33" t="s">
        <v>72</v>
      </c>
      <c r="M1214" s="8" t="s">
        <v>3526</v>
      </c>
      <c r="N1214" s="8">
        <v>1</v>
      </c>
      <c r="O1214" s="8">
        <v>1</v>
      </c>
      <c r="P1214" s="8">
        <v>1</v>
      </c>
      <c r="Q1214" s="8">
        <v>1</v>
      </c>
      <c r="R1214" s="8">
        <v>1</v>
      </c>
    </row>
    <row r="1215" spans="2:18" ht="81.75" customHeight="1" x14ac:dyDescent="0.2">
      <c r="B1215" s="8" t="s">
        <v>808</v>
      </c>
      <c r="C1215" s="8" t="s">
        <v>809</v>
      </c>
      <c r="D1215" s="8" t="s">
        <v>765</v>
      </c>
      <c r="E1215" s="8" t="s">
        <v>810</v>
      </c>
      <c r="F1215" s="7" t="s">
        <v>1490</v>
      </c>
      <c r="G1215" s="7" t="s">
        <v>29</v>
      </c>
      <c r="H1215" s="7" t="s">
        <v>75</v>
      </c>
      <c r="I1215" s="13" t="s">
        <v>3527</v>
      </c>
      <c r="J1215" s="32">
        <v>25</v>
      </c>
      <c r="K1215" s="8" t="s">
        <v>3528</v>
      </c>
      <c r="L1215" s="33" t="s">
        <v>25</v>
      </c>
      <c r="M1215" s="8" t="s">
        <v>250</v>
      </c>
      <c r="N1215" s="8">
        <v>2</v>
      </c>
      <c r="O1215" s="8">
        <v>0</v>
      </c>
      <c r="P1215" s="8">
        <v>1</v>
      </c>
      <c r="Q1215" s="8">
        <v>0</v>
      </c>
      <c r="R1215" s="8">
        <v>1</v>
      </c>
    </row>
    <row r="1216" spans="2:18" ht="81.75" customHeight="1" x14ac:dyDescent="0.2">
      <c r="B1216" s="8" t="s">
        <v>811</v>
      </c>
      <c r="C1216" s="8" t="s">
        <v>812</v>
      </c>
      <c r="D1216" s="8" t="s">
        <v>765</v>
      </c>
      <c r="E1216" s="8" t="s">
        <v>813</v>
      </c>
      <c r="F1216" s="7" t="s">
        <v>1478</v>
      </c>
      <c r="G1216" s="7" t="s">
        <v>35</v>
      </c>
      <c r="H1216" s="7" t="s">
        <v>178</v>
      </c>
      <c r="I1216" s="13" t="s">
        <v>3529</v>
      </c>
      <c r="J1216" s="32">
        <v>25</v>
      </c>
      <c r="K1216" s="8" t="s">
        <v>2273</v>
      </c>
      <c r="L1216" s="33" t="s">
        <v>25</v>
      </c>
      <c r="M1216" s="8" t="s">
        <v>250</v>
      </c>
      <c r="N1216" s="8">
        <v>2</v>
      </c>
      <c r="O1216" s="8">
        <v>0</v>
      </c>
      <c r="P1216" s="8">
        <v>1</v>
      </c>
      <c r="Q1216" s="8">
        <v>0</v>
      </c>
      <c r="R1216" s="8">
        <v>1</v>
      </c>
    </row>
    <row r="1217" spans="2:18" ht="81.75" customHeight="1" x14ac:dyDescent="0.2">
      <c r="B1217" s="8" t="s">
        <v>811</v>
      </c>
      <c r="C1217" s="8" t="s">
        <v>812</v>
      </c>
      <c r="D1217" s="8" t="s">
        <v>765</v>
      </c>
      <c r="E1217" s="8" t="s">
        <v>813</v>
      </c>
      <c r="F1217" s="7" t="s">
        <v>1483</v>
      </c>
      <c r="G1217" s="7" t="s">
        <v>23</v>
      </c>
      <c r="H1217" s="7" t="s">
        <v>56</v>
      </c>
      <c r="I1217" s="13" t="s">
        <v>3530</v>
      </c>
      <c r="J1217" s="32">
        <v>25</v>
      </c>
      <c r="K1217" s="8" t="s">
        <v>254</v>
      </c>
      <c r="L1217" s="33" t="s">
        <v>25</v>
      </c>
      <c r="M1217" s="8" t="s">
        <v>250</v>
      </c>
      <c r="N1217" s="8">
        <v>4</v>
      </c>
      <c r="O1217" s="8">
        <v>1</v>
      </c>
      <c r="P1217" s="8">
        <v>1</v>
      </c>
      <c r="Q1217" s="8">
        <v>1</v>
      </c>
      <c r="R1217" s="8">
        <v>1</v>
      </c>
    </row>
    <row r="1218" spans="2:18" ht="81.75" customHeight="1" x14ac:dyDescent="0.2">
      <c r="B1218" s="8" t="s">
        <v>811</v>
      </c>
      <c r="C1218" s="8" t="s">
        <v>812</v>
      </c>
      <c r="D1218" s="8" t="s">
        <v>765</v>
      </c>
      <c r="E1218" s="8" t="s">
        <v>813</v>
      </c>
      <c r="F1218" s="7" t="s">
        <v>1487</v>
      </c>
      <c r="G1218" s="7" t="s">
        <v>31</v>
      </c>
      <c r="H1218" s="7" t="s">
        <v>120</v>
      </c>
      <c r="I1218" s="13" t="s">
        <v>3531</v>
      </c>
      <c r="J1218" s="32">
        <v>20</v>
      </c>
      <c r="K1218" s="8" t="s">
        <v>3532</v>
      </c>
      <c r="L1218" s="33" t="s">
        <v>25</v>
      </c>
      <c r="M1218" s="8" t="s">
        <v>250</v>
      </c>
      <c r="N1218" s="8">
        <v>3</v>
      </c>
      <c r="O1218" s="8">
        <v>0</v>
      </c>
      <c r="P1218" s="8">
        <v>1</v>
      </c>
      <c r="Q1218" s="8">
        <v>1</v>
      </c>
      <c r="R1218" s="8">
        <v>1</v>
      </c>
    </row>
    <row r="1219" spans="2:18" ht="81.75" customHeight="1" x14ac:dyDescent="0.2">
      <c r="B1219" s="8" t="s">
        <v>811</v>
      </c>
      <c r="C1219" s="8" t="s">
        <v>812</v>
      </c>
      <c r="D1219" s="8" t="s">
        <v>765</v>
      </c>
      <c r="E1219" s="8" t="s">
        <v>813</v>
      </c>
      <c r="F1219" s="7" t="s">
        <v>1490</v>
      </c>
      <c r="G1219" s="7" t="s">
        <v>29</v>
      </c>
      <c r="H1219" s="7" t="s">
        <v>100</v>
      </c>
      <c r="I1219" s="13" t="s">
        <v>3533</v>
      </c>
      <c r="J1219" s="32">
        <v>10</v>
      </c>
      <c r="K1219" s="8" t="s">
        <v>2732</v>
      </c>
      <c r="L1219" s="33" t="s">
        <v>25</v>
      </c>
      <c r="M1219" s="8" t="s">
        <v>250</v>
      </c>
      <c r="N1219" s="8">
        <v>2</v>
      </c>
      <c r="O1219" s="8">
        <v>0</v>
      </c>
      <c r="P1219" s="8">
        <v>1</v>
      </c>
      <c r="Q1219" s="8">
        <v>0</v>
      </c>
      <c r="R1219" s="8">
        <v>1</v>
      </c>
    </row>
    <row r="1220" spans="2:18" ht="81.75" customHeight="1" x14ac:dyDescent="0.2">
      <c r="B1220" s="8" t="s">
        <v>811</v>
      </c>
      <c r="C1220" s="8" t="s">
        <v>812</v>
      </c>
      <c r="D1220" s="8" t="s">
        <v>765</v>
      </c>
      <c r="E1220" s="8" t="s">
        <v>813</v>
      </c>
      <c r="F1220" s="7" t="s">
        <v>1490</v>
      </c>
      <c r="G1220" s="7" t="s">
        <v>29</v>
      </c>
      <c r="H1220" s="7" t="s">
        <v>93</v>
      </c>
      <c r="I1220" s="13" t="s">
        <v>3534</v>
      </c>
      <c r="J1220" s="32">
        <v>10</v>
      </c>
      <c r="K1220" s="8" t="s">
        <v>3535</v>
      </c>
      <c r="L1220" s="33" t="s">
        <v>25</v>
      </c>
      <c r="M1220" s="8" t="s">
        <v>250</v>
      </c>
      <c r="N1220" s="8">
        <v>2</v>
      </c>
      <c r="O1220" s="8">
        <v>1</v>
      </c>
      <c r="P1220" s="8">
        <v>0</v>
      </c>
      <c r="Q1220" s="8">
        <v>1</v>
      </c>
      <c r="R1220" s="8">
        <v>0</v>
      </c>
    </row>
    <row r="1221" spans="2:18" ht="81.75" customHeight="1" x14ac:dyDescent="0.2">
      <c r="B1221" s="8" t="s">
        <v>811</v>
      </c>
      <c r="C1221" s="8" t="s">
        <v>812</v>
      </c>
      <c r="D1221" s="8" t="s">
        <v>765</v>
      </c>
      <c r="E1221" s="8" t="s">
        <v>813</v>
      </c>
      <c r="F1221" s="7" t="s">
        <v>1490</v>
      </c>
      <c r="G1221" s="7" t="s">
        <v>29</v>
      </c>
      <c r="H1221" s="7" t="s">
        <v>93</v>
      </c>
      <c r="I1221" s="13" t="s">
        <v>3536</v>
      </c>
      <c r="J1221" s="32">
        <v>5</v>
      </c>
      <c r="K1221" s="8" t="s">
        <v>3537</v>
      </c>
      <c r="L1221" s="33" t="s">
        <v>25</v>
      </c>
      <c r="M1221" s="8" t="s">
        <v>250</v>
      </c>
      <c r="N1221" s="8">
        <v>2</v>
      </c>
      <c r="O1221" s="8">
        <v>1</v>
      </c>
      <c r="P1221" s="8">
        <v>0</v>
      </c>
      <c r="Q1221" s="8">
        <v>1</v>
      </c>
      <c r="R1221" s="8">
        <v>0</v>
      </c>
    </row>
    <row r="1222" spans="2:18" ht="81.75" customHeight="1" x14ac:dyDescent="0.2">
      <c r="B1222" s="8" t="s">
        <v>811</v>
      </c>
      <c r="C1222" s="8" t="s">
        <v>812</v>
      </c>
      <c r="D1222" s="8" t="s">
        <v>765</v>
      </c>
      <c r="E1222" s="8" t="s">
        <v>813</v>
      </c>
      <c r="F1222" s="7" t="s">
        <v>1490</v>
      </c>
      <c r="G1222" s="7" t="s">
        <v>29</v>
      </c>
      <c r="H1222" s="7" t="s">
        <v>66</v>
      </c>
      <c r="I1222" s="13" t="s">
        <v>3538</v>
      </c>
      <c r="J1222" s="32">
        <v>5</v>
      </c>
      <c r="K1222" s="8" t="s">
        <v>3539</v>
      </c>
      <c r="L1222" s="33" t="s">
        <v>25</v>
      </c>
      <c r="M1222" s="8" t="s">
        <v>250</v>
      </c>
      <c r="N1222" s="8">
        <v>2</v>
      </c>
      <c r="O1222" s="8">
        <v>0</v>
      </c>
      <c r="P1222" s="8">
        <v>1</v>
      </c>
      <c r="Q1222" s="8">
        <v>0</v>
      </c>
      <c r="R1222" s="8">
        <v>1</v>
      </c>
    </row>
    <row r="1223" spans="2:18" ht="81.75" customHeight="1" x14ac:dyDescent="0.2">
      <c r="B1223" s="8" t="s">
        <v>814</v>
      </c>
      <c r="C1223" s="8" t="s">
        <v>815</v>
      </c>
      <c r="D1223" s="8" t="s">
        <v>765</v>
      </c>
      <c r="E1223" s="8" t="s">
        <v>816</v>
      </c>
      <c r="F1223" s="7" t="s">
        <v>1478</v>
      </c>
      <c r="G1223" s="7" t="s">
        <v>35</v>
      </c>
      <c r="H1223" s="7" t="s">
        <v>42</v>
      </c>
      <c r="I1223" s="13" t="s">
        <v>3540</v>
      </c>
      <c r="J1223" s="32">
        <v>25</v>
      </c>
      <c r="K1223" s="8" t="s">
        <v>3541</v>
      </c>
      <c r="L1223" s="33" t="s">
        <v>25</v>
      </c>
      <c r="M1223" s="8" t="s">
        <v>34</v>
      </c>
      <c r="N1223" s="8">
        <v>2</v>
      </c>
      <c r="O1223" s="8">
        <v>0</v>
      </c>
      <c r="P1223" s="8">
        <v>1</v>
      </c>
      <c r="Q1223" s="8">
        <v>0</v>
      </c>
      <c r="R1223" s="8">
        <v>1</v>
      </c>
    </row>
    <row r="1224" spans="2:18" ht="81.75" customHeight="1" x14ac:dyDescent="0.2">
      <c r="B1224" s="8" t="s">
        <v>814</v>
      </c>
      <c r="C1224" s="8" t="s">
        <v>815</v>
      </c>
      <c r="D1224" s="8" t="s">
        <v>765</v>
      </c>
      <c r="E1224" s="8" t="s">
        <v>816</v>
      </c>
      <c r="F1224" s="7" t="s">
        <v>1483</v>
      </c>
      <c r="G1224" s="7" t="s">
        <v>23</v>
      </c>
      <c r="H1224" s="7" t="s">
        <v>173</v>
      </c>
      <c r="I1224" s="13" t="s">
        <v>3542</v>
      </c>
      <c r="J1224" s="32">
        <v>25</v>
      </c>
      <c r="K1224" s="8" t="s">
        <v>817</v>
      </c>
      <c r="L1224" s="33" t="s">
        <v>25</v>
      </c>
      <c r="M1224" s="8" t="s">
        <v>34</v>
      </c>
      <c r="N1224" s="8">
        <v>3</v>
      </c>
      <c r="O1224" s="8">
        <v>0</v>
      </c>
      <c r="P1224" s="8">
        <v>1</v>
      </c>
      <c r="Q1224" s="8">
        <v>1</v>
      </c>
      <c r="R1224" s="8">
        <v>1</v>
      </c>
    </row>
    <row r="1225" spans="2:18" ht="81.75" customHeight="1" x14ac:dyDescent="0.2">
      <c r="B1225" s="8" t="s">
        <v>814</v>
      </c>
      <c r="C1225" s="8" t="s">
        <v>815</v>
      </c>
      <c r="D1225" s="8" t="s">
        <v>765</v>
      </c>
      <c r="E1225" s="8" t="s">
        <v>816</v>
      </c>
      <c r="F1225" s="7" t="s">
        <v>1487</v>
      </c>
      <c r="G1225" s="7" t="s">
        <v>31</v>
      </c>
      <c r="H1225" s="7" t="s">
        <v>44</v>
      </c>
      <c r="I1225" s="13" t="s">
        <v>3543</v>
      </c>
      <c r="J1225" s="32">
        <v>25</v>
      </c>
      <c r="K1225" s="8" t="s">
        <v>3544</v>
      </c>
      <c r="L1225" s="33" t="s">
        <v>25</v>
      </c>
      <c r="M1225" s="8" t="s">
        <v>250</v>
      </c>
      <c r="N1225" s="8">
        <v>4</v>
      </c>
      <c r="O1225" s="8">
        <v>1</v>
      </c>
      <c r="P1225" s="8">
        <v>1</v>
      </c>
      <c r="Q1225" s="8">
        <v>1</v>
      </c>
      <c r="R1225" s="8">
        <v>1</v>
      </c>
    </row>
    <row r="1226" spans="2:18" ht="81.75" customHeight="1" x14ac:dyDescent="0.2">
      <c r="B1226" s="8" t="s">
        <v>814</v>
      </c>
      <c r="C1226" s="8" t="s">
        <v>815</v>
      </c>
      <c r="D1226" s="8" t="s">
        <v>765</v>
      </c>
      <c r="E1226" s="8" t="s">
        <v>816</v>
      </c>
      <c r="F1226" s="7" t="s">
        <v>1490</v>
      </c>
      <c r="G1226" s="7" t="s">
        <v>29</v>
      </c>
      <c r="H1226" s="7" t="s">
        <v>66</v>
      </c>
      <c r="I1226" s="13" t="s">
        <v>3545</v>
      </c>
      <c r="J1226" s="32">
        <v>25</v>
      </c>
      <c r="K1226" s="8" t="s">
        <v>1409</v>
      </c>
      <c r="L1226" s="33" t="s">
        <v>25</v>
      </c>
      <c r="M1226" s="8" t="s">
        <v>250</v>
      </c>
      <c r="N1226" s="8">
        <v>2</v>
      </c>
      <c r="O1226" s="8">
        <v>0</v>
      </c>
      <c r="P1226" s="8">
        <v>1</v>
      </c>
      <c r="Q1226" s="8">
        <v>0</v>
      </c>
      <c r="R1226" s="8">
        <v>1</v>
      </c>
    </row>
    <row r="1227" spans="2:18" ht="81.75" customHeight="1" x14ac:dyDescent="0.2">
      <c r="B1227" s="8" t="s">
        <v>818</v>
      </c>
      <c r="C1227" s="8" t="s">
        <v>819</v>
      </c>
      <c r="D1227" s="8" t="s">
        <v>765</v>
      </c>
      <c r="E1227" s="8" t="s">
        <v>820</v>
      </c>
      <c r="F1227" s="7" t="s">
        <v>1478</v>
      </c>
      <c r="G1227" s="7" t="s">
        <v>35</v>
      </c>
      <c r="H1227" s="7" t="s">
        <v>216</v>
      </c>
      <c r="I1227" s="13" t="s">
        <v>3546</v>
      </c>
      <c r="J1227" s="32">
        <v>20</v>
      </c>
      <c r="K1227" s="8" t="s">
        <v>3547</v>
      </c>
      <c r="L1227" s="33" t="s">
        <v>41</v>
      </c>
      <c r="M1227" s="8" t="s">
        <v>312</v>
      </c>
      <c r="N1227" s="8">
        <v>1</v>
      </c>
      <c r="O1227" s="8">
        <v>1</v>
      </c>
      <c r="P1227" s="8">
        <v>1</v>
      </c>
      <c r="Q1227" s="8">
        <v>1</v>
      </c>
      <c r="R1227" s="8">
        <v>1</v>
      </c>
    </row>
    <row r="1228" spans="2:18" ht="81.75" customHeight="1" x14ac:dyDescent="0.2">
      <c r="B1228" s="8" t="s">
        <v>818</v>
      </c>
      <c r="C1228" s="8" t="s">
        <v>819</v>
      </c>
      <c r="D1228" s="8" t="s">
        <v>765</v>
      </c>
      <c r="E1228" s="8" t="s">
        <v>820</v>
      </c>
      <c r="F1228" s="7" t="s">
        <v>1483</v>
      </c>
      <c r="G1228" s="7" t="s">
        <v>23</v>
      </c>
      <c r="H1228" s="7" t="s">
        <v>27</v>
      </c>
      <c r="I1228" s="13" t="s">
        <v>3548</v>
      </c>
      <c r="J1228" s="32">
        <v>30</v>
      </c>
      <c r="K1228" s="8" t="s">
        <v>3549</v>
      </c>
      <c r="L1228" s="33" t="s">
        <v>41</v>
      </c>
      <c r="M1228" s="8" t="s">
        <v>704</v>
      </c>
      <c r="N1228" s="8">
        <v>1</v>
      </c>
      <c r="O1228" s="8">
        <v>1</v>
      </c>
      <c r="P1228" s="8">
        <v>1</v>
      </c>
      <c r="Q1228" s="8">
        <v>1</v>
      </c>
      <c r="R1228" s="8">
        <v>1</v>
      </c>
    </row>
    <row r="1229" spans="2:18" ht="81.75" customHeight="1" x14ac:dyDescent="0.2">
      <c r="B1229" s="8" t="s">
        <v>818</v>
      </c>
      <c r="C1229" s="8" t="s">
        <v>819</v>
      </c>
      <c r="D1229" s="8" t="s">
        <v>765</v>
      </c>
      <c r="E1229" s="8" t="s">
        <v>820</v>
      </c>
      <c r="F1229" s="7" t="s">
        <v>1487</v>
      </c>
      <c r="G1229" s="7" t="s">
        <v>31</v>
      </c>
      <c r="H1229" s="7" t="s">
        <v>32</v>
      </c>
      <c r="I1229" s="13" t="s">
        <v>3550</v>
      </c>
      <c r="J1229" s="32">
        <v>25</v>
      </c>
      <c r="K1229" s="8" t="s">
        <v>3551</v>
      </c>
      <c r="L1229" s="33" t="s">
        <v>41</v>
      </c>
      <c r="M1229" s="8" t="s">
        <v>250</v>
      </c>
      <c r="N1229" s="8">
        <v>1</v>
      </c>
      <c r="O1229" s="8">
        <v>1</v>
      </c>
      <c r="P1229" s="8">
        <v>1</v>
      </c>
      <c r="Q1229" s="8">
        <v>1</v>
      </c>
      <c r="R1229" s="8">
        <v>1</v>
      </c>
    </row>
    <row r="1230" spans="2:18" ht="81.75" customHeight="1" x14ac:dyDescent="0.2">
      <c r="B1230" s="8" t="s">
        <v>818</v>
      </c>
      <c r="C1230" s="8" t="s">
        <v>819</v>
      </c>
      <c r="D1230" s="8" t="s">
        <v>765</v>
      </c>
      <c r="E1230" s="8" t="s">
        <v>820</v>
      </c>
      <c r="F1230" s="7" t="s">
        <v>1490</v>
      </c>
      <c r="G1230" s="7" t="s">
        <v>29</v>
      </c>
      <c r="H1230" s="7" t="s">
        <v>66</v>
      </c>
      <c r="I1230" s="13" t="s">
        <v>3552</v>
      </c>
      <c r="J1230" s="32">
        <v>25</v>
      </c>
      <c r="K1230" s="8" t="s">
        <v>3553</v>
      </c>
      <c r="L1230" s="33" t="s">
        <v>41</v>
      </c>
      <c r="M1230" s="8" t="s">
        <v>250</v>
      </c>
      <c r="N1230" s="8">
        <v>1</v>
      </c>
      <c r="O1230" s="8">
        <v>1</v>
      </c>
      <c r="P1230" s="8">
        <v>1</v>
      </c>
      <c r="Q1230" s="8">
        <v>1</v>
      </c>
      <c r="R1230" s="8">
        <v>1</v>
      </c>
    </row>
    <row r="1231" spans="2:18" ht="81.75" customHeight="1" x14ac:dyDescent="0.2">
      <c r="B1231" s="8" t="s">
        <v>821</v>
      </c>
      <c r="C1231" s="8" t="s">
        <v>822</v>
      </c>
      <c r="D1231" s="8" t="s">
        <v>765</v>
      </c>
      <c r="E1231" s="8" t="s">
        <v>823</v>
      </c>
      <c r="F1231" s="7" t="s">
        <v>1478</v>
      </c>
      <c r="G1231" s="7" t="s">
        <v>35</v>
      </c>
      <c r="H1231" s="7" t="s">
        <v>256</v>
      </c>
      <c r="I1231" s="13" t="s">
        <v>3554</v>
      </c>
      <c r="J1231" s="32">
        <v>10</v>
      </c>
      <c r="K1231" s="8" t="s">
        <v>824</v>
      </c>
      <c r="L1231" s="33" t="s">
        <v>25</v>
      </c>
      <c r="M1231" s="8" t="s">
        <v>34</v>
      </c>
      <c r="N1231" s="8">
        <v>4</v>
      </c>
      <c r="O1231" s="8">
        <v>1</v>
      </c>
      <c r="P1231" s="8">
        <v>1</v>
      </c>
      <c r="Q1231" s="8">
        <v>1</v>
      </c>
      <c r="R1231" s="8">
        <v>1</v>
      </c>
    </row>
    <row r="1232" spans="2:18" ht="81.75" customHeight="1" x14ac:dyDescent="0.2">
      <c r="B1232" s="8" t="s">
        <v>821</v>
      </c>
      <c r="C1232" s="8" t="s">
        <v>822</v>
      </c>
      <c r="D1232" s="8" t="s">
        <v>765</v>
      </c>
      <c r="E1232" s="8" t="s">
        <v>823</v>
      </c>
      <c r="F1232" s="7" t="s">
        <v>1483</v>
      </c>
      <c r="G1232" s="7" t="s">
        <v>23</v>
      </c>
      <c r="H1232" s="7" t="s">
        <v>153</v>
      </c>
      <c r="I1232" s="13" t="s">
        <v>3555</v>
      </c>
      <c r="J1232" s="32">
        <v>10</v>
      </c>
      <c r="K1232" s="8" t="s">
        <v>1179</v>
      </c>
      <c r="L1232" s="33" t="s">
        <v>25</v>
      </c>
      <c r="M1232" s="8" t="s">
        <v>250</v>
      </c>
      <c r="N1232" s="8">
        <v>4</v>
      </c>
      <c r="O1232" s="8">
        <v>1</v>
      </c>
      <c r="P1232" s="8">
        <v>1</v>
      </c>
      <c r="Q1232" s="8">
        <v>1</v>
      </c>
      <c r="R1232" s="8">
        <v>1</v>
      </c>
    </row>
    <row r="1233" spans="2:18" ht="81.75" customHeight="1" x14ac:dyDescent="0.2">
      <c r="B1233" s="8" t="s">
        <v>821</v>
      </c>
      <c r="C1233" s="8" t="s">
        <v>822</v>
      </c>
      <c r="D1233" s="8" t="s">
        <v>765</v>
      </c>
      <c r="E1233" s="8" t="s">
        <v>823</v>
      </c>
      <c r="F1233" s="7" t="s">
        <v>1483</v>
      </c>
      <c r="G1233" s="7" t="s">
        <v>23</v>
      </c>
      <c r="H1233" s="7" t="s">
        <v>24</v>
      </c>
      <c r="I1233" s="13" t="s">
        <v>3556</v>
      </c>
      <c r="J1233" s="32">
        <v>10</v>
      </c>
      <c r="K1233" s="8" t="s">
        <v>3557</v>
      </c>
      <c r="L1233" s="33" t="s">
        <v>25</v>
      </c>
      <c r="M1233" s="8" t="s">
        <v>26</v>
      </c>
      <c r="N1233" s="8">
        <v>4</v>
      </c>
      <c r="O1233" s="8">
        <v>1</v>
      </c>
      <c r="P1233" s="8">
        <v>1</v>
      </c>
      <c r="Q1233" s="8">
        <v>1</v>
      </c>
      <c r="R1233" s="8">
        <v>1</v>
      </c>
    </row>
    <row r="1234" spans="2:18" ht="81.75" customHeight="1" x14ac:dyDescent="0.2">
      <c r="B1234" s="8" t="s">
        <v>821</v>
      </c>
      <c r="C1234" s="8" t="s">
        <v>822</v>
      </c>
      <c r="D1234" s="8" t="s">
        <v>765</v>
      </c>
      <c r="E1234" s="8" t="s">
        <v>823</v>
      </c>
      <c r="F1234" s="7" t="s">
        <v>1483</v>
      </c>
      <c r="G1234" s="7" t="s">
        <v>23</v>
      </c>
      <c r="H1234" s="7" t="s">
        <v>71</v>
      </c>
      <c r="I1234" s="13" t="s">
        <v>3558</v>
      </c>
      <c r="J1234" s="32">
        <v>10</v>
      </c>
      <c r="K1234" s="8" t="s">
        <v>1354</v>
      </c>
      <c r="L1234" s="33" t="s">
        <v>25</v>
      </c>
      <c r="M1234" s="8" t="s">
        <v>250</v>
      </c>
      <c r="N1234" s="8">
        <v>4</v>
      </c>
      <c r="O1234" s="8">
        <v>1</v>
      </c>
      <c r="P1234" s="8">
        <v>1</v>
      </c>
      <c r="Q1234" s="8">
        <v>1</v>
      </c>
      <c r="R1234" s="8">
        <v>1</v>
      </c>
    </row>
    <row r="1235" spans="2:18" ht="81.75" customHeight="1" x14ac:dyDescent="0.2">
      <c r="B1235" s="8" t="s">
        <v>821</v>
      </c>
      <c r="C1235" s="8" t="s">
        <v>822</v>
      </c>
      <c r="D1235" s="8" t="s">
        <v>765</v>
      </c>
      <c r="E1235" s="8" t="s">
        <v>823</v>
      </c>
      <c r="F1235" s="7" t="s">
        <v>1483</v>
      </c>
      <c r="G1235" s="7" t="s">
        <v>23</v>
      </c>
      <c r="H1235" s="7" t="s">
        <v>71</v>
      </c>
      <c r="I1235" s="13" t="s">
        <v>3559</v>
      </c>
      <c r="J1235" s="32">
        <v>15</v>
      </c>
      <c r="K1235" s="8" t="s">
        <v>1179</v>
      </c>
      <c r="L1235" s="33" t="s">
        <v>25</v>
      </c>
      <c r="M1235" s="8" t="s">
        <v>26</v>
      </c>
      <c r="N1235" s="8">
        <v>4</v>
      </c>
      <c r="O1235" s="8">
        <v>1</v>
      </c>
      <c r="P1235" s="8">
        <v>1</v>
      </c>
      <c r="Q1235" s="8">
        <v>1</v>
      </c>
      <c r="R1235" s="8">
        <v>1</v>
      </c>
    </row>
    <row r="1236" spans="2:18" ht="81.75" customHeight="1" x14ac:dyDescent="0.2">
      <c r="B1236" s="8" t="s">
        <v>821</v>
      </c>
      <c r="C1236" s="8" t="s">
        <v>822</v>
      </c>
      <c r="D1236" s="8" t="s">
        <v>765</v>
      </c>
      <c r="E1236" s="8" t="s">
        <v>823</v>
      </c>
      <c r="F1236" s="7" t="s">
        <v>1487</v>
      </c>
      <c r="G1236" s="7" t="s">
        <v>31</v>
      </c>
      <c r="H1236" s="7" t="s">
        <v>44</v>
      </c>
      <c r="I1236" s="13" t="s">
        <v>3560</v>
      </c>
      <c r="J1236" s="32">
        <v>10</v>
      </c>
      <c r="K1236" s="8" t="s">
        <v>3561</v>
      </c>
      <c r="L1236" s="33" t="s">
        <v>25</v>
      </c>
      <c r="M1236" s="8" t="s">
        <v>138</v>
      </c>
      <c r="N1236" s="8">
        <v>4</v>
      </c>
      <c r="O1236" s="8">
        <v>1</v>
      </c>
      <c r="P1236" s="8">
        <v>1</v>
      </c>
      <c r="Q1236" s="8">
        <v>1</v>
      </c>
      <c r="R1236" s="8">
        <v>1</v>
      </c>
    </row>
    <row r="1237" spans="2:18" ht="81.75" customHeight="1" x14ac:dyDescent="0.2">
      <c r="B1237" s="8" t="s">
        <v>821</v>
      </c>
      <c r="C1237" s="8" t="s">
        <v>822</v>
      </c>
      <c r="D1237" s="8" t="s">
        <v>765</v>
      </c>
      <c r="E1237" s="8" t="s">
        <v>823</v>
      </c>
      <c r="F1237" s="7" t="s">
        <v>1487</v>
      </c>
      <c r="G1237" s="7" t="s">
        <v>31</v>
      </c>
      <c r="H1237" s="7" t="s">
        <v>73</v>
      </c>
      <c r="I1237" s="13" t="s">
        <v>3562</v>
      </c>
      <c r="J1237" s="32">
        <v>15</v>
      </c>
      <c r="K1237" s="8" t="s">
        <v>3563</v>
      </c>
      <c r="L1237" s="33" t="s">
        <v>25</v>
      </c>
      <c r="M1237" s="8" t="s">
        <v>51</v>
      </c>
      <c r="N1237" s="8">
        <v>4</v>
      </c>
      <c r="O1237" s="8">
        <v>1</v>
      </c>
      <c r="P1237" s="8">
        <v>1</v>
      </c>
      <c r="Q1237" s="8">
        <v>1</v>
      </c>
      <c r="R1237" s="8">
        <v>1</v>
      </c>
    </row>
    <row r="1238" spans="2:18" ht="81.75" customHeight="1" x14ac:dyDescent="0.2">
      <c r="B1238" s="8" t="s">
        <v>821</v>
      </c>
      <c r="C1238" s="8" t="s">
        <v>822</v>
      </c>
      <c r="D1238" s="8" t="s">
        <v>765</v>
      </c>
      <c r="E1238" s="8" t="s">
        <v>823</v>
      </c>
      <c r="F1238" s="7" t="s">
        <v>1487</v>
      </c>
      <c r="G1238" s="7" t="s">
        <v>31</v>
      </c>
      <c r="H1238" s="7" t="s">
        <v>45</v>
      </c>
      <c r="I1238" s="13" t="s">
        <v>3564</v>
      </c>
      <c r="J1238" s="32">
        <v>10</v>
      </c>
      <c r="K1238" s="8" t="s">
        <v>3566</v>
      </c>
      <c r="L1238" s="33" t="s">
        <v>25</v>
      </c>
      <c r="M1238" s="8" t="s">
        <v>3565</v>
      </c>
      <c r="N1238" s="8">
        <v>4</v>
      </c>
      <c r="O1238" s="8">
        <v>1</v>
      </c>
      <c r="P1238" s="8">
        <v>1</v>
      </c>
      <c r="Q1238" s="8">
        <v>1</v>
      </c>
      <c r="R1238" s="8">
        <v>1</v>
      </c>
    </row>
    <row r="1239" spans="2:18" ht="81.75" customHeight="1" x14ac:dyDescent="0.2">
      <c r="B1239" s="8" t="s">
        <v>821</v>
      </c>
      <c r="C1239" s="8" t="s">
        <v>822</v>
      </c>
      <c r="D1239" s="8" t="s">
        <v>765</v>
      </c>
      <c r="E1239" s="8" t="s">
        <v>823</v>
      </c>
      <c r="F1239" s="7" t="s">
        <v>1490</v>
      </c>
      <c r="G1239" s="7" t="s">
        <v>31</v>
      </c>
      <c r="H1239" s="7" t="s">
        <v>55</v>
      </c>
      <c r="I1239" s="13" t="s">
        <v>3567</v>
      </c>
      <c r="J1239" s="32">
        <v>10</v>
      </c>
      <c r="K1239" s="8" t="s">
        <v>3568</v>
      </c>
      <c r="L1239" s="33" t="s">
        <v>25</v>
      </c>
      <c r="M1239" s="8" t="s">
        <v>51</v>
      </c>
      <c r="N1239" s="8">
        <v>4</v>
      </c>
      <c r="O1239" s="8">
        <v>1</v>
      </c>
      <c r="P1239" s="8">
        <v>1</v>
      </c>
      <c r="Q1239" s="8">
        <v>1</v>
      </c>
      <c r="R1239" s="8">
        <v>1</v>
      </c>
    </row>
    <row r="1240" spans="2:18" ht="81.75" customHeight="1" x14ac:dyDescent="0.2">
      <c r="B1240" s="8" t="s">
        <v>825</v>
      </c>
      <c r="C1240" s="8" t="s">
        <v>826</v>
      </c>
      <c r="D1240" s="8" t="s">
        <v>765</v>
      </c>
      <c r="E1240" s="8" t="s">
        <v>827</v>
      </c>
      <c r="F1240" s="7" t="s">
        <v>1478</v>
      </c>
      <c r="G1240" s="7" t="s">
        <v>35</v>
      </c>
      <c r="H1240" s="7" t="s">
        <v>42</v>
      </c>
      <c r="I1240" s="13" t="s">
        <v>3569</v>
      </c>
      <c r="J1240" s="32">
        <v>25</v>
      </c>
      <c r="K1240" s="8" t="s">
        <v>3570</v>
      </c>
      <c r="L1240" s="33" t="s">
        <v>25</v>
      </c>
      <c r="M1240" s="8" t="s">
        <v>34</v>
      </c>
      <c r="N1240" s="8">
        <v>4</v>
      </c>
      <c r="O1240" s="8">
        <v>1</v>
      </c>
      <c r="P1240" s="8">
        <v>1</v>
      </c>
      <c r="Q1240" s="8">
        <v>1</v>
      </c>
      <c r="R1240" s="8">
        <v>1</v>
      </c>
    </row>
    <row r="1241" spans="2:18" ht="81.75" customHeight="1" x14ac:dyDescent="0.2">
      <c r="B1241" s="8" t="s">
        <v>825</v>
      </c>
      <c r="C1241" s="8" t="s">
        <v>826</v>
      </c>
      <c r="D1241" s="8" t="s">
        <v>765</v>
      </c>
      <c r="E1241" s="8" t="s">
        <v>827</v>
      </c>
      <c r="F1241" s="7" t="s">
        <v>1483</v>
      </c>
      <c r="G1241" s="7" t="s">
        <v>23</v>
      </c>
      <c r="H1241" s="7" t="s">
        <v>98</v>
      </c>
      <c r="I1241" s="13" t="s">
        <v>3571</v>
      </c>
      <c r="J1241" s="32">
        <v>25</v>
      </c>
      <c r="K1241" s="8" t="s">
        <v>1560</v>
      </c>
      <c r="L1241" s="33" t="s">
        <v>25</v>
      </c>
      <c r="M1241" s="8" t="s">
        <v>34</v>
      </c>
      <c r="N1241" s="8">
        <v>4</v>
      </c>
      <c r="O1241" s="8">
        <v>1</v>
      </c>
      <c r="P1241" s="8">
        <v>1</v>
      </c>
      <c r="Q1241" s="8">
        <v>1</v>
      </c>
      <c r="R1241" s="8">
        <v>1</v>
      </c>
    </row>
    <row r="1242" spans="2:18" ht="81.75" customHeight="1" x14ac:dyDescent="0.2">
      <c r="B1242" s="8" t="s">
        <v>825</v>
      </c>
      <c r="C1242" s="8" t="s">
        <v>826</v>
      </c>
      <c r="D1242" s="8" t="s">
        <v>765</v>
      </c>
      <c r="E1242" s="8" t="s">
        <v>827</v>
      </c>
      <c r="F1242" s="7" t="s">
        <v>1487</v>
      </c>
      <c r="G1242" s="7" t="s">
        <v>29</v>
      </c>
      <c r="H1242" s="7" t="s">
        <v>100</v>
      </c>
      <c r="I1242" s="13" t="s">
        <v>3572</v>
      </c>
      <c r="J1242" s="32">
        <v>25</v>
      </c>
      <c r="K1242" s="8" t="s">
        <v>1410</v>
      </c>
      <c r="L1242" s="33" t="s">
        <v>25</v>
      </c>
      <c r="M1242" s="8" t="s">
        <v>34</v>
      </c>
      <c r="N1242" s="8">
        <v>4</v>
      </c>
      <c r="O1242" s="8">
        <v>1</v>
      </c>
      <c r="P1242" s="8">
        <v>1</v>
      </c>
      <c r="Q1242" s="8">
        <v>1</v>
      </c>
      <c r="R1242" s="8">
        <v>1</v>
      </c>
    </row>
    <row r="1243" spans="2:18" ht="81.75" customHeight="1" x14ac:dyDescent="0.2">
      <c r="B1243" s="8" t="s">
        <v>825</v>
      </c>
      <c r="C1243" s="8" t="s">
        <v>826</v>
      </c>
      <c r="D1243" s="8" t="s">
        <v>765</v>
      </c>
      <c r="E1243" s="8" t="s">
        <v>827</v>
      </c>
      <c r="F1243" s="7" t="s">
        <v>1487</v>
      </c>
      <c r="G1243" s="7" t="s">
        <v>31</v>
      </c>
      <c r="H1243" s="7" t="s">
        <v>232</v>
      </c>
      <c r="I1243" s="13" t="s">
        <v>3573</v>
      </c>
      <c r="J1243" s="32">
        <v>25</v>
      </c>
      <c r="K1243" s="8" t="s">
        <v>3574</v>
      </c>
      <c r="L1243" s="33" t="s">
        <v>25</v>
      </c>
      <c r="M1243" s="8" t="s">
        <v>34</v>
      </c>
      <c r="N1243" s="8">
        <v>4</v>
      </c>
      <c r="O1243" s="8">
        <v>1</v>
      </c>
      <c r="P1243" s="8">
        <v>1</v>
      </c>
      <c r="Q1243" s="8">
        <v>1</v>
      </c>
      <c r="R1243" s="8">
        <v>1</v>
      </c>
    </row>
    <row r="1244" spans="2:18" ht="81.75" customHeight="1" x14ac:dyDescent="0.2">
      <c r="B1244" s="8" t="s">
        <v>828</v>
      </c>
      <c r="C1244" s="8" t="s">
        <v>829</v>
      </c>
      <c r="D1244" s="8" t="s">
        <v>765</v>
      </c>
      <c r="E1244" s="8" t="s">
        <v>830</v>
      </c>
      <c r="F1244" s="7" t="s">
        <v>1478</v>
      </c>
      <c r="G1244" s="7" t="s">
        <v>35</v>
      </c>
      <c r="H1244" s="7" t="s">
        <v>42</v>
      </c>
      <c r="I1244" s="13" t="s">
        <v>3575</v>
      </c>
      <c r="J1244" s="32">
        <v>25</v>
      </c>
      <c r="K1244" s="8" t="s">
        <v>2864</v>
      </c>
      <c r="L1244" s="33" t="s">
        <v>25</v>
      </c>
      <c r="M1244" s="8" t="s">
        <v>53</v>
      </c>
      <c r="N1244" s="8">
        <v>4</v>
      </c>
      <c r="O1244" s="8">
        <v>1</v>
      </c>
      <c r="P1244" s="8">
        <v>1</v>
      </c>
      <c r="Q1244" s="8">
        <v>1</v>
      </c>
      <c r="R1244" s="8">
        <v>1</v>
      </c>
    </row>
    <row r="1245" spans="2:18" ht="81.75" customHeight="1" x14ac:dyDescent="0.2">
      <c r="B1245" s="8" t="s">
        <v>828</v>
      </c>
      <c r="C1245" s="8" t="s">
        <v>829</v>
      </c>
      <c r="D1245" s="8" t="s">
        <v>765</v>
      </c>
      <c r="E1245" s="8" t="s">
        <v>830</v>
      </c>
      <c r="F1245" s="7" t="s">
        <v>1483</v>
      </c>
      <c r="G1245" s="7" t="s">
        <v>23</v>
      </c>
      <c r="H1245" s="7" t="s">
        <v>71</v>
      </c>
      <c r="I1245" s="13" t="s">
        <v>3576</v>
      </c>
      <c r="J1245" s="32">
        <v>25</v>
      </c>
      <c r="K1245" s="8" t="s">
        <v>3577</v>
      </c>
      <c r="L1245" s="33" t="s">
        <v>25</v>
      </c>
      <c r="M1245" s="8" t="s">
        <v>53</v>
      </c>
      <c r="N1245" s="8">
        <v>4</v>
      </c>
      <c r="O1245" s="8">
        <v>1</v>
      </c>
      <c r="P1245" s="8">
        <v>1</v>
      </c>
      <c r="Q1245" s="8">
        <v>1</v>
      </c>
      <c r="R1245" s="8">
        <v>1</v>
      </c>
    </row>
    <row r="1246" spans="2:18" ht="81.75" customHeight="1" x14ac:dyDescent="0.2">
      <c r="B1246" s="8" t="s">
        <v>828</v>
      </c>
      <c r="C1246" s="8" t="s">
        <v>829</v>
      </c>
      <c r="D1246" s="8" t="s">
        <v>765</v>
      </c>
      <c r="E1246" s="8" t="s">
        <v>830</v>
      </c>
      <c r="F1246" s="7" t="s">
        <v>1487</v>
      </c>
      <c r="G1246" s="7" t="s">
        <v>31</v>
      </c>
      <c r="H1246" s="7" t="s">
        <v>32</v>
      </c>
      <c r="I1246" s="13" t="s">
        <v>3578</v>
      </c>
      <c r="J1246" s="32">
        <v>25</v>
      </c>
      <c r="K1246" s="8" t="s">
        <v>3579</v>
      </c>
      <c r="L1246" s="33" t="s">
        <v>25</v>
      </c>
      <c r="M1246" s="8" t="s">
        <v>138</v>
      </c>
      <c r="N1246" s="8">
        <v>4</v>
      </c>
      <c r="O1246" s="8">
        <v>1</v>
      </c>
      <c r="P1246" s="8">
        <v>1</v>
      </c>
      <c r="Q1246" s="8">
        <v>1</v>
      </c>
      <c r="R1246" s="8">
        <v>1</v>
      </c>
    </row>
    <row r="1247" spans="2:18" ht="81.75" customHeight="1" x14ac:dyDescent="0.2">
      <c r="B1247" s="8" t="s">
        <v>828</v>
      </c>
      <c r="C1247" s="8" t="s">
        <v>829</v>
      </c>
      <c r="D1247" s="8" t="s">
        <v>765</v>
      </c>
      <c r="E1247" s="8" t="s">
        <v>830</v>
      </c>
      <c r="F1247" s="7" t="s">
        <v>1490</v>
      </c>
      <c r="G1247" s="7" t="s">
        <v>29</v>
      </c>
      <c r="H1247" s="7" t="s">
        <v>93</v>
      </c>
      <c r="I1247" s="13" t="s">
        <v>3580</v>
      </c>
      <c r="J1247" s="32">
        <v>25</v>
      </c>
      <c r="K1247" s="8" t="s">
        <v>3581</v>
      </c>
      <c r="L1247" s="33" t="s">
        <v>25</v>
      </c>
      <c r="M1247" s="8" t="s">
        <v>250</v>
      </c>
      <c r="N1247" s="8">
        <v>8</v>
      </c>
      <c r="O1247" s="8">
        <v>2</v>
      </c>
      <c r="P1247" s="8">
        <v>2</v>
      </c>
      <c r="Q1247" s="8">
        <v>2</v>
      </c>
      <c r="R1247" s="8">
        <v>2</v>
      </c>
    </row>
    <row r="1248" spans="2:18" ht="81.75" customHeight="1" x14ac:dyDescent="0.2">
      <c r="B1248" s="8" t="s">
        <v>831</v>
      </c>
      <c r="C1248" s="8" t="s">
        <v>832</v>
      </c>
      <c r="D1248" s="8" t="s">
        <v>765</v>
      </c>
      <c r="E1248" s="8" t="s">
        <v>833</v>
      </c>
      <c r="F1248" s="7" t="s">
        <v>1478</v>
      </c>
      <c r="G1248" s="7" t="s">
        <v>35</v>
      </c>
      <c r="H1248" s="7" t="s">
        <v>42</v>
      </c>
      <c r="I1248" s="13" t="s">
        <v>3582</v>
      </c>
      <c r="J1248" s="32">
        <v>25</v>
      </c>
      <c r="K1248" s="8" t="s">
        <v>2021</v>
      </c>
      <c r="L1248" s="33" t="s">
        <v>25</v>
      </c>
      <c r="M1248" s="8" t="s">
        <v>53</v>
      </c>
      <c r="N1248" s="8">
        <v>1</v>
      </c>
      <c r="O1248" s="8">
        <v>0</v>
      </c>
      <c r="P1248" s="8">
        <v>0</v>
      </c>
      <c r="Q1248" s="8">
        <v>0</v>
      </c>
      <c r="R1248" s="8">
        <v>1</v>
      </c>
    </row>
    <row r="1249" spans="2:18" ht="81.75" customHeight="1" x14ac:dyDescent="0.2">
      <c r="B1249" s="8" t="s">
        <v>831</v>
      </c>
      <c r="C1249" s="8" t="s">
        <v>832</v>
      </c>
      <c r="D1249" s="8" t="s">
        <v>765</v>
      </c>
      <c r="E1249" s="8" t="s">
        <v>833</v>
      </c>
      <c r="F1249" s="7" t="s">
        <v>1483</v>
      </c>
      <c r="G1249" s="7" t="s">
        <v>23</v>
      </c>
      <c r="H1249" s="7" t="s">
        <v>27</v>
      </c>
      <c r="I1249" s="13" t="s">
        <v>3583</v>
      </c>
      <c r="J1249" s="32">
        <v>25</v>
      </c>
      <c r="K1249" s="8" t="s">
        <v>2021</v>
      </c>
      <c r="L1249" s="33" t="s">
        <v>25</v>
      </c>
      <c r="M1249" s="8" t="s">
        <v>53</v>
      </c>
      <c r="N1249" s="8">
        <v>1</v>
      </c>
      <c r="O1249" s="8">
        <v>0</v>
      </c>
      <c r="P1249" s="8">
        <v>0</v>
      </c>
      <c r="Q1249" s="8">
        <v>0</v>
      </c>
      <c r="R1249" s="8">
        <v>1</v>
      </c>
    </row>
    <row r="1250" spans="2:18" ht="81.75" customHeight="1" x14ac:dyDescent="0.2">
      <c r="B1250" s="8" t="s">
        <v>831</v>
      </c>
      <c r="C1250" s="8" t="s">
        <v>832</v>
      </c>
      <c r="D1250" s="8" t="s">
        <v>765</v>
      </c>
      <c r="E1250" s="8" t="s">
        <v>833</v>
      </c>
      <c r="F1250" s="7" t="s">
        <v>1487</v>
      </c>
      <c r="G1250" s="7" t="s">
        <v>31</v>
      </c>
      <c r="H1250" s="7" t="s">
        <v>32</v>
      </c>
      <c r="I1250" s="13" t="s">
        <v>3584</v>
      </c>
      <c r="J1250" s="32">
        <v>25</v>
      </c>
      <c r="K1250" s="8" t="s">
        <v>2021</v>
      </c>
      <c r="L1250" s="33" t="s">
        <v>25</v>
      </c>
      <c r="M1250" s="8" t="s">
        <v>53</v>
      </c>
      <c r="N1250" s="8">
        <v>1</v>
      </c>
      <c r="O1250" s="8">
        <v>0</v>
      </c>
      <c r="P1250" s="8">
        <v>0</v>
      </c>
      <c r="Q1250" s="8">
        <v>0</v>
      </c>
      <c r="R1250" s="8">
        <v>1</v>
      </c>
    </row>
    <row r="1251" spans="2:18" ht="81.75" customHeight="1" x14ac:dyDescent="0.2">
      <c r="B1251" s="8" t="s">
        <v>831</v>
      </c>
      <c r="C1251" s="8" t="s">
        <v>832</v>
      </c>
      <c r="D1251" s="8" t="s">
        <v>765</v>
      </c>
      <c r="E1251" s="8" t="s">
        <v>833</v>
      </c>
      <c r="F1251" s="7" t="s">
        <v>1490</v>
      </c>
      <c r="G1251" s="7" t="s">
        <v>29</v>
      </c>
      <c r="H1251" s="7" t="s">
        <v>66</v>
      </c>
      <c r="I1251" s="13" t="s">
        <v>3585</v>
      </c>
      <c r="J1251" s="32">
        <v>25</v>
      </c>
      <c r="K1251" s="8" t="s">
        <v>2021</v>
      </c>
      <c r="L1251" s="33" t="s">
        <v>25</v>
      </c>
      <c r="M1251" s="8" t="s">
        <v>53</v>
      </c>
      <c r="N1251" s="8">
        <v>2</v>
      </c>
      <c r="O1251" s="8">
        <v>0</v>
      </c>
      <c r="P1251" s="8">
        <v>1</v>
      </c>
      <c r="Q1251" s="8">
        <v>0</v>
      </c>
      <c r="R1251" s="8">
        <v>1</v>
      </c>
    </row>
    <row r="1252" spans="2:18" ht="81.75" customHeight="1" x14ac:dyDescent="0.2">
      <c r="B1252" s="8" t="s">
        <v>834</v>
      </c>
      <c r="C1252" s="8" t="s">
        <v>835</v>
      </c>
      <c r="D1252" s="8" t="s">
        <v>765</v>
      </c>
      <c r="E1252" s="8" t="s">
        <v>836</v>
      </c>
      <c r="F1252" s="7" t="s">
        <v>1483</v>
      </c>
      <c r="G1252" s="7" t="s">
        <v>23</v>
      </c>
      <c r="H1252" s="7" t="s">
        <v>24</v>
      </c>
      <c r="I1252" s="13" t="s">
        <v>3586</v>
      </c>
      <c r="J1252" s="32">
        <v>14</v>
      </c>
      <c r="K1252" s="8" t="s">
        <v>3587</v>
      </c>
      <c r="L1252" s="33" t="s">
        <v>41</v>
      </c>
      <c r="M1252" s="8" t="s">
        <v>53</v>
      </c>
      <c r="N1252" s="8">
        <v>1</v>
      </c>
      <c r="O1252" s="8">
        <v>1</v>
      </c>
      <c r="P1252" s="8">
        <v>1</v>
      </c>
      <c r="Q1252" s="8">
        <v>1</v>
      </c>
      <c r="R1252" s="8">
        <v>1</v>
      </c>
    </row>
    <row r="1253" spans="2:18" ht="81.75" customHeight="1" x14ac:dyDescent="0.2">
      <c r="B1253" s="8" t="s">
        <v>834</v>
      </c>
      <c r="C1253" s="8" t="s">
        <v>835</v>
      </c>
      <c r="D1253" s="8" t="s">
        <v>765</v>
      </c>
      <c r="E1253" s="8" t="s">
        <v>836</v>
      </c>
      <c r="F1253" s="7" t="s">
        <v>1483</v>
      </c>
      <c r="G1253" s="7" t="s">
        <v>23</v>
      </c>
      <c r="H1253" s="7" t="s">
        <v>151</v>
      </c>
      <c r="I1253" s="13" t="s">
        <v>3588</v>
      </c>
      <c r="J1253" s="32">
        <v>16</v>
      </c>
      <c r="K1253" s="8" t="s">
        <v>3589</v>
      </c>
      <c r="L1253" s="33" t="s">
        <v>41</v>
      </c>
      <c r="M1253" s="8" t="s">
        <v>53</v>
      </c>
      <c r="N1253" s="8">
        <v>1</v>
      </c>
      <c r="O1253" s="8">
        <v>1</v>
      </c>
      <c r="P1253" s="8">
        <v>1</v>
      </c>
      <c r="Q1253" s="8">
        <v>1</v>
      </c>
      <c r="R1253" s="8">
        <v>1</v>
      </c>
    </row>
    <row r="1254" spans="2:18" ht="81.75" customHeight="1" x14ac:dyDescent="0.2">
      <c r="B1254" s="8" t="s">
        <v>834</v>
      </c>
      <c r="C1254" s="8" t="s">
        <v>835</v>
      </c>
      <c r="D1254" s="8" t="s">
        <v>765</v>
      </c>
      <c r="E1254" s="8" t="s">
        <v>836</v>
      </c>
      <c r="F1254" s="7" t="s">
        <v>1483</v>
      </c>
      <c r="G1254" s="7" t="s">
        <v>23</v>
      </c>
      <c r="H1254" s="7" t="s">
        <v>71</v>
      </c>
      <c r="I1254" s="13" t="s">
        <v>3590</v>
      </c>
      <c r="J1254" s="32">
        <v>14</v>
      </c>
      <c r="K1254" s="8" t="s">
        <v>3591</v>
      </c>
      <c r="L1254" s="33" t="s">
        <v>41</v>
      </c>
      <c r="M1254" s="8" t="s">
        <v>53</v>
      </c>
      <c r="N1254" s="8">
        <v>1</v>
      </c>
      <c r="O1254" s="8">
        <v>1</v>
      </c>
      <c r="P1254" s="8">
        <v>1</v>
      </c>
      <c r="Q1254" s="8">
        <v>1</v>
      </c>
      <c r="R1254" s="8">
        <v>1</v>
      </c>
    </row>
    <row r="1255" spans="2:18" ht="81.75" customHeight="1" x14ac:dyDescent="0.2">
      <c r="B1255" s="8" t="s">
        <v>834</v>
      </c>
      <c r="C1255" s="8" t="s">
        <v>835</v>
      </c>
      <c r="D1255" s="8" t="s">
        <v>765</v>
      </c>
      <c r="E1255" s="8" t="s">
        <v>836</v>
      </c>
      <c r="F1255" s="7" t="s">
        <v>1483</v>
      </c>
      <c r="G1255" s="7" t="s">
        <v>23</v>
      </c>
      <c r="H1255" s="7" t="s">
        <v>54</v>
      </c>
      <c r="I1255" s="13" t="s">
        <v>3592</v>
      </c>
      <c r="J1255" s="32">
        <v>14</v>
      </c>
      <c r="K1255" s="8" t="s">
        <v>837</v>
      </c>
      <c r="L1255" s="33" t="s">
        <v>41</v>
      </c>
      <c r="M1255" s="8" t="s">
        <v>53</v>
      </c>
      <c r="N1255" s="8">
        <v>1</v>
      </c>
      <c r="O1255" s="8">
        <v>1</v>
      </c>
      <c r="P1255" s="8">
        <v>1</v>
      </c>
      <c r="Q1255" s="8">
        <v>1</v>
      </c>
      <c r="R1255" s="8">
        <v>1</v>
      </c>
    </row>
    <row r="1256" spans="2:18" ht="81.75" customHeight="1" x14ac:dyDescent="0.2">
      <c r="B1256" s="8" t="s">
        <v>834</v>
      </c>
      <c r="C1256" s="8" t="s">
        <v>835</v>
      </c>
      <c r="D1256" s="8" t="s">
        <v>765</v>
      </c>
      <c r="E1256" s="8" t="s">
        <v>836</v>
      </c>
      <c r="F1256" s="7" t="s">
        <v>1487</v>
      </c>
      <c r="G1256" s="7" t="s">
        <v>23</v>
      </c>
      <c r="H1256" s="7" t="s">
        <v>143</v>
      </c>
      <c r="I1256" s="13" t="s">
        <v>3593</v>
      </c>
      <c r="J1256" s="32">
        <v>14</v>
      </c>
      <c r="K1256" s="8" t="s">
        <v>3594</v>
      </c>
      <c r="L1256" s="33" t="s">
        <v>41</v>
      </c>
      <c r="M1256" s="8" t="s">
        <v>53</v>
      </c>
      <c r="N1256" s="8">
        <v>1</v>
      </c>
      <c r="O1256" s="8">
        <v>1</v>
      </c>
      <c r="P1256" s="8">
        <v>1</v>
      </c>
      <c r="Q1256" s="8">
        <v>1</v>
      </c>
      <c r="R1256" s="8">
        <v>1</v>
      </c>
    </row>
    <row r="1257" spans="2:18" ht="81.75" customHeight="1" x14ac:dyDescent="0.2">
      <c r="B1257" s="8" t="s">
        <v>834</v>
      </c>
      <c r="C1257" s="8" t="s">
        <v>835</v>
      </c>
      <c r="D1257" s="8" t="s">
        <v>765</v>
      </c>
      <c r="E1257" s="8" t="s">
        <v>836</v>
      </c>
      <c r="F1257" s="7" t="s">
        <v>1487</v>
      </c>
      <c r="G1257" s="7" t="s">
        <v>31</v>
      </c>
      <c r="H1257" s="7" t="s">
        <v>367</v>
      </c>
      <c r="I1257" s="13" t="s">
        <v>3595</v>
      </c>
      <c r="J1257" s="32">
        <v>14</v>
      </c>
      <c r="K1257" s="8" t="s">
        <v>837</v>
      </c>
      <c r="L1257" s="33" t="s">
        <v>41</v>
      </c>
      <c r="M1257" s="8" t="s">
        <v>53</v>
      </c>
      <c r="N1257" s="8">
        <v>1</v>
      </c>
      <c r="O1257" s="8">
        <v>1</v>
      </c>
      <c r="P1257" s="8">
        <v>1</v>
      </c>
      <c r="Q1257" s="8">
        <v>1</v>
      </c>
      <c r="R1257" s="8">
        <v>1</v>
      </c>
    </row>
    <row r="1258" spans="2:18" ht="81.75" customHeight="1" x14ac:dyDescent="0.2">
      <c r="B1258" s="8" t="s">
        <v>834</v>
      </c>
      <c r="C1258" s="8" t="s">
        <v>835</v>
      </c>
      <c r="D1258" s="8" t="s">
        <v>765</v>
      </c>
      <c r="E1258" s="8" t="s">
        <v>836</v>
      </c>
      <c r="F1258" s="7" t="s">
        <v>1490</v>
      </c>
      <c r="G1258" s="7" t="s">
        <v>29</v>
      </c>
      <c r="H1258" s="7" t="s">
        <v>66</v>
      </c>
      <c r="I1258" s="13" t="s">
        <v>3596</v>
      </c>
      <c r="J1258" s="32">
        <v>14</v>
      </c>
      <c r="K1258" s="8" t="s">
        <v>3597</v>
      </c>
      <c r="L1258" s="33" t="s">
        <v>41</v>
      </c>
      <c r="M1258" s="8" t="s">
        <v>53</v>
      </c>
      <c r="N1258" s="8">
        <v>1</v>
      </c>
      <c r="O1258" s="8">
        <v>1</v>
      </c>
      <c r="P1258" s="8">
        <v>1</v>
      </c>
      <c r="Q1258" s="8">
        <v>1</v>
      </c>
      <c r="R1258" s="8">
        <v>1</v>
      </c>
    </row>
    <row r="1259" spans="2:18" ht="81.75" customHeight="1" x14ac:dyDescent="0.2">
      <c r="B1259" s="8" t="s">
        <v>838</v>
      </c>
      <c r="C1259" s="8" t="s">
        <v>839</v>
      </c>
      <c r="D1259" s="8" t="s">
        <v>765</v>
      </c>
      <c r="E1259" s="8" t="s">
        <v>840</v>
      </c>
      <c r="F1259" s="7" t="s">
        <v>1478</v>
      </c>
      <c r="G1259" s="7" t="s">
        <v>35</v>
      </c>
      <c r="H1259" s="7" t="s">
        <v>363</v>
      </c>
      <c r="I1259" s="13" t="s">
        <v>3598</v>
      </c>
      <c r="J1259" s="32">
        <v>25</v>
      </c>
      <c r="K1259" s="8" t="s">
        <v>3599</v>
      </c>
      <c r="L1259" s="33" t="s">
        <v>25</v>
      </c>
      <c r="M1259" s="8" t="s">
        <v>250</v>
      </c>
      <c r="N1259" s="8">
        <v>4</v>
      </c>
      <c r="O1259" s="8">
        <v>1</v>
      </c>
      <c r="P1259" s="8">
        <v>1</v>
      </c>
      <c r="Q1259" s="8">
        <v>1</v>
      </c>
      <c r="R1259" s="8">
        <v>1</v>
      </c>
    </row>
    <row r="1260" spans="2:18" ht="81.75" customHeight="1" x14ac:dyDescent="0.2">
      <c r="B1260" s="8" t="s">
        <v>838</v>
      </c>
      <c r="C1260" s="8" t="s">
        <v>839</v>
      </c>
      <c r="D1260" s="8" t="s">
        <v>765</v>
      </c>
      <c r="E1260" s="8" t="s">
        <v>840</v>
      </c>
      <c r="F1260" s="7" t="s">
        <v>1483</v>
      </c>
      <c r="G1260" s="7" t="s">
        <v>23</v>
      </c>
      <c r="H1260" s="7" t="s">
        <v>71</v>
      </c>
      <c r="I1260" s="13" t="s">
        <v>3600</v>
      </c>
      <c r="J1260" s="32">
        <v>25</v>
      </c>
      <c r="K1260" s="8" t="s">
        <v>3601</v>
      </c>
      <c r="L1260" s="33" t="s">
        <v>25</v>
      </c>
      <c r="M1260" s="8" t="s">
        <v>250</v>
      </c>
      <c r="N1260" s="8">
        <v>4</v>
      </c>
      <c r="O1260" s="8">
        <v>1</v>
      </c>
      <c r="P1260" s="8">
        <v>1</v>
      </c>
      <c r="Q1260" s="8">
        <v>1</v>
      </c>
      <c r="R1260" s="8">
        <v>1</v>
      </c>
    </row>
    <row r="1261" spans="2:18" ht="81.75" customHeight="1" x14ac:dyDescent="0.2">
      <c r="B1261" s="8" t="s">
        <v>838</v>
      </c>
      <c r="C1261" s="8" t="s">
        <v>839</v>
      </c>
      <c r="D1261" s="8" t="s">
        <v>765</v>
      </c>
      <c r="E1261" s="8" t="s">
        <v>840</v>
      </c>
      <c r="F1261" s="7" t="s">
        <v>1487</v>
      </c>
      <c r="G1261" s="7" t="s">
        <v>31</v>
      </c>
      <c r="H1261" s="7" t="s">
        <v>32</v>
      </c>
      <c r="I1261" s="13" t="s">
        <v>3602</v>
      </c>
      <c r="J1261" s="32">
        <v>25</v>
      </c>
      <c r="K1261" s="8" t="s">
        <v>3603</v>
      </c>
      <c r="L1261" s="33" t="s">
        <v>25</v>
      </c>
      <c r="M1261" s="8" t="s">
        <v>250</v>
      </c>
      <c r="N1261" s="8">
        <v>4</v>
      </c>
      <c r="O1261" s="8">
        <v>1</v>
      </c>
      <c r="P1261" s="8">
        <v>1</v>
      </c>
      <c r="Q1261" s="8">
        <v>1</v>
      </c>
      <c r="R1261" s="8">
        <v>1</v>
      </c>
    </row>
    <row r="1262" spans="2:18" ht="81.75" customHeight="1" x14ac:dyDescent="0.2">
      <c r="B1262" s="8" t="s">
        <v>838</v>
      </c>
      <c r="C1262" s="8" t="s">
        <v>839</v>
      </c>
      <c r="D1262" s="8" t="s">
        <v>765</v>
      </c>
      <c r="E1262" s="8" t="s">
        <v>840</v>
      </c>
      <c r="F1262" s="7" t="s">
        <v>1490</v>
      </c>
      <c r="G1262" s="7" t="s">
        <v>29</v>
      </c>
      <c r="H1262" s="7" t="s">
        <v>66</v>
      </c>
      <c r="I1262" s="13" t="s">
        <v>3604</v>
      </c>
      <c r="J1262" s="32">
        <v>25</v>
      </c>
      <c r="K1262" s="8" t="s">
        <v>119</v>
      </c>
      <c r="L1262" s="33" t="s">
        <v>25</v>
      </c>
      <c r="M1262" s="8" t="s">
        <v>250</v>
      </c>
      <c r="N1262" s="8">
        <v>4</v>
      </c>
      <c r="O1262" s="8">
        <v>1</v>
      </c>
      <c r="P1262" s="8">
        <v>1</v>
      </c>
      <c r="Q1262" s="8">
        <v>1</v>
      </c>
      <c r="R1262" s="8">
        <v>1</v>
      </c>
    </row>
    <row r="1263" spans="2:18" ht="81.75" customHeight="1" x14ac:dyDescent="0.2">
      <c r="B1263" s="8" t="s">
        <v>841</v>
      </c>
      <c r="C1263" s="8" t="s">
        <v>842</v>
      </c>
      <c r="D1263" s="8" t="s">
        <v>765</v>
      </c>
      <c r="E1263" s="8" t="s">
        <v>843</v>
      </c>
      <c r="F1263" s="7" t="s">
        <v>1478</v>
      </c>
      <c r="G1263" s="7" t="s">
        <v>35</v>
      </c>
      <c r="H1263" s="7" t="s">
        <v>363</v>
      </c>
      <c r="I1263" s="13" t="s">
        <v>3605</v>
      </c>
      <c r="J1263" s="32">
        <v>25</v>
      </c>
      <c r="K1263" s="8" t="s">
        <v>3606</v>
      </c>
      <c r="L1263" s="33" t="s">
        <v>25</v>
      </c>
      <c r="M1263" s="8" t="s">
        <v>53</v>
      </c>
      <c r="N1263" s="8">
        <v>4</v>
      </c>
      <c r="O1263" s="8">
        <v>1</v>
      </c>
      <c r="P1263" s="8">
        <v>1</v>
      </c>
      <c r="Q1263" s="8">
        <v>1</v>
      </c>
      <c r="R1263" s="8">
        <v>1</v>
      </c>
    </row>
    <row r="1264" spans="2:18" ht="81.75" customHeight="1" x14ac:dyDescent="0.2">
      <c r="B1264" s="8" t="s">
        <v>841</v>
      </c>
      <c r="C1264" s="8" t="s">
        <v>842</v>
      </c>
      <c r="D1264" s="8" t="s">
        <v>765</v>
      </c>
      <c r="E1264" s="8" t="s">
        <v>843</v>
      </c>
      <c r="F1264" s="7" t="s">
        <v>1483</v>
      </c>
      <c r="G1264" s="7" t="s">
        <v>23</v>
      </c>
      <c r="H1264" s="7" t="s">
        <v>71</v>
      </c>
      <c r="I1264" s="13" t="s">
        <v>3607</v>
      </c>
      <c r="J1264" s="32">
        <v>25</v>
      </c>
      <c r="K1264" s="8" t="s">
        <v>3606</v>
      </c>
      <c r="L1264" s="33" t="s">
        <v>25</v>
      </c>
      <c r="M1264" s="8" t="s">
        <v>34</v>
      </c>
      <c r="N1264" s="8">
        <v>4</v>
      </c>
      <c r="O1264" s="8">
        <v>1</v>
      </c>
      <c r="P1264" s="8">
        <v>1</v>
      </c>
      <c r="Q1264" s="8">
        <v>1</v>
      </c>
      <c r="R1264" s="8">
        <v>1</v>
      </c>
    </row>
    <row r="1265" spans="2:18" ht="81.75" customHeight="1" x14ac:dyDescent="0.2">
      <c r="B1265" s="8" t="s">
        <v>841</v>
      </c>
      <c r="C1265" s="8" t="s">
        <v>842</v>
      </c>
      <c r="D1265" s="8" t="s">
        <v>765</v>
      </c>
      <c r="E1265" s="8" t="s">
        <v>843</v>
      </c>
      <c r="F1265" s="7" t="s">
        <v>1487</v>
      </c>
      <c r="G1265" s="7" t="s">
        <v>31</v>
      </c>
      <c r="H1265" s="7" t="s">
        <v>109</v>
      </c>
      <c r="I1265" s="13" t="s">
        <v>3608</v>
      </c>
      <c r="J1265" s="32">
        <v>25</v>
      </c>
      <c r="K1265" s="8" t="s">
        <v>3606</v>
      </c>
      <c r="L1265" s="33" t="s">
        <v>25</v>
      </c>
      <c r="M1265" s="8" t="s">
        <v>99</v>
      </c>
      <c r="N1265" s="8">
        <v>4</v>
      </c>
      <c r="O1265" s="8">
        <v>1</v>
      </c>
      <c r="P1265" s="8">
        <v>1</v>
      </c>
      <c r="Q1265" s="8">
        <v>1</v>
      </c>
      <c r="R1265" s="8">
        <v>1</v>
      </c>
    </row>
    <row r="1266" spans="2:18" ht="81.75" customHeight="1" x14ac:dyDescent="0.2">
      <c r="B1266" s="8" t="s">
        <v>841</v>
      </c>
      <c r="C1266" s="8" t="s">
        <v>842</v>
      </c>
      <c r="D1266" s="8" t="s">
        <v>765</v>
      </c>
      <c r="E1266" s="8" t="s">
        <v>843</v>
      </c>
      <c r="F1266" s="7" t="s">
        <v>1490</v>
      </c>
      <c r="G1266" s="7" t="s">
        <v>29</v>
      </c>
      <c r="H1266" s="7" t="s">
        <v>100</v>
      </c>
      <c r="I1266" s="13" t="s">
        <v>3609</v>
      </c>
      <c r="J1266" s="32">
        <v>25</v>
      </c>
      <c r="K1266" s="8" t="s">
        <v>3606</v>
      </c>
      <c r="L1266" s="33" t="s">
        <v>25</v>
      </c>
      <c r="M1266" s="8" t="s">
        <v>34</v>
      </c>
      <c r="N1266" s="8">
        <v>4</v>
      </c>
      <c r="O1266" s="8">
        <v>1</v>
      </c>
      <c r="P1266" s="8">
        <v>1</v>
      </c>
      <c r="Q1266" s="8">
        <v>1</v>
      </c>
      <c r="R1266" s="8">
        <v>1</v>
      </c>
    </row>
    <row r="1267" spans="2:18" ht="81.75" customHeight="1" x14ac:dyDescent="0.2">
      <c r="B1267" s="8" t="s">
        <v>844</v>
      </c>
      <c r="C1267" s="8" t="s">
        <v>844</v>
      </c>
      <c r="D1267" s="8" t="s">
        <v>765</v>
      </c>
      <c r="E1267" s="8" t="s">
        <v>845</v>
      </c>
      <c r="F1267" s="7" t="s">
        <v>1478</v>
      </c>
      <c r="G1267" s="7" t="s">
        <v>35</v>
      </c>
      <c r="H1267" s="7" t="s">
        <v>42</v>
      </c>
      <c r="I1267" s="13" t="s">
        <v>3610</v>
      </c>
      <c r="J1267" s="32">
        <v>25</v>
      </c>
      <c r="K1267" s="8" t="s">
        <v>3611</v>
      </c>
      <c r="L1267" s="33" t="s">
        <v>41</v>
      </c>
      <c r="M1267" s="8" t="s">
        <v>250</v>
      </c>
      <c r="N1267" s="8">
        <v>1</v>
      </c>
      <c r="O1267" s="8">
        <v>1</v>
      </c>
      <c r="P1267" s="8">
        <v>1</v>
      </c>
      <c r="Q1267" s="8">
        <v>1</v>
      </c>
      <c r="R1267" s="8">
        <v>1</v>
      </c>
    </row>
    <row r="1268" spans="2:18" ht="81.75" customHeight="1" x14ac:dyDescent="0.2">
      <c r="B1268" s="8" t="s">
        <v>844</v>
      </c>
      <c r="C1268" s="8" t="s">
        <v>844</v>
      </c>
      <c r="D1268" s="8" t="s">
        <v>765</v>
      </c>
      <c r="E1268" s="8" t="s">
        <v>845</v>
      </c>
      <c r="F1268" s="7" t="s">
        <v>1483</v>
      </c>
      <c r="G1268" s="7" t="s">
        <v>23</v>
      </c>
      <c r="H1268" s="7" t="s">
        <v>40</v>
      </c>
      <c r="I1268" s="13" t="s">
        <v>3612</v>
      </c>
      <c r="J1268" s="32">
        <v>25</v>
      </c>
      <c r="K1268" s="8" t="s">
        <v>114</v>
      </c>
      <c r="L1268" s="33" t="s">
        <v>41</v>
      </c>
      <c r="M1268" s="8" t="s">
        <v>53</v>
      </c>
      <c r="N1268" s="8">
        <v>1</v>
      </c>
      <c r="O1268" s="8">
        <v>1</v>
      </c>
      <c r="P1268" s="8">
        <v>1</v>
      </c>
      <c r="Q1268" s="8">
        <v>1</v>
      </c>
      <c r="R1268" s="8">
        <v>1</v>
      </c>
    </row>
    <row r="1269" spans="2:18" ht="81.75" customHeight="1" x14ac:dyDescent="0.2">
      <c r="B1269" s="8" t="s">
        <v>844</v>
      </c>
      <c r="C1269" s="8" t="s">
        <v>844</v>
      </c>
      <c r="D1269" s="8" t="s">
        <v>765</v>
      </c>
      <c r="E1269" s="8" t="s">
        <v>845</v>
      </c>
      <c r="F1269" s="7" t="s">
        <v>1487</v>
      </c>
      <c r="G1269" s="7" t="s">
        <v>31</v>
      </c>
      <c r="H1269" s="7" t="s">
        <v>462</v>
      </c>
      <c r="I1269" s="13" t="s">
        <v>3613</v>
      </c>
      <c r="J1269" s="32">
        <v>25</v>
      </c>
      <c r="K1269" s="8" t="s">
        <v>3614</v>
      </c>
      <c r="L1269" s="33" t="s">
        <v>41</v>
      </c>
      <c r="M1269" s="8" t="s">
        <v>34</v>
      </c>
      <c r="N1269" s="8">
        <v>1</v>
      </c>
      <c r="O1269" s="8">
        <v>1</v>
      </c>
      <c r="P1269" s="8">
        <v>1</v>
      </c>
      <c r="Q1269" s="8">
        <v>1</v>
      </c>
      <c r="R1269" s="8">
        <v>1</v>
      </c>
    </row>
    <row r="1270" spans="2:18" ht="81.75" customHeight="1" x14ac:dyDescent="0.2">
      <c r="B1270" s="8" t="s">
        <v>844</v>
      </c>
      <c r="C1270" s="8" t="s">
        <v>844</v>
      </c>
      <c r="D1270" s="8" t="s">
        <v>765</v>
      </c>
      <c r="E1270" s="8" t="s">
        <v>845</v>
      </c>
      <c r="F1270" s="7" t="s">
        <v>1490</v>
      </c>
      <c r="G1270" s="7" t="s">
        <v>29</v>
      </c>
      <c r="H1270" s="7" t="s">
        <v>66</v>
      </c>
      <c r="I1270" s="13" t="s">
        <v>3615</v>
      </c>
      <c r="J1270" s="32">
        <v>25</v>
      </c>
      <c r="K1270" s="8" t="s">
        <v>1411</v>
      </c>
      <c r="L1270" s="33" t="s">
        <v>41</v>
      </c>
      <c r="M1270" s="8" t="s">
        <v>53</v>
      </c>
      <c r="N1270" s="8">
        <v>1</v>
      </c>
      <c r="O1270" s="8">
        <v>1</v>
      </c>
      <c r="P1270" s="8">
        <v>1</v>
      </c>
      <c r="Q1270" s="8">
        <v>1</v>
      </c>
      <c r="R1270" s="8">
        <v>1</v>
      </c>
    </row>
    <row r="1271" spans="2:18" ht="81.75" customHeight="1" x14ac:dyDescent="0.2">
      <c r="B1271" s="8" t="s">
        <v>846</v>
      </c>
      <c r="C1271" s="8" t="s">
        <v>846</v>
      </c>
      <c r="D1271" s="8" t="s">
        <v>765</v>
      </c>
      <c r="E1271" s="8" t="s">
        <v>847</v>
      </c>
      <c r="F1271" s="7" t="s">
        <v>1478</v>
      </c>
      <c r="G1271" s="7" t="s">
        <v>35</v>
      </c>
      <c r="H1271" s="7" t="s">
        <v>178</v>
      </c>
      <c r="I1271" s="13" t="s">
        <v>3616</v>
      </c>
      <c r="J1271" s="32">
        <v>25</v>
      </c>
      <c r="K1271" s="8" t="s">
        <v>3617</v>
      </c>
      <c r="L1271" s="33" t="s">
        <v>41</v>
      </c>
      <c r="M1271" s="8" t="s">
        <v>26</v>
      </c>
      <c r="N1271" s="8">
        <v>1</v>
      </c>
      <c r="O1271" s="8">
        <v>1</v>
      </c>
      <c r="P1271" s="8">
        <v>1</v>
      </c>
      <c r="Q1271" s="8">
        <v>1</v>
      </c>
      <c r="R1271" s="8">
        <v>1</v>
      </c>
    </row>
    <row r="1272" spans="2:18" ht="81.75" customHeight="1" x14ac:dyDescent="0.2">
      <c r="B1272" s="8" t="s">
        <v>846</v>
      </c>
      <c r="C1272" s="8" t="s">
        <v>846</v>
      </c>
      <c r="D1272" s="8" t="s">
        <v>765</v>
      </c>
      <c r="E1272" s="8" t="s">
        <v>847</v>
      </c>
      <c r="F1272" s="7" t="s">
        <v>1483</v>
      </c>
      <c r="G1272" s="7" t="s">
        <v>23</v>
      </c>
      <c r="H1272" s="7" t="s">
        <v>98</v>
      </c>
      <c r="I1272" s="13" t="s">
        <v>3618</v>
      </c>
      <c r="J1272" s="32">
        <v>25</v>
      </c>
      <c r="K1272" s="8" t="s">
        <v>3619</v>
      </c>
      <c r="L1272" s="33" t="s">
        <v>41</v>
      </c>
      <c r="M1272" s="8" t="s">
        <v>26</v>
      </c>
      <c r="N1272" s="8">
        <v>1</v>
      </c>
      <c r="O1272" s="8">
        <v>1</v>
      </c>
      <c r="P1272" s="8">
        <v>1</v>
      </c>
      <c r="Q1272" s="8">
        <v>1</v>
      </c>
      <c r="R1272" s="8">
        <v>1</v>
      </c>
    </row>
    <row r="1273" spans="2:18" ht="81.75" customHeight="1" x14ac:dyDescent="0.2">
      <c r="B1273" s="8" t="s">
        <v>846</v>
      </c>
      <c r="C1273" s="8" t="s">
        <v>846</v>
      </c>
      <c r="D1273" s="8" t="s">
        <v>765</v>
      </c>
      <c r="E1273" s="8" t="s">
        <v>847</v>
      </c>
      <c r="F1273" s="7" t="s">
        <v>1487</v>
      </c>
      <c r="G1273" s="7" t="s">
        <v>31</v>
      </c>
      <c r="H1273" s="7" t="s">
        <v>44</v>
      </c>
      <c r="I1273" s="13" t="s">
        <v>3620</v>
      </c>
      <c r="J1273" s="32">
        <v>25</v>
      </c>
      <c r="K1273" s="8" t="s">
        <v>3621</v>
      </c>
      <c r="L1273" s="33" t="s">
        <v>41</v>
      </c>
      <c r="M1273" s="8" t="s">
        <v>26</v>
      </c>
      <c r="N1273" s="8">
        <v>1</v>
      </c>
      <c r="O1273" s="8">
        <v>1</v>
      </c>
      <c r="P1273" s="8">
        <v>1</v>
      </c>
      <c r="Q1273" s="8">
        <v>1</v>
      </c>
      <c r="R1273" s="8">
        <v>1</v>
      </c>
    </row>
    <row r="1274" spans="2:18" ht="81.75" customHeight="1" x14ac:dyDescent="0.2">
      <c r="B1274" s="8" t="s">
        <v>846</v>
      </c>
      <c r="C1274" s="8" t="s">
        <v>846</v>
      </c>
      <c r="D1274" s="8" t="s">
        <v>765</v>
      </c>
      <c r="E1274" s="8" t="s">
        <v>847</v>
      </c>
      <c r="F1274" s="7" t="s">
        <v>1490</v>
      </c>
      <c r="G1274" s="7" t="s">
        <v>29</v>
      </c>
      <c r="H1274" s="7" t="s">
        <v>93</v>
      </c>
      <c r="I1274" s="13" t="s">
        <v>3622</v>
      </c>
      <c r="J1274" s="32">
        <v>25</v>
      </c>
      <c r="K1274" s="8" t="s">
        <v>3623</v>
      </c>
      <c r="L1274" s="33" t="s">
        <v>41</v>
      </c>
      <c r="M1274" s="8" t="s">
        <v>26</v>
      </c>
      <c r="N1274" s="8">
        <v>1</v>
      </c>
      <c r="O1274" s="8">
        <v>1</v>
      </c>
      <c r="P1274" s="8">
        <v>1</v>
      </c>
      <c r="Q1274" s="8">
        <v>1</v>
      </c>
      <c r="R1274" s="8">
        <v>1</v>
      </c>
    </row>
    <row r="1275" spans="2:18" ht="81.75" customHeight="1" x14ac:dyDescent="0.2">
      <c r="B1275" s="8" t="s">
        <v>848</v>
      </c>
      <c r="C1275" s="8" t="s">
        <v>848</v>
      </c>
      <c r="D1275" s="8" t="s">
        <v>765</v>
      </c>
      <c r="E1275" s="8" t="s">
        <v>849</v>
      </c>
      <c r="F1275" s="7" t="s">
        <v>1478</v>
      </c>
      <c r="G1275" s="7" t="s">
        <v>35</v>
      </c>
      <c r="H1275" s="7" t="s">
        <v>36</v>
      </c>
      <c r="I1275" s="13" t="s">
        <v>3624</v>
      </c>
      <c r="J1275" s="32">
        <v>30</v>
      </c>
      <c r="K1275" s="8" t="s">
        <v>1605</v>
      </c>
      <c r="L1275" s="33" t="s">
        <v>25</v>
      </c>
      <c r="M1275" s="8" t="s">
        <v>3625</v>
      </c>
      <c r="N1275" s="8">
        <v>10</v>
      </c>
      <c r="O1275" s="8">
        <v>2</v>
      </c>
      <c r="P1275" s="8">
        <v>3</v>
      </c>
      <c r="Q1275" s="8">
        <v>3</v>
      </c>
      <c r="R1275" s="8">
        <v>2</v>
      </c>
    </row>
    <row r="1276" spans="2:18" ht="81.75" customHeight="1" x14ac:dyDescent="0.2">
      <c r="B1276" s="8" t="s">
        <v>848</v>
      </c>
      <c r="C1276" s="8" t="s">
        <v>848</v>
      </c>
      <c r="D1276" s="8" t="s">
        <v>765</v>
      </c>
      <c r="E1276" s="8" t="s">
        <v>849</v>
      </c>
      <c r="F1276" s="7" t="s">
        <v>1483</v>
      </c>
      <c r="G1276" s="7" t="s">
        <v>23</v>
      </c>
      <c r="H1276" s="7" t="s">
        <v>85</v>
      </c>
      <c r="I1276" s="13" t="s">
        <v>3626</v>
      </c>
      <c r="J1276" s="32">
        <v>30</v>
      </c>
      <c r="K1276" s="8" t="s">
        <v>3628</v>
      </c>
      <c r="L1276" s="33" t="s">
        <v>25</v>
      </c>
      <c r="M1276" s="8" t="s">
        <v>3627</v>
      </c>
      <c r="N1276" s="8">
        <v>3</v>
      </c>
      <c r="O1276" s="8">
        <v>0</v>
      </c>
      <c r="P1276" s="8">
        <v>2</v>
      </c>
      <c r="Q1276" s="8">
        <v>1</v>
      </c>
      <c r="R1276" s="8">
        <v>0</v>
      </c>
    </row>
    <row r="1277" spans="2:18" ht="81.75" customHeight="1" x14ac:dyDescent="0.2">
      <c r="B1277" s="8" t="s">
        <v>848</v>
      </c>
      <c r="C1277" s="8" t="s">
        <v>848</v>
      </c>
      <c r="D1277" s="8" t="s">
        <v>765</v>
      </c>
      <c r="E1277" s="8" t="s">
        <v>849</v>
      </c>
      <c r="F1277" s="7" t="s">
        <v>1487</v>
      </c>
      <c r="G1277" s="7" t="s">
        <v>31</v>
      </c>
      <c r="H1277" s="7" t="s">
        <v>57</v>
      </c>
      <c r="I1277" s="13" t="s">
        <v>3629</v>
      </c>
      <c r="J1277" s="32">
        <v>30</v>
      </c>
      <c r="K1277" s="8" t="s">
        <v>3631</v>
      </c>
      <c r="L1277" s="33" t="s">
        <v>25</v>
      </c>
      <c r="M1277" s="8" t="s">
        <v>3630</v>
      </c>
      <c r="N1277" s="8">
        <v>30</v>
      </c>
      <c r="O1277" s="8">
        <v>5</v>
      </c>
      <c r="P1277" s="8">
        <v>10</v>
      </c>
      <c r="Q1277" s="8">
        <v>10</v>
      </c>
      <c r="R1277" s="8">
        <v>5</v>
      </c>
    </row>
    <row r="1278" spans="2:18" ht="81.75" customHeight="1" x14ac:dyDescent="0.2">
      <c r="B1278" s="8" t="s">
        <v>848</v>
      </c>
      <c r="C1278" s="8" t="s">
        <v>848</v>
      </c>
      <c r="D1278" s="8" t="s">
        <v>765</v>
      </c>
      <c r="E1278" s="8" t="s">
        <v>849</v>
      </c>
      <c r="F1278" s="7" t="s">
        <v>1490</v>
      </c>
      <c r="G1278" s="7" t="s">
        <v>35</v>
      </c>
      <c r="H1278" s="7" t="s">
        <v>106</v>
      </c>
      <c r="I1278" s="13" t="s">
        <v>3632</v>
      </c>
      <c r="J1278" s="32">
        <v>10</v>
      </c>
      <c r="K1278" s="8" t="s">
        <v>311</v>
      </c>
      <c r="L1278" s="33" t="s">
        <v>25</v>
      </c>
      <c r="M1278" s="8" t="s">
        <v>3633</v>
      </c>
      <c r="N1278" s="8">
        <v>2</v>
      </c>
      <c r="O1278" s="8">
        <v>1</v>
      </c>
      <c r="P1278" s="8">
        <v>0</v>
      </c>
      <c r="Q1278" s="8">
        <v>0</v>
      </c>
      <c r="R1278" s="8">
        <v>1</v>
      </c>
    </row>
    <row r="1279" spans="2:18" ht="81.75" customHeight="1" x14ac:dyDescent="0.2">
      <c r="B1279" s="8" t="s">
        <v>850</v>
      </c>
      <c r="C1279" s="8" t="s">
        <v>851</v>
      </c>
      <c r="D1279" s="8" t="s">
        <v>765</v>
      </c>
      <c r="E1279" s="8" t="s">
        <v>852</v>
      </c>
      <c r="F1279" s="7" t="s">
        <v>1483</v>
      </c>
      <c r="G1279" s="7" t="s">
        <v>23</v>
      </c>
      <c r="H1279" s="7" t="s">
        <v>173</v>
      </c>
      <c r="I1279" s="13" t="s">
        <v>3634</v>
      </c>
      <c r="J1279" s="32">
        <v>12</v>
      </c>
      <c r="K1279" s="8" t="s">
        <v>3635</v>
      </c>
      <c r="L1279" s="33" t="s">
        <v>41</v>
      </c>
      <c r="M1279" s="8" t="s">
        <v>152</v>
      </c>
      <c r="N1279" s="8">
        <v>1</v>
      </c>
      <c r="O1279" s="8">
        <v>1</v>
      </c>
      <c r="P1279" s="8">
        <v>1</v>
      </c>
      <c r="Q1279" s="8">
        <v>1</v>
      </c>
      <c r="R1279" s="8">
        <v>1</v>
      </c>
    </row>
    <row r="1280" spans="2:18" ht="81.75" customHeight="1" x14ac:dyDescent="0.2">
      <c r="B1280" s="8" t="s">
        <v>850</v>
      </c>
      <c r="C1280" s="8" t="s">
        <v>851</v>
      </c>
      <c r="D1280" s="8" t="s">
        <v>765</v>
      </c>
      <c r="E1280" s="8" t="s">
        <v>852</v>
      </c>
      <c r="F1280" s="7" t="s">
        <v>1483</v>
      </c>
      <c r="G1280" s="7" t="s">
        <v>23</v>
      </c>
      <c r="H1280" s="7" t="s">
        <v>173</v>
      </c>
      <c r="I1280" s="13" t="s">
        <v>3636</v>
      </c>
      <c r="J1280" s="32">
        <v>12</v>
      </c>
      <c r="K1280" s="8" t="s">
        <v>3635</v>
      </c>
      <c r="L1280" s="33" t="s">
        <v>41</v>
      </c>
      <c r="M1280" s="8" t="s">
        <v>152</v>
      </c>
      <c r="N1280" s="8">
        <v>1</v>
      </c>
      <c r="O1280" s="8">
        <v>1</v>
      </c>
      <c r="P1280" s="8">
        <v>1</v>
      </c>
      <c r="Q1280" s="8">
        <v>1</v>
      </c>
      <c r="R1280" s="8">
        <v>1</v>
      </c>
    </row>
    <row r="1281" spans="2:18" ht="81.75" customHeight="1" x14ac:dyDescent="0.2">
      <c r="B1281" s="8" t="s">
        <v>850</v>
      </c>
      <c r="C1281" s="8" t="s">
        <v>851</v>
      </c>
      <c r="D1281" s="8" t="s">
        <v>765</v>
      </c>
      <c r="E1281" s="8" t="s">
        <v>852</v>
      </c>
      <c r="F1281" s="7" t="s">
        <v>1483</v>
      </c>
      <c r="G1281" s="7" t="s">
        <v>23</v>
      </c>
      <c r="H1281" s="7" t="s">
        <v>173</v>
      </c>
      <c r="I1281" s="13" t="s">
        <v>3637</v>
      </c>
      <c r="J1281" s="32">
        <v>15</v>
      </c>
      <c r="K1281" s="8" t="s">
        <v>3635</v>
      </c>
      <c r="L1281" s="33" t="s">
        <v>41</v>
      </c>
      <c r="M1281" s="8" t="s">
        <v>152</v>
      </c>
      <c r="N1281" s="8">
        <v>1</v>
      </c>
      <c r="O1281" s="8">
        <v>1</v>
      </c>
      <c r="P1281" s="8">
        <v>1</v>
      </c>
      <c r="Q1281" s="8">
        <v>1</v>
      </c>
      <c r="R1281" s="8">
        <v>1</v>
      </c>
    </row>
    <row r="1282" spans="2:18" ht="81.75" customHeight="1" x14ac:dyDescent="0.2">
      <c r="B1282" s="8" t="s">
        <v>850</v>
      </c>
      <c r="C1282" s="8" t="s">
        <v>851</v>
      </c>
      <c r="D1282" s="8" t="s">
        <v>765</v>
      </c>
      <c r="E1282" s="8" t="s">
        <v>852</v>
      </c>
      <c r="F1282" s="7" t="s">
        <v>1483</v>
      </c>
      <c r="G1282" s="7" t="s">
        <v>23</v>
      </c>
      <c r="H1282" s="7" t="s">
        <v>173</v>
      </c>
      <c r="I1282" s="13" t="s">
        <v>3638</v>
      </c>
      <c r="J1282" s="32">
        <v>12</v>
      </c>
      <c r="K1282" s="8" t="s">
        <v>3635</v>
      </c>
      <c r="L1282" s="33" t="s">
        <v>41</v>
      </c>
      <c r="M1282" s="8" t="s">
        <v>152</v>
      </c>
      <c r="N1282" s="8">
        <v>1</v>
      </c>
      <c r="O1282" s="8">
        <v>1</v>
      </c>
      <c r="P1282" s="8">
        <v>1</v>
      </c>
      <c r="Q1282" s="8">
        <v>1</v>
      </c>
      <c r="R1282" s="8">
        <v>1</v>
      </c>
    </row>
    <row r="1283" spans="2:18" ht="81.75" customHeight="1" x14ac:dyDescent="0.2">
      <c r="B1283" s="8" t="s">
        <v>850</v>
      </c>
      <c r="C1283" s="8" t="s">
        <v>851</v>
      </c>
      <c r="D1283" s="8" t="s">
        <v>765</v>
      </c>
      <c r="E1283" s="8" t="s">
        <v>852</v>
      </c>
      <c r="F1283" s="7" t="s">
        <v>1483</v>
      </c>
      <c r="G1283" s="7" t="s">
        <v>23</v>
      </c>
      <c r="H1283" s="7" t="s">
        <v>173</v>
      </c>
      <c r="I1283" s="13" t="s">
        <v>3639</v>
      </c>
      <c r="J1283" s="32">
        <v>12</v>
      </c>
      <c r="K1283" s="8" t="s">
        <v>3635</v>
      </c>
      <c r="L1283" s="33" t="s">
        <v>41</v>
      </c>
      <c r="M1283" s="8" t="s">
        <v>152</v>
      </c>
      <c r="N1283" s="8">
        <v>1</v>
      </c>
      <c r="O1283" s="8">
        <v>1</v>
      </c>
      <c r="P1283" s="8">
        <v>1</v>
      </c>
      <c r="Q1283" s="8">
        <v>1</v>
      </c>
      <c r="R1283" s="8">
        <v>1</v>
      </c>
    </row>
    <row r="1284" spans="2:18" ht="81.75" customHeight="1" x14ac:dyDescent="0.2">
      <c r="B1284" s="8" t="s">
        <v>850</v>
      </c>
      <c r="C1284" s="8" t="s">
        <v>851</v>
      </c>
      <c r="D1284" s="8" t="s">
        <v>765</v>
      </c>
      <c r="E1284" s="8" t="s">
        <v>852</v>
      </c>
      <c r="F1284" s="7" t="s">
        <v>1487</v>
      </c>
      <c r="G1284" s="7" t="s">
        <v>31</v>
      </c>
      <c r="H1284" s="7" t="s">
        <v>43</v>
      </c>
      <c r="I1284" s="13" t="s">
        <v>3640</v>
      </c>
      <c r="J1284" s="32">
        <v>15</v>
      </c>
      <c r="K1284" s="8" t="s">
        <v>3635</v>
      </c>
      <c r="L1284" s="33" t="s">
        <v>41</v>
      </c>
      <c r="M1284" s="8" t="s">
        <v>152</v>
      </c>
      <c r="N1284" s="8">
        <v>1</v>
      </c>
      <c r="O1284" s="8">
        <v>1</v>
      </c>
      <c r="P1284" s="8">
        <v>1</v>
      </c>
      <c r="Q1284" s="8">
        <v>1</v>
      </c>
      <c r="R1284" s="8">
        <v>1</v>
      </c>
    </row>
    <row r="1285" spans="2:18" ht="81.75" customHeight="1" x14ac:dyDescent="0.2">
      <c r="B1285" s="8" t="s">
        <v>850</v>
      </c>
      <c r="C1285" s="8" t="s">
        <v>851</v>
      </c>
      <c r="D1285" s="8" t="s">
        <v>765</v>
      </c>
      <c r="E1285" s="8" t="s">
        <v>852</v>
      </c>
      <c r="F1285" s="7" t="s">
        <v>1487</v>
      </c>
      <c r="G1285" s="7" t="s">
        <v>31</v>
      </c>
      <c r="H1285" s="7" t="s">
        <v>43</v>
      </c>
      <c r="I1285" s="13" t="s">
        <v>3641</v>
      </c>
      <c r="J1285" s="32">
        <v>12</v>
      </c>
      <c r="K1285" s="8" t="s">
        <v>3635</v>
      </c>
      <c r="L1285" s="33" t="s">
        <v>41</v>
      </c>
      <c r="M1285" s="8" t="s">
        <v>152</v>
      </c>
      <c r="N1285" s="8">
        <v>1</v>
      </c>
      <c r="O1285" s="8">
        <v>1</v>
      </c>
      <c r="P1285" s="8">
        <v>1</v>
      </c>
      <c r="Q1285" s="8">
        <v>1</v>
      </c>
      <c r="R1285" s="8">
        <v>1</v>
      </c>
    </row>
    <row r="1286" spans="2:18" ht="81.75" customHeight="1" x14ac:dyDescent="0.2">
      <c r="B1286" s="8" t="s">
        <v>850</v>
      </c>
      <c r="C1286" s="8" t="s">
        <v>851</v>
      </c>
      <c r="D1286" s="8" t="s">
        <v>765</v>
      </c>
      <c r="E1286" s="8" t="s">
        <v>852</v>
      </c>
      <c r="F1286" s="7" t="s">
        <v>1490</v>
      </c>
      <c r="G1286" s="7" t="s">
        <v>29</v>
      </c>
      <c r="H1286" s="7" t="s">
        <v>66</v>
      </c>
      <c r="I1286" s="13" t="s">
        <v>3642</v>
      </c>
      <c r="J1286" s="32">
        <v>10</v>
      </c>
      <c r="K1286" s="8" t="s">
        <v>3635</v>
      </c>
      <c r="L1286" s="33" t="s">
        <v>41</v>
      </c>
      <c r="M1286" s="8" t="s">
        <v>152</v>
      </c>
      <c r="N1286" s="8">
        <v>1</v>
      </c>
      <c r="O1286" s="8">
        <v>1</v>
      </c>
      <c r="P1286" s="8">
        <v>1</v>
      </c>
      <c r="Q1286" s="8">
        <v>1</v>
      </c>
      <c r="R1286" s="8">
        <v>1</v>
      </c>
    </row>
    <row r="1287" spans="2:18" ht="81.75" customHeight="1" x14ac:dyDescent="0.2">
      <c r="B1287" s="8" t="s">
        <v>854</v>
      </c>
      <c r="C1287" s="8" t="s">
        <v>855</v>
      </c>
      <c r="D1287" s="8" t="s">
        <v>765</v>
      </c>
      <c r="E1287" s="8" t="s">
        <v>104</v>
      </c>
      <c r="F1287" s="7" t="s">
        <v>1478</v>
      </c>
      <c r="G1287" s="7" t="s">
        <v>35</v>
      </c>
      <c r="H1287" s="7" t="s">
        <v>36</v>
      </c>
      <c r="I1287" s="13" t="s">
        <v>3643</v>
      </c>
      <c r="J1287" s="32">
        <v>20</v>
      </c>
      <c r="K1287" s="8" t="s">
        <v>3644</v>
      </c>
      <c r="L1287" s="33" t="s">
        <v>25</v>
      </c>
      <c r="M1287" s="8" t="s">
        <v>458</v>
      </c>
      <c r="N1287" s="8">
        <v>8</v>
      </c>
      <c r="O1287" s="8">
        <v>2</v>
      </c>
      <c r="P1287" s="8">
        <v>2</v>
      </c>
      <c r="Q1287" s="8">
        <v>2</v>
      </c>
      <c r="R1287" s="8">
        <v>2</v>
      </c>
    </row>
    <row r="1288" spans="2:18" ht="81.75" customHeight="1" x14ac:dyDescent="0.2">
      <c r="B1288" s="8" t="s">
        <v>854</v>
      </c>
      <c r="C1288" s="8" t="s">
        <v>855</v>
      </c>
      <c r="D1288" s="8" t="s">
        <v>765</v>
      </c>
      <c r="E1288" s="8" t="s">
        <v>104</v>
      </c>
      <c r="F1288" s="7" t="s">
        <v>1483</v>
      </c>
      <c r="G1288" s="7" t="s">
        <v>23</v>
      </c>
      <c r="H1288" s="7" t="s">
        <v>71</v>
      </c>
      <c r="I1288" s="13" t="s">
        <v>3645</v>
      </c>
      <c r="J1288" s="32">
        <v>15</v>
      </c>
      <c r="K1288" s="8" t="s">
        <v>3646</v>
      </c>
      <c r="L1288" s="33" t="s">
        <v>25</v>
      </c>
      <c r="M1288" s="8" t="s">
        <v>26</v>
      </c>
      <c r="N1288" s="8">
        <v>3</v>
      </c>
      <c r="O1288" s="8">
        <v>1</v>
      </c>
      <c r="P1288" s="8">
        <v>1</v>
      </c>
      <c r="Q1288" s="8">
        <v>1</v>
      </c>
      <c r="R1288" s="8">
        <v>0</v>
      </c>
    </row>
    <row r="1289" spans="2:18" ht="81.75" customHeight="1" x14ac:dyDescent="0.2">
      <c r="B1289" s="8" t="s">
        <v>854</v>
      </c>
      <c r="C1289" s="8" t="s">
        <v>855</v>
      </c>
      <c r="D1289" s="8" t="s">
        <v>765</v>
      </c>
      <c r="E1289" s="8" t="s">
        <v>104</v>
      </c>
      <c r="F1289" s="7" t="s">
        <v>1483</v>
      </c>
      <c r="G1289" s="7" t="s">
        <v>23</v>
      </c>
      <c r="H1289" s="7" t="s">
        <v>98</v>
      </c>
      <c r="I1289" s="13" t="s">
        <v>3647</v>
      </c>
      <c r="J1289" s="32">
        <v>15</v>
      </c>
      <c r="K1289" s="8" t="s">
        <v>3648</v>
      </c>
      <c r="L1289" s="33" t="s">
        <v>25</v>
      </c>
      <c r="M1289" s="8" t="s">
        <v>34</v>
      </c>
      <c r="N1289" s="8">
        <v>3</v>
      </c>
      <c r="O1289" s="8">
        <v>0</v>
      </c>
      <c r="P1289" s="8">
        <v>1</v>
      </c>
      <c r="Q1289" s="8">
        <v>1</v>
      </c>
      <c r="R1289" s="8">
        <v>1</v>
      </c>
    </row>
    <row r="1290" spans="2:18" ht="81.75" customHeight="1" x14ac:dyDescent="0.2">
      <c r="B1290" s="8" t="s">
        <v>854</v>
      </c>
      <c r="C1290" s="8" t="s">
        <v>855</v>
      </c>
      <c r="D1290" s="8" t="s">
        <v>765</v>
      </c>
      <c r="E1290" s="8" t="s">
        <v>104</v>
      </c>
      <c r="F1290" s="7" t="s">
        <v>1487</v>
      </c>
      <c r="G1290" s="7" t="s">
        <v>31</v>
      </c>
      <c r="H1290" s="7" t="s">
        <v>43</v>
      </c>
      <c r="I1290" s="13" t="s">
        <v>3649</v>
      </c>
      <c r="J1290" s="32">
        <v>30</v>
      </c>
      <c r="K1290" s="8" t="s">
        <v>3650</v>
      </c>
      <c r="L1290" s="33" t="s">
        <v>25</v>
      </c>
      <c r="M1290" s="8" t="s">
        <v>602</v>
      </c>
      <c r="N1290" s="8">
        <v>7</v>
      </c>
      <c r="O1290" s="8">
        <v>2</v>
      </c>
      <c r="P1290" s="8">
        <v>2</v>
      </c>
      <c r="Q1290" s="8">
        <v>2</v>
      </c>
      <c r="R1290" s="8">
        <v>1</v>
      </c>
    </row>
    <row r="1291" spans="2:18" ht="81.75" customHeight="1" x14ac:dyDescent="0.2">
      <c r="B1291" s="8" t="s">
        <v>854</v>
      </c>
      <c r="C1291" s="8" t="s">
        <v>855</v>
      </c>
      <c r="D1291" s="8" t="s">
        <v>765</v>
      </c>
      <c r="E1291" s="8" t="s">
        <v>104</v>
      </c>
      <c r="F1291" s="7" t="s">
        <v>1490</v>
      </c>
      <c r="G1291" s="7" t="s">
        <v>29</v>
      </c>
      <c r="H1291" s="7" t="s">
        <v>66</v>
      </c>
      <c r="I1291" s="13" t="s">
        <v>3651</v>
      </c>
      <c r="J1291" s="32">
        <v>20</v>
      </c>
      <c r="K1291" s="8" t="s">
        <v>2273</v>
      </c>
      <c r="L1291" s="33" t="s">
        <v>25</v>
      </c>
      <c r="M1291" s="8" t="s">
        <v>34</v>
      </c>
      <c r="N1291" s="8">
        <v>8</v>
      </c>
      <c r="O1291" s="8">
        <v>2</v>
      </c>
      <c r="P1291" s="8">
        <v>2</v>
      </c>
      <c r="Q1291" s="8">
        <v>2</v>
      </c>
      <c r="R1291" s="8">
        <v>2</v>
      </c>
    </row>
    <row r="1292" spans="2:18" ht="81.75" customHeight="1" x14ac:dyDescent="0.2">
      <c r="B1292" s="8" t="s">
        <v>856</v>
      </c>
      <c r="C1292" s="8" t="s">
        <v>857</v>
      </c>
      <c r="D1292" s="8" t="s">
        <v>765</v>
      </c>
      <c r="E1292" s="8" t="s">
        <v>858</v>
      </c>
      <c r="F1292" s="7" t="s">
        <v>1483</v>
      </c>
      <c r="G1292" s="7" t="s">
        <v>23</v>
      </c>
      <c r="H1292" s="7" t="s">
        <v>56</v>
      </c>
      <c r="I1292" s="13" t="s">
        <v>3652</v>
      </c>
      <c r="J1292" s="32">
        <v>25</v>
      </c>
      <c r="K1292" s="8" t="s">
        <v>3654</v>
      </c>
      <c r="L1292" s="33" t="s">
        <v>25</v>
      </c>
      <c r="M1292" s="8" t="s">
        <v>3653</v>
      </c>
      <c r="N1292" s="8">
        <v>18</v>
      </c>
      <c r="O1292" s="8">
        <v>4</v>
      </c>
      <c r="P1292" s="8">
        <v>5</v>
      </c>
      <c r="Q1292" s="8">
        <v>5</v>
      </c>
      <c r="R1292" s="8">
        <v>4</v>
      </c>
    </row>
    <row r="1293" spans="2:18" ht="81.75" customHeight="1" x14ac:dyDescent="0.2">
      <c r="B1293" s="8" t="s">
        <v>856</v>
      </c>
      <c r="C1293" s="8" t="s">
        <v>857</v>
      </c>
      <c r="D1293" s="8" t="s">
        <v>765</v>
      </c>
      <c r="E1293" s="8" t="s">
        <v>858</v>
      </c>
      <c r="F1293" s="7" t="s">
        <v>1483</v>
      </c>
      <c r="G1293" s="7" t="s">
        <v>35</v>
      </c>
      <c r="H1293" s="7" t="s">
        <v>363</v>
      </c>
      <c r="I1293" s="13" t="s">
        <v>3655</v>
      </c>
      <c r="J1293" s="32">
        <v>25</v>
      </c>
      <c r="K1293" s="8" t="s">
        <v>3656</v>
      </c>
      <c r="L1293" s="33" t="s">
        <v>72</v>
      </c>
      <c r="M1293" s="8" t="s">
        <v>53</v>
      </c>
      <c r="N1293" s="8">
        <v>1</v>
      </c>
      <c r="O1293" s="8">
        <v>1</v>
      </c>
      <c r="P1293" s="8">
        <v>1</v>
      </c>
      <c r="Q1293" s="8">
        <v>1</v>
      </c>
      <c r="R1293" s="8">
        <v>1</v>
      </c>
    </row>
    <row r="1294" spans="2:18" ht="81.75" customHeight="1" x14ac:dyDescent="0.2">
      <c r="B1294" s="8" t="s">
        <v>856</v>
      </c>
      <c r="C1294" s="8" t="s">
        <v>857</v>
      </c>
      <c r="D1294" s="8" t="s">
        <v>765</v>
      </c>
      <c r="E1294" s="8" t="s">
        <v>858</v>
      </c>
      <c r="F1294" s="7" t="s">
        <v>1487</v>
      </c>
      <c r="G1294" s="7" t="s">
        <v>31</v>
      </c>
      <c r="H1294" s="7" t="s">
        <v>44</v>
      </c>
      <c r="I1294" s="13" t="s">
        <v>3657</v>
      </c>
      <c r="J1294" s="32">
        <v>25</v>
      </c>
      <c r="K1294" s="8" t="s">
        <v>3659</v>
      </c>
      <c r="L1294" s="33" t="s">
        <v>25</v>
      </c>
      <c r="M1294" s="8" t="s">
        <v>3658</v>
      </c>
      <c r="N1294" s="8">
        <v>10</v>
      </c>
      <c r="O1294" s="8">
        <v>2</v>
      </c>
      <c r="P1294" s="8">
        <v>3</v>
      </c>
      <c r="Q1294" s="8">
        <v>3</v>
      </c>
      <c r="R1294" s="8">
        <v>2</v>
      </c>
    </row>
    <row r="1295" spans="2:18" ht="81.75" customHeight="1" x14ac:dyDescent="0.2">
      <c r="B1295" s="8" t="s">
        <v>856</v>
      </c>
      <c r="C1295" s="8" t="s">
        <v>857</v>
      </c>
      <c r="D1295" s="8" t="s">
        <v>765</v>
      </c>
      <c r="E1295" s="8" t="s">
        <v>858</v>
      </c>
      <c r="F1295" s="7" t="s">
        <v>1490</v>
      </c>
      <c r="G1295" s="7" t="s">
        <v>29</v>
      </c>
      <c r="H1295" s="7" t="s">
        <v>100</v>
      </c>
      <c r="I1295" s="13" t="s">
        <v>3660</v>
      </c>
      <c r="J1295" s="32">
        <v>25</v>
      </c>
      <c r="K1295" s="8" t="s">
        <v>859</v>
      </c>
      <c r="L1295" s="33" t="s">
        <v>72</v>
      </c>
      <c r="M1295" s="8" t="s">
        <v>458</v>
      </c>
      <c r="N1295" s="8">
        <v>1</v>
      </c>
      <c r="O1295" s="8">
        <v>1</v>
      </c>
      <c r="P1295" s="8">
        <v>1</v>
      </c>
      <c r="Q1295" s="8">
        <v>1</v>
      </c>
      <c r="R1295" s="8">
        <v>1</v>
      </c>
    </row>
    <row r="1296" spans="2:18" ht="81.75" customHeight="1" x14ac:dyDescent="0.2">
      <c r="B1296" s="8" t="s">
        <v>860</v>
      </c>
      <c r="C1296" s="8" t="s">
        <v>861</v>
      </c>
      <c r="D1296" s="8" t="s">
        <v>765</v>
      </c>
      <c r="E1296" s="8" t="s">
        <v>862</v>
      </c>
      <c r="F1296" s="7" t="s">
        <v>1478</v>
      </c>
      <c r="G1296" s="7" t="s">
        <v>35</v>
      </c>
      <c r="H1296" s="7" t="s">
        <v>42</v>
      </c>
      <c r="I1296" s="13" t="s">
        <v>3661</v>
      </c>
      <c r="J1296" s="32">
        <v>10</v>
      </c>
      <c r="K1296" s="8" t="s">
        <v>1480</v>
      </c>
      <c r="L1296" s="33" t="s">
        <v>25</v>
      </c>
      <c r="M1296" s="8" t="s">
        <v>53</v>
      </c>
      <c r="N1296" s="8">
        <v>1</v>
      </c>
      <c r="O1296" s="8">
        <v>0</v>
      </c>
      <c r="P1296" s="8">
        <v>0</v>
      </c>
      <c r="Q1296" s="8">
        <v>0</v>
      </c>
      <c r="R1296" s="8">
        <v>1</v>
      </c>
    </row>
    <row r="1297" spans="2:18" ht="81.75" customHeight="1" x14ac:dyDescent="0.2">
      <c r="B1297" s="8" t="s">
        <v>860</v>
      </c>
      <c r="C1297" s="8" t="s">
        <v>861</v>
      </c>
      <c r="D1297" s="8" t="s">
        <v>765</v>
      </c>
      <c r="E1297" s="8" t="s">
        <v>862</v>
      </c>
      <c r="F1297" s="7" t="s">
        <v>1483</v>
      </c>
      <c r="G1297" s="7" t="s">
        <v>23</v>
      </c>
      <c r="H1297" s="7" t="s">
        <v>28</v>
      </c>
      <c r="I1297" s="13" t="s">
        <v>3662</v>
      </c>
      <c r="J1297" s="32">
        <v>10</v>
      </c>
      <c r="K1297" s="8" t="s">
        <v>3663</v>
      </c>
      <c r="L1297" s="33" t="s">
        <v>25</v>
      </c>
      <c r="M1297" s="8" t="s">
        <v>250</v>
      </c>
      <c r="N1297" s="8">
        <v>4</v>
      </c>
      <c r="O1297" s="8">
        <v>1</v>
      </c>
      <c r="P1297" s="8">
        <v>1</v>
      </c>
      <c r="Q1297" s="8">
        <v>1</v>
      </c>
      <c r="R1297" s="8">
        <v>1</v>
      </c>
    </row>
    <row r="1298" spans="2:18" ht="81.75" customHeight="1" x14ac:dyDescent="0.2">
      <c r="B1298" s="8" t="s">
        <v>860</v>
      </c>
      <c r="C1298" s="8" t="s">
        <v>861</v>
      </c>
      <c r="D1298" s="8" t="s">
        <v>765</v>
      </c>
      <c r="E1298" s="8" t="s">
        <v>862</v>
      </c>
      <c r="F1298" s="7" t="s">
        <v>1483</v>
      </c>
      <c r="G1298" s="7" t="s">
        <v>31</v>
      </c>
      <c r="H1298" s="7" t="s">
        <v>232</v>
      </c>
      <c r="I1298" s="13" t="s">
        <v>3664</v>
      </c>
      <c r="J1298" s="32">
        <v>10</v>
      </c>
      <c r="K1298" s="8" t="s">
        <v>3665</v>
      </c>
      <c r="L1298" s="33" t="s">
        <v>25</v>
      </c>
      <c r="M1298" s="8" t="s">
        <v>250</v>
      </c>
      <c r="N1298" s="8">
        <v>8</v>
      </c>
      <c r="O1298" s="8">
        <v>2</v>
      </c>
      <c r="P1298" s="8">
        <v>2</v>
      </c>
      <c r="Q1298" s="8">
        <v>2</v>
      </c>
      <c r="R1298" s="8">
        <v>2</v>
      </c>
    </row>
    <row r="1299" spans="2:18" ht="81.75" customHeight="1" x14ac:dyDescent="0.2">
      <c r="B1299" s="8" t="s">
        <v>860</v>
      </c>
      <c r="C1299" s="8" t="s">
        <v>861</v>
      </c>
      <c r="D1299" s="8" t="s">
        <v>765</v>
      </c>
      <c r="E1299" s="8" t="s">
        <v>862</v>
      </c>
      <c r="F1299" s="7" t="s">
        <v>1487</v>
      </c>
      <c r="G1299" s="7" t="s">
        <v>23</v>
      </c>
      <c r="H1299" s="7" t="s">
        <v>54</v>
      </c>
      <c r="I1299" s="13" t="s">
        <v>3666</v>
      </c>
      <c r="J1299" s="32">
        <v>10</v>
      </c>
      <c r="K1299" s="8" t="s">
        <v>3667</v>
      </c>
      <c r="L1299" s="33" t="s">
        <v>25</v>
      </c>
      <c r="M1299" s="8" t="s">
        <v>250</v>
      </c>
      <c r="N1299" s="8">
        <v>4</v>
      </c>
      <c r="O1299" s="8">
        <v>1</v>
      </c>
      <c r="P1299" s="8">
        <v>1</v>
      </c>
      <c r="Q1299" s="8">
        <v>1</v>
      </c>
      <c r="R1299" s="8">
        <v>1</v>
      </c>
    </row>
    <row r="1300" spans="2:18" ht="81.75" customHeight="1" x14ac:dyDescent="0.2">
      <c r="B1300" s="8" t="s">
        <v>860</v>
      </c>
      <c r="C1300" s="8" t="s">
        <v>861</v>
      </c>
      <c r="D1300" s="8" t="s">
        <v>765</v>
      </c>
      <c r="E1300" s="8" t="s">
        <v>862</v>
      </c>
      <c r="F1300" s="7" t="s">
        <v>1487</v>
      </c>
      <c r="G1300" s="7" t="s">
        <v>31</v>
      </c>
      <c r="H1300" s="7" t="s">
        <v>109</v>
      </c>
      <c r="I1300" s="13" t="s">
        <v>3668</v>
      </c>
      <c r="J1300" s="32">
        <v>20</v>
      </c>
      <c r="K1300" s="8" t="s">
        <v>1330</v>
      </c>
      <c r="L1300" s="33" t="s">
        <v>25</v>
      </c>
      <c r="M1300" s="8" t="s">
        <v>250</v>
      </c>
      <c r="N1300" s="8">
        <v>4</v>
      </c>
      <c r="O1300" s="8">
        <v>1</v>
      </c>
      <c r="P1300" s="8">
        <v>1</v>
      </c>
      <c r="Q1300" s="8">
        <v>1</v>
      </c>
      <c r="R1300" s="8">
        <v>1</v>
      </c>
    </row>
    <row r="1301" spans="2:18" ht="81.75" customHeight="1" x14ac:dyDescent="0.2">
      <c r="B1301" s="8" t="s">
        <v>860</v>
      </c>
      <c r="C1301" s="8" t="s">
        <v>861</v>
      </c>
      <c r="D1301" s="8" t="s">
        <v>765</v>
      </c>
      <c r="E1301" s="8" t="s">
        <v>862</v>
      </c>
      <c r="F1301" s="7" t="s">
        <v>1490</v>
      </c>
      <c r="G1301" s="7" t="s">
        <v>23</v>
      </c>
      <c r="H1301" s="7" t="s">
        <v>94</v>
      </c>
      <c r="I1301" s="13" t="s">
        <v>3669</v>
      </c>
      <c r="J1301" s="32">
        <v>20</v>
      </c>
      <c r="K1301" s="8" t="s">
        <v>214</v>
      </c>
      <c r="L1301" s="33" t="s">
        <v>25</v>
      </c>
      <c r="M1301" s="8" t="s">
        <v>250</v>
      </c>
      <c r="N1301" s="8">
        <v>4</v>
      </c>
      <c r="O1301" s="8">
        <v>1</v>
      </c>
      <c r="P1301" s="8">
        <v>1</v>
      </c>
      <c r="Q1301" s="8">
        <v>1</v>
      </c>
      <c r="R1301" s="8">
        <v>1</v>
      </c>
    </row>
    <row r="1302" spans="2:18" ht="81.75" customHeight="1" x14ac:dyDescent="0.2">
      <c r="B1302" s="8" t="s">
        <v>860</v>
      </c>
      <c r="C1302" s="8" t="s">
        <v>861</v>
      </c>
      <c r="D1302" s="8" t="s">
        <v>765</v>
      </c>
      <c r="E1302" s="8" t="s">
        <v>862</v>
      </c>
      <c r="F1302" s="7" t="s">
        <v>1490</v>
      </c>
      <c r="G1302" s="7" t="s">
        <v>29</v>
      </c>
      <c r="H1302" s="7" t="s">
        <v>66</v>
      </c>
      <c r="I1302" s="13" t="s">
        <v>3670</v>
      </c>
      <c r="J1302" s="32">
        <v>20</v>
      </c>
      <c r="K1302" s="8" t="s">
        <v>1412</v>
      </c>
      <c r="L1302" s="33" t="s">
        <v>25</v>
      </c>
      <c r="M1302" s="8" t="s">
        <v>250</v>
      </c>
      <c r="N1302" s="8">
        <v>4</v>
      </c>
      <c r="O1302" s="8">
        <v>1</v>
      </c>
      <c r="P1302" s="8">
        <v>1</v>
      </c>
      <c r="Q1302" s="8">
        <v>1</v>
      </c>
      <c r="R1302" s="8">
        <v>1</v>
      </c>
    </row>
    <row r="1303" spans="2:18" ht="81.75" customHeight="1" x14ac:dyDescent="0.2">
      <c r="B1303" s="8" t="s">
        <v>863</v>
      </c>
      <c r="C1303" s="8" t="s">
        <v>864</v>
      </c>
      <c r="D1303" s="8" t="s">
        <v>765</v>
      </c>
      <c r="E1303" s="8" t="s">
        <v>865</v>
      </c>
      <c r="F1303" s="7" t="s">
        <v>1478</v>
      </c>
      <c r="G1303" s="7" t="s">
        <v>31</v>
      </c>
      <c r="H1303" s="7" t="s">
        <v>32</v>
      </c>
      <c r="I1303" s="13" t="s">
        <v>3671</v>
      </c>
      <c r="J1303" s="32">
        <v>30</v>
      </c>
      <c r="K1303" s="8" t="s">
        <v>3672</v>
      </c>
      <c r="L1303" s="33" t="s">
        <v>25</v>
      </c>
      <c r="M1303" s="8" t="s">
        <v>250</v>
      </c>
      <c r="N1303" s="8">
        <v>4</v>
      </c>
      <c r="O1303" s="8">
        <v>1</v>
      </c>
      <c r="P1303" s="8">
        <v>1</v>
      </c>
      <c r="Q1303" s="8">
        <v>1</v>
      </c>
      <c r="R1303" s="8">
        <v>1</v>
      </c>
    </row>
    <row r="1304" spans="2:18" ht="81.75" customHeight="1" x14ac:dyDescent="0.2">
      <c r="B1304" s="8" t="s">
        <v>863</v>
      </c>
      <c r="C1304" s="8" t="s">
        <v>864</v>
      </c>
      <c r="D1304" s="8" t="s">
        <v>765</v>
      </c>
      <c r="E1304" s="8" t="s">
        <v>865</v>
      </c>
      <c r="F1304" s="7" t="s">
        <v>1478</v>
      </c>
      <c r="G1304" s="7" t="s">
        <v>35</v>
      </c>
      <c r="H1304" s="7" t="s">
        <v>42</v>
      </c>
      <c r="I1304" s="13" t="s">
        <v>3673</v>
      </c>
      <c r="J1304" s="32">
        <v>20</v>
      </c>
      <c r="K1304" s="8" t="s">
        <v>3674</v>
      </c>
      <c r="L1304" s="33" t="s">
        <v>25</v>
      </c>
      <c r="M1304" s="8" t="s">
        <v>250</v>
      </c>
      <c r="N1304" s="8">
        <v>4</v>
      </c>
      <c r="O1304" s="8">
        <v>1</v>
      </c>
      <c r="P1304" s="8">
        <v>1</v>
      </c>
      <c r="Q1304" s="8">
        <v>1</v>
      </c>
      <c r="R1304" s="8">
        <v>1</v>
      </c>
    </row>
    <row r="1305" spans="2:18" ht="81.75" customHeight="1" x14ac:dyDescent="0.2">
      <c r="B1305" s="8" t="s">
        <v>863</v>
      </c>
      <c r="C1305" s="8" t="s">
        <v>864</v>
      </c>
      <c r="D1305" s="8" t="s">
        <v>765</v>
      </c>
      <c r="E1305" s="8" t="s">
        <v>865</v>
      </c>
      <c r="F1305" s="7" t="s">
        <v>1483</v>
      </c>
      <c r="G1305" s="7" t="s">
        <v>23</v>
      </c>
      <c r="H1305" s="7" t="s">
        <v>28</v>
      </c>
      <c r="I1305" s="13" t="s">
        <v>1413</v>
      </c>
      <c r="J1305" s="32">
        <v>30</v>
      </c>
      <c r="K1305" s="8" t="s">
        <v>1381</v>
      </c>
      <c r="L1305" s="33" t="s">
        <v>25</v>
      </c>
      <c r="M1305" s="8" t="s">
        <v>250</v>
      </c>
      <c r="N1305" s="8">
        <v>4</v>
      </c>
      <c r="O1305" s="8">
        <v>1</v>
      </c>
      <c r="P1305" s="8">
        <v>1</v>
      </c>
      <c r="Q1305" s="8">
        <v>1</v>
      </c>
      <c r="R1305" s="8">
        <v>1</v>
      </c>
    </row>
    <row r="1306" spans="2:18" ht="81.75" customHeight="1" x14ac:dyDescent="0.2">
      <c r="B1306" s="8" t="s">
        <v>863</v>
      </c>
      <c r="C1306" s="8" t="s">
        <v>864</v>
      </c>
      <c r="D1306" s="8" t="s">
        <v>765</v>
      </c>
      <c r="E1306" s="8" t="s">
        <v>865</v>
      </c>
      <c r="F1306" s="7" t="s">
        <v>1490</v>
      </c>
      <c r="G1306" s="7" t="s">
        <v>29</v>
      </c>
      <c r="H1306" s="7" t="s">
        <v>81</v>
      </c>
      <c r="I1306" s="13" t="s">
        <v>100</v>
      </c>
      <c r="J1306" s="32">
        <v>20</v>
      </c>
      <c r="K1306" s="8" t="s">
        <v>3675</v>
      </c>
      <c r="L1306" s="33" t="s">
        <v>25</v>
      </c>
      <c r="M1306" s="8" t="s">
        <v>250</v>
      </c>
      <c r="N1306" s="8">
        <v>4</v>
      </c>
      <c r="O1306" s="8">
        <v>1</v>
      </c>
      <c r="P1306" s="8">
        <v>1</v>
      </c>
      <c r="Q1306" s="8">
        <v>1</v>
      </c>
      <c r="R1306" s="8">
        <v>1</v>
      </c>
    </row>
    <row r="1307" spans="2:18" ht="81.75" customHeight="1" x14ac:dyDescent="0.2">
      <c r="B1307" s="8" t="s">
        <v>866</v>
      </c>
      <c r="C1307" s="8" t="s">
        <v>867</v>
      </c>
      <c r="D1307" s="8" t="s">
        <v>868</v>
      </c>
      <c r="E1307" s="8" t="s">
        <v>869</v>
      </c>
      <c r="F1307" s="7" t="s">
        <v>1478</v>
      </c>
      <c r="G1307" s="7" t="s">
        <v>35</v>
      </c>
      <c r="H1307" s="7" t="s">
        <v>186</v>
      </c>
      <c r="I1307" s="13" t="s">
        <v>3676</v>
      </c>
      <c r="J1307" s="32">
        <v>20</v>
      </c>
      <c r="K1307" s="8" t="s">
        <v>3677</v>
      </c>
      <c r="L1307" s="33" t="s">
        <v>25</v>
      </c>
      <c r="M1307" s="8" t="s">
        <v>250</v>
      </c>
      <c r="N1307" s="8">
        <v>4</v>
      </c>
      <c r="O1307" s="8">
        <v>1</v>
      </c>
      <c r="P1307" s="8">
        <v>1</v>
      </c>
      <c r="Q1307" s="8">
        <v>1</v>
      </c>
      <c r="R1307" s="8">
        <v>1</v>
      </c>
    </row>
    <row r="1308" spans="2:18" ht="81.75" customHeight="1" x14ac:dyDescent="0.2">
      <c r="B1308" s="8" t="s">
        <v>866</v>
      </c>
      <c r="C1308" s="8" t="s">
        <v>867</v>
      </c>
      <c r="D1308" s="8" t="s">
        <v>868</v>
      </c>
      <c r="E1308" s="8" t="s">
        <v>869</v>
      </c>
      <c r="F1308" s="7" t="s">
        <v>1483</v>
      </c>
      <c r="G1308" s="7" t="s">
        <v>23</v>
      </c>
      <c r="H1308" s="7" t="s">
        <v>71</v>
      </c>
      <c r="I1308" s="13" t="s">
        <v>3678</v>
      </c>
      <c r="J1308" s="32">
        <v>30</v>
      </c>
      <c r="K1308" s="8" t="s">
        <v>3679</v>
      </c>
      <c r="L1308" s="33" t="s">
        <v>25</v>
      </c>
      <c r="M1308" s="8" t="s">
        <v>250</v>
      </c>
      <c r="N1308" s="8">
        <v>4</v>
      </c>
      <c r="O1308" s="8">
        <v>1</v>
      </c>
      <c r="P1308" s="8">
        <v>1</v>
      </c>
      <c r="Q1308" s="8">
        <v>1</v>
      </c>
      <c r="R1308" s="8">
        <v>1</v>
      </c>
    </row>
    <row r="1309" spans="2:18" ht="81.75" customHeight="1" x14ac:dyDescent="0.2">
      <c r="B1309" s="8" t="s">
        <v>866</v>
      </c>
      <c r="C1309" s="8" t="s">
        <v>867</v>
      </c>
      <c r="D1309" s="8" t="s">
        <v>868</v>
      </c>
      <c r="E1309" s="8" t="s">
        <v>869</v>
      </c>
      <c r="F1309" s="7" t="s">
        <v>1487</v>
      </c>
      <c r="G1309" s="7" t="s">
        <v>31</v>
      </c>
      <c r="H1309" s="7" t="s">
        <v>32</v>
      </c>
      <c r="I1309" s="13" t="s">
        <v>3680</v>
      </c>
      <c r="J1309" s="32">
        <v>30</v>
      </c>
      <c r="K1309" s="8" t="s">
        <v>3681</v>
      </c>
      <c r="L1309" s="33" t="s">
        <v>25</v>
      </c>
      <c r="M1309" s="8" t="s">
        <v>250</v>
      </c>
      <c r="N1309" s="8">
        <v>4</v>
      </c>
      <c r="O1309" s="8">
        <v>1</v>
      </c>
      <c r="P1309" s="8">
        <v>1</v>
      </c>
      <c r="Q1309" s="8">
        <v>1</v>
      </c>
      <c r="R1309" s="8">
        <v>1</v>
      </c>
    </row>
    <row r="1310" spans="2:18" ht="81.75" customHeight="1" x14ac:dyDescent="0.2">
      <c r="B1310" s="8" t="s">
        <v>866</v>
      </c>
      <c r="C1310" s="8" t="s">
        <v>867</v>
      </c>
      <c r="D1310" s="8" t="s">
        <v>868</v>
      </c>
      <c r="E1310" s="8" t="s">
        <v>869</v>
      </c>
      <c r="F1310" s="7" t="s">
        <v>1490</v>
      </c>
      <c r="G1310" s="7" t="s">
        <v>29</v>
      </c>
      <c r="H1310" s="7" t="s">
        <v>66</v>
      </c>
      <c r="I1310" s="13" t="s">
        <v>3682</v>
      </c>
      <c r="J1310" s="32">
        <v>20</v>
      </c>
      <c r="K1310" s="8" t="s">
        <v>3683</v>
      </c>
      <c r="L1310" s="33" t="s">
        <v>25</v>
      </c>
      <c r="M1310" s="8" t="s">
        <v>250</v>
      </c>
      <c r="N1310" s="8">
        <v>4</v>
      </c>
      <c r="O1310" s="8">
        <v>1</v>
      </c>
      <c r="P1310" s="8">
        <v>1</v>
      </c>
      <c r="Q1310" s="8">
        <v>1</v>
      </c>
      <c r="R1310" s="8">
        <v>1</v>
      </c>
    </row>
    <row r="1311" spans="2:18" ht="81.75" customHeight="1" x14ac:dyDescent="0.2">
      <c r="B1311" s="8" t="s">
        <v>870</v>
      </c>
      <c r="C1311" s="8" t="s">
        <v>871</v>
      </c>
      <c r="D1311" s="8" t="s">
        <v>868</v>
      </c>
      <c r="E1311" s="8" t="s">
        <v>872</v>
      </c>
      <c r="F1311" s="7" t="s">
        <v>1478</v>
      </c>
      <c r="G1311" s="7" t="s">
        <v>35</v>
      </c>
      <c r="H1311" s="7" t="s">
        <v>42</v>
      </c>
      <c r="I1311" s="13" t="s">
        <v>3684</v>
      </c>
      <c r="J1311" s="32">
        <v>15</v>
      </c>
      <c r="K1311" s="8" t="s">
        <v>3685</v>
      </c>
      <c r="L1311" s="33" t="s">
        <v>25</v>
      </c>
      <c r="M1311" s="8" t="s">
        <v>250</v>
      </c>
      <c r="N1311" s="8">
        <v>4</v>
      </c>
      <c r="O1311" s="8">
        <v>1</v>
      </c>
      <c r="P1311" s="8">
        <v>1</v>
      </c>
      <c r="Q1311" s="8">
        <v>1</v>
      </c>
      <c r="R1311" s="8">
        <v>1</v>
      </c>
    </row>
    <row r="1312" spans="2:18" ht="81.75" customHeight="1" x14ac:dyDescent="0.2">
      <c r="B1312" s="8" t="s">
        <v>870</v>
      </c>
      <c r="C1312" s="8" t="s">
        <v>871</v>
      </c>
      <c r="D1312" s="8" t="s">
        <v>868</v>
      </c>
      <c r="E1312" s="8" t="s">
        <v>872</v>
      </c>
      <c r="F1312" s="7" t="s">
        <v>1478</v>
      </c>
      <c r="G1312" s="7" t="s">
        <v>35</v>
      </c>
      <c r="H1312" s="7" t="s">
        <v>36</v>
      </c>
      <c r="I1312" s="13" t="s">
        <v>3686</v>
      </c>
      <c r="J1312" s="32">
        <v>15</v>
      </c>
      <c r="K1312" s="8" t="s">
        <v>3687</v>
      </c>
      <c r="L1312" s="33" t="s">
        <v>25</v>
      </c>
      <c r="M1312" s="8" t="s">
        <v>250</v>
      </c>
      <c r="N1312" s="8">
        <v>4</v>
      </c>
      <c r="O1312" s="8">
        <v>1</v>
      </c>
      <c r="P1312" s="8">
        <v>1</v>
      </c>
      <c r="Q1312" s="8">
        <v>1</v>
      </c>
      <c r="R1312" s="8">
        <v>1</v>
      </c>
    </row>
    <row r="1313" spans="2:18" ht="81.75" customHeight="1" x14ac:dyDescent="0.2">
      <c r="B1313" s="8" t="s">
        <v>870</v>
      </c>
      <c r="C1313" s="8" t="s">
        <v>871</v>
      </c>
      <c r="D1313" s="8" t="s">
        <v>868</v>
      </c>
      <c r="E1313" s="8" t="s">
        <v>872</v>
      </c>
      <c r="F1313" s="7" t="s">
        <v>1483</v>
      </c>
      <c r="G1313" s="7" t="s">
        <v>23</v>
      </c>
      <c r="H1313" s="7" t="s">
        <v>27</v>
      </c>
      <c r="I1313" s="13" t="s">
        <v>3688</v>
      </c>
      <c r="J1313" s="32">
        <v>20</v>
      </c>
      <c r="K1313" s="8" t="s">
        <v>3689</v>
      </c>
      <c r="L1313" s="33" t="s">
        <v>25</v>
      </c>
      <c r="M1313" s="8" t="s">
        <v>250</v>
      </c>
      <c r="N1313" s="8">
        <v>4</v>
      </c>
      <c r="O1313" s="8">
        <v>1</v>
      </c>
      <c r="P1313" s="8">
        <v>1</v>
      </c>
      <c r="Q1313" s="8">
        <v>1</v>
      </c>
      <c r="R1313" s="8">
        <v>1</v>
      </c>
    </row>
    <row r="1314" spans="2:18" ht="81.75" customHeight="1" x14ac:dyDescent="0.2">
      <c r="B1314" s="8" t="s">
        <v>870</v>
      </c>
      <c r="C1314" s="8" t="s">
        <v>871</v>
      </c>
      <c r="D1314" s="8" t="s">
        <v>868</v>
      </c>
      <c r="E1314" s="8" t="s">
        <v>872</v>
      </c>
      <c r="F1314" s="7" t="s">
        <v>1487</v>
      </c>
      <c r="G1314" s="7" t="s">
        <v>31</v>
      </c>
      <c r="H1314" s="7" t="s">
        <v>43</v>
      </c>
      <c r="I1314" s="13" t="s">
        <v>3690</v>
      </c>
      <c r="J1314" s="32">
        <v>20</v>
      </c>
      <c r="K1314" s="8" t="s">
        <v>3691</v>
      </c>
      <c r="L1314" s="33" t="s">
        <v>25</v>
      </c>
      <c r="M1314" s="8" t="s">
        <v>250</v>
      </c>
      <c r="N1314" s="8">
        <v>4</v>
      </c>
      <c r="O1314" s="8">
        <v>1</v>
      </c>
      <c r="P1314" s="8">
        <v>1</v>
      </c>
      <c r="Q1314" s="8">
        <v>1</v>
      </c>
      <c r="R1314" s="8">
        <v>1</v>
      </c>
    </row>
    <row r="1315" spans="2:18" ht="81.75" customHeight="1" x14ac:dyDescent="0.2">
      <c r="B1315" s="8" t="s">
        <v>870</v>
      </c>
      <c r="C1315" s="8" t="s">
        <v>871</v>
      </c>
      <c r="D1315" s="8" t="s">
        <v>868</v>
      </c>
      <c r="E1315" s="8" t="s">
        <v>872</v>
      </c>
      <c r="F1315" s="7" t="s">
        <v>1487</v>
      </c>
      <c r="G1315" s="7" t="s">
        <v>31</v>
      </c>
      <c r="H1315" s="7" t="s">
        <v>109</v>
      </c>
      <c r="I1315" s="13" t="s">
        <v>3686</v>
      </c>
      <c r="J1315" s="32">
        <v>15</v>
      </c>
      <c r="K1315" s="8" t="s">
        <v>3692</v>
      </c>
      <c r="L1315" s="33" t="s">
        <v>25</v>
      </c>
      <c r="M1315" s="8" t="s">
        <v>250</v>
      </c>
      <c r="N1315" s="8">
        <v>5</v>
      </c>
      <c r="O1315" s="8">
        <v>1</v>
      </c>
      <c r="P1315" s="8">
        <v>2</v>
      </c>
      <c r="Q1315" s="8">
        <v>2</v>
      </c>
      <c r="R1315" s="8">
        <v>0</v>
      </c>
    </row>
    <row r="1316" spans="2:18" ht="81.75" customHeight="1" x14ac:dyDescent="0.2">
      <c r="B1316" s="8" t="s">
        <v>870</v>
      </c>
      <c r="C1316" s="8" t="s">
        <v>871</v>
      </c>
      <c r="D1316" s="8" t="s">
        <v>868</v>
      </c>
      <c r="E1316" s="8" t="s">
        <v>872</v>
      </c>
      <c r="F1316" s="7" t="s">
        <v>1490</v>
      </c>
      <c r="G1316" s="7" t="s">
        <v>29</v>
      </c>
      <c r="H1316" s="7" t="s">
        <v>100</v>
      </c>
      <c r="I1316" s="13" t="s">
        <v>3693</v>
      </c>
      <c r="J1316" s="32">
        <v>15</v>
      </c>
      <c r="K1316" s="8" t="s">
        <v>3694</v>
      </c>
      <c r="L1316" s="33" t="s">
        <v>25</v>
      </c>
      <c r="M1316" s="8" t="s">
        <v>250</v>
      </c>
      <c r="N1316" s="8">
        <v>4</v>
      </c>
      <c r="O1316" s="8">
        <v>1</v>
      </c>
      <c r="P1316" s="8">
        <v>1</v>
      </c>
      <c r="Q1316" s="8">
        <v>1</v>
      </c>
      <c r="R1316" s="8">
        <v>1</v>
      </c>
    </row>
    <row r="1317" spans="2:18" ht="81.75" customHeight="1" x14ac:dyDescent="0.2">
      <c r="B1317" s="8" t="s">
        <v>873</v>
      </c>
      <c r="C1317" s="8" t="s">
        <v>874</v>
      </c>
      <c r="D1317" s="8" t="s">
        <v>868</v>
      </c>
      <c r="E1317" s="8" t="s">
        <v>875</v>
      </c>
      <c r="F1317" s="7" t="s">
        <v>1478</v>
      </c>
      <c r="G1317" s="7" t="s">
        <v>35</v>
      </c>
      <c r="H1317" s="7" t="s">
        <v>52</v>
      </c>
      <c r="I1317" s="13" t="s">
        <v>876</v>
      </c>
      <c r="J1317" s="32">
        <v>10</v>
      </c>
      <c r="K1317" s="8" t="s">
        <v>877</v>
      </c>
      <c r="L1317" s="33" t="s">
        <v>25</v>
      </c>
      <c r="M1317" s="8" t="s">
        <v>26</v>
      </c>
      <c r="N1317" s="8">
        <v>4</v>
      </c>
      <c r="O1317" s="8">
        <v>1</v>
      </c>
      <c r="P1317" s="8">
        <v>1</v>
      </c>
      <c r="Q1317" s="8">
        <v>1</v>
      </c>
      <c r="R1317" s="8">
        <v>1</v>
      </c>
    </row>
    <row r="1318" spans="2:18" ht="81.75" customHeight="1" x14ac:dyDescent="0.2">
      <c r="B1318" s="8" t="s">
        <v>873</v>
      </c>
      <c r="C1318" s="8" t="s">
        <v>874</v>
      </c>
      <c r="D1318" s="8" t="s">
        <v>868</v>
      </c>
      <c r="E1318" s="8" t="s">
        <v>875</v>
      </c>
      <c r="F1318" s="7" t="s">
        <v>1483</v>
      </c>
      <c r="G1318" s="7" t="s">
        <v>23</v>
      </c>
      <c r="H1318" s="7" t="s">
        <v>85</v>
      </c>
      <c r="I1318" s="13" t="s">
        <v>1414</v>
      </c>
      <c r="J1318" s="32">
        <v>20</v>
      </c>
      <c r="K1318" s="8" t="s">
        <v>3695</v>
      </c>
      <c r="L1318" s="33" t="s">
        <v>25</v>
      </c>
      <c r="M1318" s="8" t="s">
        <v>26</v>
      </c>
      <c r="N1318" s="8">
        <v>4</v>
      </c>
      <c r="O1318" s="8">
        <v>2</v>
      </c>
      <c r="P1318" s="8">
        <v>1</v>
      </c>
      <c r="Q1318" s="8">
        <v>1</v>
      </c>
      <c r="R1318" s="8">
        <v>0</v>
      </c>
    </row>
    <row r="1319" spans="2:18" ht="81.75" customHeight="1" x14ac:dyDescent="0.2">
      <c r="B1319" s="8" t="s">
        <v>873</v>
      </c>
      <c r="C1319" s="8" t="s">
        <v>874</v>
      </c>
      <c r="D1319" s="8" t="s">
        <v>868</v>
      </c>
      <c r="E1319" s="8" t="s">
        <v>875</v>
      </c>
      <c r="F1319" s="7" t="s">
        <v>1483</v>
      </c>
      <c r="G1319" s="7" t="s">
        <v>23</v>
      </c>
      <c r="H1319" s="7" t="s">
        <v>45</v>
      </c>
      <c r="I1319" s="13" t="s">
        <v>3696</v>
      </c>
      <c r="J1319" s="32">
        <v>30</v>
      </c>
      <c r="K1319" s="8" t="s">
        <v>1450</v>
      </c>
      <c r="L1319" s="33" t="s">
        <v>25</v>
      </c>
      <c r="M1319" s="8" t="s">
        <v>26</v>
      </c>
      <c r="N1319" s="8">
        <v>2</v>
      </c>
      <c r="O1319" s="8">
        <v>0</v>
      </c>
      <c r="P1319" s="8">
        <v>1</v>
      </c>
      <c r="Q1319" s="8">
        <v>0</v>
      </c>
      <c r="R1319" s="8">
        <v>1</v>
      </c>
    </row>
    <row r="1320" spans="2:18" ht="81.75" customHeight="1" x14ac:dyDescent="0.2">
      <c r="B1320" s="8" t="s">
        <v>873</v>
      </c>
      <c r="C1320" s="8" t="s">
        <v>874</v>
      </c>
      <c r="D1320" s="8" t="s">
        <v>868</v>
      </c>
      <c r="E1320" s="8" t="s">
        <v>875</v>
      </c>
      <c r="F1320" s="7" t="s">
        <v>1483</v>
      </c>
      <c r="G1320" s="7" t="s">
        <v>23</v>
      </c>
      <c r="H1320" s="7" t="s">
        <v>143</v>
      </c>
      <c r="I1320" s="13" t="s">
        <v>3697</v>
      </c>
      <c r="J1320" s="32">
        <v>10</v>
      </c>
      <c r="K1320" s="8" t="s">
        <v>3698</v>
      </c>
      <c r="L1320" s="33" t="s">
        <v>25</v>
      </c>
      <c r="M1320" s="8" t="s">
        <v>26</v>
      </c>
      <c r="N1320" s="8">
        <v>2</v>
      </c>
      <c r="O1320" s="8">
        <v>0</v>
      </c>
      <c r="P1320" s="8">
        <v>1</v>
      </c>
      <c r="Q1320" s="8">
        <v>0</v>
      </c>
      <c r="R1320" s="8">
        <v>1</v>
      </c>
    </row>
    <row r="1321" spans="2:18" ht="81.75" customHeight="1" x14ac:dyDescent="0.2">
      <c r="B1321" s="8" t="s">
        <v>873</v>
      </c>
      <c r="C1321" s="8" t="s">
        <v>874</v>
      </c>
      <c r="D1321" s="8" t="s">
        <v>868</v>
      </c>
      <c r="E1321" s="8" t="s">
        <v>875</v>
      </c>
      <c r="F1321" s="7" t="s">
        <v>1487</v>
      </c>
      <c r="G1321" s="7" t="s">
        <v>31</v>
      </c>
      <c r="H1321" s="7" t="s">
        <v>109</v>
      </c>
      <c r="I1321" s="13" t="s">
        <v>3699</v>
      </c>
      <c r="J1321" s="32">
        <v>20</v>
      </c>
      <c r="K1321" s="8" t="s">
        <v>400</v>
      </c>
      <c r="L1321" s="33" t="s">
        <v>25</v>
      </c>
      <c r="M1321" s="8" t="s">
        <v>26</v>
      </c>
      <c r="N1321" s="8">
        <v>4</v>
      </c>
      <c r="O1321" s="8">
        <v>2</v>
      </c>
      <c r="P1321" s="8">
        <v>1</v>
      </c>
      <c r="Q1321" s="8">
        <v>1</v>
      </c>
      <c r="R1321" s="8">
        <v>0</v>
      </c>
    </row>
    <row r="1322" spans="2:18" ht="81.75" customHeight="1" x14ac:dyDescent="0.2">
      <c r="B1322" s="8" t="s">
        <v>873</v>
      </c>
      <c r="C1322" s="8" t="s">
        <v>874</v>
      </c>
      <c r="D1322" s="8" t="s">
        <v>868</v>
      </c>
      <c r="E1322" s="8" t="s">
        <v>875</v>
      </c>
      <c r="F1322" s="7" t="s">
        <v>1490</v>
      </c>
      <c r="G1322" s="7" t="s">
        <v>29</v>
      </c>
      <c r="H1322" s="7" t="s">
        <v>81</v>
      </c>
      <c r="I1322" s="13" t="s">
        <v>3700</v>
      </c>
      <c r="J1322" s="32">
        <v>10</v>
      </c>
      <c r="K1322" s="8" t="s">
        <v>3701</v>
      </c>
      <c r="L1322" s="33" t="s">
        <v>25</v>
      </c>
      <c r="M1322" s="8" t="s">
        <v>26</v>
      </c>
      <c r="N1322" s="8">
        <v>2</v>
      </c>
      <c r="O1322" s="8">
        <v>1</v>
      </c>
      <c r="P1322" s="8">
        <v>0</v>
      </c>
      <c r="Q1322" s="8">
        <v>1</v>
      </c>
      <c r="R1322" s="8">
        <v>0</v>
      </c>
    </row>
    <row r="1323" spans="2:18" ht="81.75" customHeight="1" x14ac:dyDescent="0.2">
      <c r="B1323" s="8" t="s">
        <v>878</v>
      </c>
      <c r="C1323" s="8" t="s">
        <v>879</v>
      </c>
      <c r="D1323" s="8" t="s">
        <v>868</v>
      </c>
      <c r="E1323" s="8" t="s">
        <v>880</v>
      </c>
      <c r="F1323" s="7" t="s">
        <v>1478</v>
      </c>
      <c r="G1323" s="7" t="s">
        <v>23</v>
      </c>
      <c r="H1323" s="7" t="s">
        <v>24</v>
      </c>
      <c r="I1323" s="13" t="s">
        <v>3702</v>
      </c>
      <c r="J1323" s="32">
        <v>20</v>
      </c>
      <c r="K1323" s="8" t="s">
        <v>1415</v>
      </c>
      <c r="L1323" s="33" t="s">
        <v>25</v>
      </c>
      <c r="M1323" s="8" t="s">
        <v>350</v>
      </c>
      <c r="N1323" s="8">
        <v>5</v>
      </c>
      <c r="O1323" s="8">
        <v>1</v>
      </c>
      <c r="P1323" s="8">
        <v>2</v>
      </c>
      <c r="Q1323" s="8">
        <v>1</v>
      </c>
      <c r="R1323" s="8">
        <v>1</v>
      </c>
    </row>
    <row r="1324" spans="2:18" ht="81.75" customHeight="1" x14ac:dyDescent="0.2">
      <c r="B1324" s="8" t="s">
        <v>878</v>
      </c>
      <c r="C1324" s="8" t="s">
        <v>879</v>
      </c>
      <c r="D1324" s="8" t="s">
        <v>868</v>
      </c>
      <c r="E1324" s="8" t="s">
        <v>880</v>
      </c>
      <c r="F1324" s="7" t="s">
        <v>1483</v>
      </c>
      <c r="G1324" s="7" t="s">
        <v>23</v>
      </c>
      <c r="H1324" s="7" t="s">
        <v>27</v>
      </c>
      <c r="I1324" s="13" t="s">
        <v>3703</v>
      </c>
      <c r="J1324" s="32">
        <v>20</v>
      </c>
      <c r="K1324" s="8" t="s">
        <v>883</v>
      </c>
      <c r="L1324" s="33" t="s">
        <v>25</v>
      </c>
      <c r="M1324" s="8" t="s">
        <v>350</v>
      </c>
      <c r="N1324" s="8">
        <v>6</v>
      </c>
      <c r="O1324" s="8">
        <v>1</v>
      </c>
      <c r="P1324" s="8">
        <v>2</v>
      </c>
      <c r="Q1324" s="8">
        <v>2</v>
      </c>
      <c r="R1324" s="8">
        <v>1</v>
      </c>
    </row>
    <row r="1325" spans="2:18" ht="81.75" customHeight="1" x14ac:dyDescent="0.2">
      <c r="B1325" s="8" t="s">
        <v>878</v>
      </c>
      <c r="C1325" s="8" t="s">
        <v>879</v>
      </c>
      <c r="D1325" s="8" t="s">
        <v>868</v>
      </c>
      <c r="E1325" s="8" t="s">
        <v>880</v>
      </c>
      <c r="F1325" s="7" t="s">
        <v>1483</v>
      </c>
      <c r="G1325" s="7" t="s">
        <v>23</v>
      </c>
      <c r="H1325" s="7" t="s">
        <v>45</v>
      </c>
      <c r="I1325" s="13" t="s">
        <v>3704</v>
      </c>
      <c r="J1325" s="32">
        <v>20</v>
      </c>
      <c r="K1325" s="8" t="s">
        <v>3705</v>
      </c>
      <c r="L1325" s="33" t="s">
        <v>25</v>
      </c>
      <c r="M1325" s="8" t="s">
        <v>350</v>
      </c>
      <c r="N1325" s="8">
        <v>6</v>
      </c>
      <c r="O1325" s="8">
        <v>1</v>
      </c>
      <c r="P1325" s="8">
        <v>2</v>
      </c>
      <c r="Q1325" s="8">
        <v>2</v>
      </c>
      <c r="R1325" s="8">
        <v>1</v>
      </c>
    </row>
    <row r="1326" spans="2:18" ht="81.75" customHeight="1" x14ac:dyDescent="0.2">
      <c r="B1326" s="8" t="s">
        <v>878</v>
      </c>
      <c r="C1326" s="8" t="s">
        <v>879</v>
      </c>
      <c r="D1326" s="8" t="s">
        <v>868</v>
      </c>
      <c r="E1326" s="8" t="s">
        <v>880</v>
      </c>
      <c r="F1326" s="7" t="s">
        <v>1487</v>
      </c>
      <c r="G1326" s="7" t="s">
        <v>31</v>
      </c>
      <c r="H1326" s="7" t="s">
        <v>63</v>
      </c>
      <c r="I1326" s="13" t="s">
        <v>3706</v>
      </c>
      <c r="J1326" s="32">
        <v>20</v>
      </c>
      <c r="K1326" s="8" t="s">
        <v>882</v>
      </c>
      <c r="L1326" s="33" t="s">
        <v>25</v>
      </c>
      <c r="M1326" s="8" t="s">
        <v>26</v>
      </c>
      <c r="N1326" s="8">
        <v>4</v>
      </c>
      <c r="O1326" s="8">
        <v>1</v>
      </c>
      <c r="P1326" s="8">
        <v>1</v>
      </c>
      <c r="Q1326" s="8">
        <v>1</v>
      </c>
      <c r="R1326" s="8">
        <v>1</v>
      </c>
    </row>
    <row r="1327" spans="2:18" ht="81.75" customHeight="1" x14ac:dyDescent="0.2">
      <c r="B1327" s="8" t="s">
        <v>878</v>
      </c>
      <c r="C1327" s="8" t="s">
        <v>879</v>
      </c>
      <c r="D1327" s="8" t="s">
        <v>868</v>
      </c>
      <c r="E1327" s="8" t="s">
        <v>880</v>
      </c>
      <c r="F1327" s="7" t="s">
        <v>1490</v>
      </c>
      <c r="G1327" s="7" t="s">
        <v>29</v>
      </c>
      <c r="H1327" s="7" t="s">
        <v>81</v>
      </c>
      <c r="I1327" s="13" t="s">
        <v>3707</v>
      </c>
      <c r="J1327" s="32">
        <v>20</v>
      </c>
      <c r="K1327" s="8" t="s">
        <v>881</v>
      </c>
      <c r="L1327" s="33" t="s">
        <v>25</v>
      </c>
      <c r="M1327" s="8" t="s">
        <v>26</v>
      </c>
      <c r="N1327" s="8">
        <v>4</v>
      </c>
      <c r="O1327" s="8">
        <v>1</v>
      </c>
      <c r="P1327" s="8">
        <v>1</v>
      </c>
      <c r="Q1327" s="8">
        <v>1</v>
      </c>
      <c r="R1327" s="8">
        <v>1</v>
      </c>
    </row>
    <row r="1328" spans="2:18" ht="81.75" customHeight="1" x14ac:dyDescent="0.2">
      <c r="B1328" s="8" t="s">
        <v>884</v>
      </c>
      <c r="C1328" s="8" t="s">
        <v>885</v>
      </c>
      <c r="D1328" s="8" t="s">
        <v>868</v>
      </c>
      <c r="E1328" s="8" t="s">
        <v>886</v>
      </c>
      <c r="F1328" s="7" t="s">
        <v>1478</v>
      </c>
      <c r="G1328" s="7" t="s">
        <v>35</v>
      </c>
      <c r="H1328" s="7" t="s">
        <v>42</v>
      </c>
      <c r="I1328" s="13" t="s">
        <v>3708</v>
      </c>
      <c r="J1328" s="32">
        <v>10</v>
      </c>
      <c r="K1328" s="8" t="s">
        <v>3709</v>
      </c>
      <c r="L1328" s="33" t="s">
        <v>25</v>
      </c>
      <c r="M1328" s="8" t="s">
        <v>53</v>
      </c>
      <c r="N1328" s="8">
        <v>2</v>
      </c>
      <c r="O1328" s="8">
        <v>1</v>
      </c>
      <c r="P1328" s="8">
        <v>0</v>
      </c>
      <c r="Q1328" s="8">
        <v>1</v>
      </c>
      <c r="R1328" s="8">
        <v>0</v>
      </c>
    </row>
    <row r="1329" spans="2:18" ht="81.75" customHeight="1" x14ac:dyDescent="0.2">
      <c r="B1329" s="8" t="s">
        <v>884</v>
      </c>
      <c r="C1329" s="8" t="s">
        <v>885</v>
      </c>
      <c r="D1329" s="8" t="s">
        <v>868</v>
      </c>
      <c r="E1329" s="8" t="s">
        <v>886</v>
      </c>
      <c r="F1329" s="7" t="s">
        <v>1483</v>
      </c>
      <c r="G1329" s="7" t="s">
        <v>23</v>
      </c>
      <c r="H1329" s="7" t="s">
        <v>173</v>
      </c>
      <c r="I1329" s="13" t="s">
        <v>3710</v>
      </c>
      <c r="J1329" s="32">
        <v>20</v>
      </c>
      <c r="K1329" s="8" t="s">
        <v>3711</v>
      </c>
      <c r="L1329" s="33" t="s">
        <v>25</v>
      </c>
      <c r="M1329" s="8" t="s">
        <v>34</v>
      </c>
      <c r="N1329" s="8">
        <v>4</v>
      </c>
      <c r="O1329" s="8">
        <v>1</v>
      </c>
      <c r="P1329" s="8">
        <v>1</v>
      </c>
      <c r="Q1329" s="8">
        <v>1</v>
      </c>
      <c r="R1329" s="8">
        <v>1</v>
      </c>
    </row>
    <row r="1330" spans="2:18" ht="81.75" customHeight="1" x14ac:dyDescent="0.2">
      <c r="B1330" s="8" t="s">
        <v>884</v>
      </c>
      <c r="C1330" s="8" t="s">
        <v>885</v>
      </c>
      <c r="D1330" s="8" t="s">
        <v>868</v>
      </c>
      <c r="E1330" s="8" t="s">
        <v>886</v>
      </c>
      <c r="F1330" s="7" t="s">
        <v>1483</v>
      </c>
      <c r="G1330" s="7" t="s">
        <v>23</v>
      </c>
      <c r="H1330" s="7" t="s">
        <v>173</v>
      </c>
      <c r="I1330" s="13" t="s">
        <v>3712</v>
      </c>
      <c r="J1330" s="32">
        <v>10</v>
      </c>
      <c r="K1330" s="8" t="s">
        <v>3711</v>
      </c>
      <c r="L1330" s="33" t="s">
        <v>25</v>
      </c>
      <c r="M1330" s="8" t="s">
        <v>53</v>
      </c>
      <c r="N1330" s="8">
        <v>2</v>
      </c>
      <c r="O1330" s="8">
        <v>1</v>
      </c>
      <c r="P1330" s="8">
        <v>0</v>
      </c>
      <c r="Q1330" s="8">
        <v>1</v>
      </c>
      <c r="R1330" s="8">
        <v>0</v>
      </c>
    </row>
    <row r="1331" spans="2:18" ht="81.75" customHeight="1" x14ac:dyDescent="0.2">
      <c r="B1331" s="8" t="s">
        <v>884</v>
      </c>
      <c r="C1331" s="8" t="s">
        <v>885</v>
      </c>
      <c r="D1331" s="8" t="s">
        <v>868</v>
      </c>
      <c r="E1331" s="8" t="s">
        <v>886</v>
      </c>
      <c r="F1331" s="7" t="s">
        <v>1483</v>
      </c>
      <c r="G1331" s="7" t="s">
        <v>23</v>
      </c>
      <c r="H1331" s="7" t="s">
        <v>124</v>
      </c>
      <c r="I1331" s="13" t="s">
        <v>3713</v>
      </c>
      <c r="J1331" s="32">
        <v>10</v>
      </c>
      <c r="K1331" s="8" t="s">
        <v>3714</v>
      </c>
      <c r="L1331" s="33" t="s">
        <v>25</v>
      </c>
      <c r="M1331" s="8" t="s">
        <v>53</v>
      </c>
      <c r="N1331" s="8">
        <v>4</v>
      </c>
      <c r="O1331" s="8">
        <v>1</v>
      </c>
      <c r="P1331" s="8">
        <v>1</v>
      </c>
      <c r="Q1331" s="8">
        <v>1</v>
      </c>
      <c r="R1331" s="8">
        <v>1</v>
      </c>
    </row>
    <row r="1332" spans="2:18" ht="81.75" customHeight="1" x14ac:dyDescent="0.2">
      <c r="B1332" s="8" t="s">
        <v>884</v>
      </c>
      <c r="C1332" s="8" t="s">
        <v>885</v>
      </c>
      <c r="D1332" s="8" t="s">
        <v>868</v>
      </c>
      <c r="E1332" s="8" t="s">
        <v>886</v>
      </c>
      <c r="F1332" s="7" t="s">
        <v>1487</v>
      </c>
      <c r="G1332" s="7" t="s">
        <v>31</v>
      </c>
      <c r="H1332" s="7" t="s">
        <v>43</v>
      </c>
      <c r="I1332" s="13" t="s">
        <v>3715</v>
      </c>
      <c r="J1332" s="32">
        <v>10</v>
      </c>
      <c r="K1332" s="8" t="s">
        <v>1605</v>
      </c>
      <c r="L1332" s="33" t="s">
        <v>25</v>
      </c>
      <c r="M1332" s="8" t="s">
        <v>53</v>
      </c>
      <c r="N1332" s="8">
        <v>2</v>
      </c>
      <c r="O1332" s="8">
        <v>1</v>
      </c>
      <c r="P1332" s="8">
        <v>0</v>
      </c>
      <c r="Q1332" s="8">
        <v>1</v>
      </c>
      <c r="R1332" s="8">
        <v>0</v>
      </c>
    </row>
    <row r="1333" spans="2:18" ht="81.75" customHeight="1" x14ac:dyDescent="0.2">
      <c r="B1333" s="8" t="s">
        <v>884</v>
      </c>
      <c r="C1333" s="8" t="s">
        <v>885</v>
      </c>
      <c r="D1333" s="8" t="s">
        <v>868</v>
      </c>
      <c r="E1333" s="8" t="s">
        <v>886</v>
      </c>
      <c r="F1333" s="7" t="s">
        <v>1487</v>
      </c>
      <c r="G1333" s="7" t="s">
        <v>31</v>
      </c>
      <c r="H1333" s="7" t="s">
        <v>32</v>
      </c>
      <c r="I1333" s="13" t="s">
        <v>3716</v>
      </c>
      <c r="J1333" s="32">
        <v>10</v>
      </c>
      <c r="K1333" s="8" t="s">
        <v>3709</v>
      </c>
      <c r="L1333" s="33" t="s">
        <v>25</v>
      </c>
      <c r="M1333" s="8" t="s">
        <v>34</v>
      </c>
      <c r="N1333" s="8">
        <v>8</v>
      </c>
      <c r="O1333" s="8">
        <v>2</v>
      </c>
      <c r="P1333" s="8">
        <v>2</v>
      </c>
      <c r="Q1333" s="8">
        <v>2</v>
      </c>
      <c r="R1333" s="8">
        <v>2</v>
      </c>
    </row>
    <row r="1334" spans="2:18" ht="81.75" customHeight="1" x14ac:dyDescent="0.2">
      <c r="B1334" s="8" t="s">
        <v>884</v>
      </c>
      <c r="C1334" s="8" t="s">
        <v>885</v>
      </c>
      <c r="D1334" s="8" t="s">
        <v>868</v>
      </c>
      <c r="E1334" s="8" t="s">
        <v>886</v>
      </c>
      <c r="F1334" s="7" t="s">
        <v>1490</v>
      </c>
      <c r="G1334" s="7" t="s">
        <v>29</v>
      </c>
      <c r="H1334" s="7" t="s">
        <v>81</v>
      </c>
      <c r="I1334" s="13" t="s">
        <v>3717</v>
      </c>
      <c r="J1334" s="32">
        <v>5</v>
      </c>
      <c r="K1334" s="8" t="s">
        <v>1418</v>
      </c>
      <c r="L1334" s="33" t="s">
        <v>25</v>
      </c>
      <c r="M1334" s="8" t="s">
        <v>250</v>
      </c>
      <c r="N1334" s="8">
        <v>8</v>
      </c>
      <c r="O1334" s="8">
        <v>2</v>
      </c>
      <c r="P1334" s="8">
        <v>2</v>
      </c>
      <c r="Q1334" s="8">
        <v>2</v>
      </c>
      <c r="R1334" s="8">
        <v>2</v>
      </c>
    </row>
    <row r="1335" spans="2:18" ht="81.75" customHeight="1" x14ac:dyDescent="0.2">
      <c r="B1335" s="8" t="s">
        <v>884</v>
      </c>
      <c r="C1335" s="8" t="s">
        <v>885</v>
      </c>
      <c r="D1335" s="8" t="s">
        <v>868</v>
      </c>
      <c r="E1335" s="8" t="s">
        <v>886</v>
      </c>
      <c r="F1335" s="7" t="s">
        <v>1490</v>
      </c>
      <c r="G1335" s="7" t="s">
        <v>29</v>
      </c>
      <c r="H1335" s="7" t="s">
        <v>93</v>
      </c>
      <c r="I1335" s="13" t="s">
        <v>3718</v>
      </c>
      <c r="J1335" s="32">
        <v>5</v>
      </c>
      <c r="K1335" s="8" t="s">
        <v>1417</v>
      </c>
      <c r="L1335" s="33" t="s">
        <v>25</v>
      </c>
      <c r="M1335" s="8" t="s">
        <v>250</v>
      </c>
      <c r="N1335" s="8">
        <v>4</v>
      </c>
      <c r="O1335" s="8">
        <v>1</v>
      </c>
      <c r="P1335" s="8">
        <v>1</v>
      </c>
      <c r="Q1335" s="8">
        <v>1</v>
      </c>
      <c r="R1335" s="8">
        <v>1</v>
      </c>
    </row>
    <row r="1336" spans="2:18" ht="81.75" customHeight="1" x14ac:dyDescent="0.2">
      <c r="B1336" s="8" t="s">
        <v>884</v>
      </c>
      <c r="C1336" s="8" t="s">
        <v>885</v>
      </c>
      <c r="D1336" s="8" t="s">
        <v>868</v>
      </c>
      <c r="E1336" s="8" t="s">
        <v>886</v>
      </c>
      <c r="F1336" s="7" t="s">
        <v>1490</v>
      </c>
      <c r="G1336" s="7" t="s">
        <v>29</v>
      </c>
      <c r="H1336" s="7" t="s">
        <v>398</v>
      </c>
      <c r="I1336" s="13" t="s">
        <v>3719</v>
      </c>
      <c r="J1336" s="32">
        <v>5</v>
      </c>
      <c r="K1336" s="8" t="s">
        <v>3720</v>
      </c>
      <c r="L1336" s="33" t="s">
        <v>25</v>
      </c>
      <c r="M1336" s="8" t="s">
        <v>250</v>
      </c>
      <c r="N1336" s="8">
        <v>4</v>
      </c>
      <c r="O1336" s="8">
        <v>1</v>
      </c>
      <c r="P1336" s="8">
        <v>1</v>
      </c>
      <c r="Q1336" s="8">
        <v>1</v>
      </c>
      <c r="R1336" s="8">
        <v>1</v>
      </c>
    </row>
    <row r="1337" spans="2:18" ht="81.75" customHeight="1" x14ac:dyDescent="0.2">
      <c r="B1337" s="8" t="s">
        <v>884</v>
      </c>
      <c r="C1337" s="8" t="s">
        <v>885</v>
      </c>
      <c r="D1337" s="8" t="s">
        <v>868</v>
      </c>
      <c r="E1337" s="8" t="s">
        <v>886</v>
      </c>
      <c r="F1337" s="7" t="s">
        <v>1490</v>
      </c>
      <c r="G1337" s="7" t="s">
        <v>29</v>
      </c>
      <c r="H1337" s="7" t="s">
        <v>66</v>
      </c>
      <c r="I1337" s="13" t="s">
        <v>3721</v>
      </c>
      <c r="J1337" s="32">
        <v>10</v>
      </c>
      <c r="K1337" s="8" t="s">
        <v>3709</v>
      </c>
      <c r="L1337" s="33" t="s">
        <v>25</v>
      </c>
      <c r="M1337" s="8" t="s">
        <v>53</v>
      </c>
      <c r="N1337" s="8">
        <v>2</v>
      </c>
      <c r="O1337" s="8">
        <v>1</v>
      </c>
      <c r="P1337" s="8">
        <v>0</v>
      </c>
      <c r="Q1337" s="8">
        <v>1</v>
      </c>
      <c r="R1337" s="8">
        <v>0</v>
      </c>
    </row>
    <row r="1338" spans="2:18" ht="81.75" customHeight="1" x14ac:dyDescent="0.2">
      <c r="B1338" s="8" t="s">
        <v>884</v>
      </c>
      <c r="C1338" s="8" t="s">
        <v>885</v>
      </c>
      <c r="D1338" s="8" t="s">
        <v>868</v>
      </c>
      <c r="E1338" s="8" t="s">
        <v>886</v>
      </c>
      <c r="F1338" s="7" t="s">
        <v>1490</v>
      </c>
      <c r="G1338" s="7" t="s">
        <v>29</v>
      </c>
      <c r="H1338" s="7" t="s">
        <v>30</v>
      </c>
      <c r="I1338" s="13" t="s">
        <v>3722</v>
      </c>
      <c r="J1338" s="32">
        <v>5</v>
      </c>
      <c r="K1338" s="8" t="s">
        <v>1416</v>
      </c>
      <c r="L1338" s="33" t="s">
        <v>25</v>
      </c>
      <c r="M1338" s="8" t="s">
        <v>26</v>
      </c>
      <c r="N1338" s="8">
        <v>4</v>
      </c>
      <c r="O1338" s="8">
        <v>1</v>
      </c>
      <c r="P1338" s="8">
        <v>1</v>
      </c>
      <c r="Q1338" s="8">
        <v>1</v>
      </c>
      <c r="R1338" s="8">
        <v>1</v>
      </c>
    </row>
    <row r="1339" spans="2:18" ht="81.75" customHeight="1" x14ac:dyDescent="0.2">
      <c r="B1339" s="8" t="s">
        <v>887</v>
      </c>
      <c r="C1339" s="8" t="s">
        <v>888</v>
      </c>
      <c r="D1339" s="8" t="s">
        <v>868</v>
      </c>
      <c r="E1339" s="8" t="s">
        <v>889</v>
      </c>
      <c r="F1339" s="7" t="s">
        <v>1478</v>
      </c>
      <c r="G1339" s="7" t="s">
        <v>35</v>
      </c>
      <c r="H1339" s="7" t="s">
        <v>324</v>
      </c>
      <c r="I1339" s="13" t="s">
        <v>3723</v>
      </c>
      <c r="J1339" s="32">
        <v>20</v>
      </c>
      <c r="K1339" s="8" t="s">
        <v>3724</v>
      </c>
      <c r="L1339" s="33" t="s">
        <v>41</v>
      </c>
      <c r="M1339" s="8" t="s">
        <v>26</v>
      </c>
      <c r="N1339" s="8">
        <v>1</v>
      </c>
      <c r="O1339" s="8">
        <v>1</v>
      </c>
      <c r="P1339" s="8">
        <v>1</v>
      </c>
      <c r="Q1339" s="8">
        <v>1</v>
      </c>
      <c r="R1339" s="8">
        <v>1</v>
      </c>
    </row>
    <row r="1340" spans="2:18" ht="81.75" customHeight="1" x14ac:dyDescent="0.2">
      <c r="B1340" s="8" t="s">
        <v>887</v>
      </c>
      <c r="C1340" s="8" t="s">
        <v>888</v>
      </c>
      <c r="D1340" s="8" t="s">
        <v>868</v>
      </c>
      <c r="E1340" s="8" t="s">
        <v>889</v>
      </c>
      <c r="F1340" s="7" t="s">
        <v>1483</v>
      </c>
      <c r="G1340" s="7" t="s">
        <v>23</v>
      </c>
      <c r="H1340" s="7" t="s">
        <v>27</v>
      </c>
      <c r="I1340" s="13" t="s">
        <v>3725</v>
      </c>
      <c r="J1340" s="32">
        <v>35</v>
      </c>
      <c r="K1340" s="8" t="s">
        <v>3726</v>
      </c>
      <c r="L1340" s="33" t="s">
        <v>25</v>
      </c>
      <c r="M1340" s="8" t="s">
        <v>26</v>
      </c>
      <c r="N1340" s="8">
        <v>4</v>
      </c>
      <c r="O1340" s="8">
        <v>1</v>
      </c>
      <c r="P1340" s="8">
        <v>1</v>
      </c>
      <c r="Q1340" s="8">
        <v>1</v>
      </c>
      <c r="R1340" s="8">
        <v>1</v>
      </c>
    </row>
    <row r="1341" spans="2:18" ht="81.75" customHeight="1" x14ac:dyDescent="0.2">
      <c r="B1341" s="8" t="s">
        <v>887</v>
      </c>
      <c r="C1341" s="8" t="s">
        <v>888</v>
      </c>
      <c r="D1341" s="8" t="s">
        <v>868</v>
      </c>
      <c r="E1341" s="8" t="s">
        <v>889</v>
      </c>
      <c r="F1341" s="7" t="s">
        <v>1487</v>
      </c>
      <c r="G1341" s="7" t="s">
        <v>31</v>
      </c>
      <c r="H1341" s="7" t="s">
        <v>43</v>
      </c>
      <c r="I1341" s="13" t="s">
        <v>3727</v>
      </c>
      <c r="J1341" s="32">
        <v>25</v>
      </c>
      <c r="K1341" s="8" t="s">
        <v>3726</v>
      </c>
      <c r="L1341" s="33" t="s">
        <v>41</v>
      </c>
      <c r="M1341" s="8" t="s">
        <v>26</v>
      </c>
      <c r="N1341" s="8">
        <v>1</v>
      </c>
      <c r="O1341" s="8">
        <v>1</v>
      </c>
      <c r="P1341" s="8">
        <v>1</v>
      </c>
      <c r="Q1341" s="8">
        <v>1</v>
      </c>
      <c r="R1341" s="8">
        <v>1</v>
      </c>
    </row>
    <row r="1342" spans="2:18" ht="81.75" customHeight="1" x14ac:dyDescent="0.2">
      <c r="B1342" s="8" t="s">
        <v>887</v>
      </c>
      <c r="C1342" s="8" t="s">
        <v>888</v>
      </c>
      <c r="D1342" s="8" t="s">
        <v>868</v>
      </c>
      <c r="E1342" s="8" t="s">
        <v>889</v>
      </c>
      <c r="F1342" s="7" t="s">
        <v>1490</v>
      </c>
      <c r="G1342" s="7" t="s">
        <v>29</v>
      </c>
      <c r="H1342" s="7" t="s">
        <v>81</v>
      </c>
      <c r="I1342" s="13" t="s">
        <v>3728</v>
      </c>
      <c r="J1342" s="32">
        <v>8</v>
      </c>
      <c r="K1342" s="8" t="s">
        <v>3729</v>
      </c>
      <c r="L1342" s="33" t="s">
        <v>25</v>
      </c>
      <c r="M1342" s="8" t="s">
        <v>26</v>
      </c>
      <c r="N1342" s="8">
        <v>2</v>
      </c>
      <c r="O1342" s="8">
        <v>0</v>
      </c>
      <c r="P1342" s="8">
        <v>1</v>
      </c>
      <c r="Q1342" s="8">
        <v>0</v>
      </c>
      <c r="R1342" s="8">
        <v>1</v>
      </c>
    </row>
    <row r="1343" spans="2:18" ht="81.75" customHeight="1" x14ac:dyDescent="0.2">
      <c r="B1343" s="8" t="s">
        <v>887</v>
      </c>
      <c r="C1343" s="8" t="s">
        <v>888</v>
      </c>
      <c r="D1343" s="8" t="s">
        <v>868</v>
      </c>
      <c r="E1343" s="8" t="s">
        <v>889</v>
      </c>
      <c r="F1343" s="7" t="s">
        <v>1490</v>
      </c>
      <c r="G1343" s="7" t="s">
        <v>29</v>
      </c>
      <c r="H1343" s="7" t="s">
        <v>66</v>
      </c>
      <c r="I1343" s="13" t="s">
        <v>3730</v>
      </c>
      <c r="J1343" s="32">
        <v>12</v>
      </c>
      <c r="K1343" s="8" t="s">
        <v>3731</v>
      </c>
      <c r="L1343" s="33" t="s">
        <v>25</v>
      </c>
      <c r="M1343" s="8" t="s">
        <v>26</v>
      </c>
      <c r="N1343" s="8">
        <v>2</v>
      </c>
      <c r="O1343" s="8">
        <v>0</v>
      </c>
      <c r="P1343" s="8">
        <v>1</v>
      </c>
      <c r="Q1343" s="8">
        <v>0</v>
      </c>
      <c r="R1343" s="8">
        <v>1</v>
      </c>
    </row>
    <row r="1344" spans="2:18" ht="81.75" customHeight="1" x14ac:dyDescent="0.2">
      <c r="B1344" s="8" t="s">
        <v>890</v>
      </c>
      <c r="C1344" s="8" t="s">
        <v>891</v>
      </c>
      <c r="D1344" s="8" t="s">
        <v>868</v>
      </c>
      <c r="E1344" s="8" t="s">
        <v>892</v>
      </c>
      <c r="F1344" s="7" t="s">
        <v>1478</v>
      </c>
      <c r="G1344" s="7" t="s">
        <v>35</v>
      </c>
      <c r="H1344" s="7" t="s">
        <v>178</v>
      </c>
      <c r="I1344" s="13" t="s">
        <v>3732</v>
      </c>
      <c r="J1344" s="32">
        <v>25</v>
      </c>
      <c r="K1344" s="8" t="s">
        <v>3733</v>
      </c>
      <c r="L1344" s="33" t="s">
        <v>25</v>
      </c>
      <c r="M1344" s="8" t="s">
        <v>34</v>
      </c>
      <c r="N1344" s="8">
        <v>2</v>
      </c>
      <c r="O1344" s="8">
        <v>1</v>
      </c>
      <c r="P1344" s="8">
        <v>0</v>
      </c>
      <c r="Q1344" s="8">
        <v>1</v>
      </c>
      <c r="R1344" s="8">
        <v>0</v>
      </c>
    </row>
    <row r="1345" spans="2:18" ht="81.75" customHeight="1" x14ac:dyDescent="0.2">
      <c r="B1345" s="8" t="s">
        <v>890</v>
      </c>
      <c r="C1345" s="8" t="s">
        <v>891</v>
      </c>
      <c r="D1345" s="8" t="s">
        <v>868</v>
      </c>
      <c r="E1345" s="8" t="s">
        <v>892</v>
      </c>
      <c r="F1345" s="7" t="s">
        <v>1483</v>
      </c>
      <c r="G1345" s="7" t="s">
        <v>23</v>
      </c>
      <c r="H1345" s="7" t="s">
        <v>71</v>
      </c>
      <c r="I1345" s="13" t="s">
        <v>3734</v>
      </c>
      <c r="J1345" s="32">
        <v>25</v>
      </c>
      <c r="K1345" s="8" t="s">
        <v>3735</v>
      </c>
      <c r="L1345" s="33" t="s">
        <v>25</v>
      </c>
      <c r="M1345" s="8" t="s">
        <v>250</v>
      </c>
      <c r="N1345" s="8">
        <v>2</v>
      </c>
      <c r="O1345" s="8">
        <v>1</v>
      </c>
      <c r="P1345" s="8">
        <v>0</v>
      </c>
      <c r="Q1345" s="8">
        <v>1</v>
      </c>
      <c r="R1345" s="8">
        <v>0</v>
      </c>
    </row>
    <row r="1346" spans="2:18" ht="81.75" customHeight="1" x14ac:dyDescent="0.2">
      <c r="B1346" s="8" t="s">
        <v>890</v>
      </c>
      <c r="C1346" s="8" t="s">
        <v>891</v>
      </c>
      <c r="D1346" s="8" t="s">
        <v>868</v>
      </c>
      <c r="E1346" s="8" t="s">
        <v>892</v>
      </c>
      <c r="F1346" s="7" t="s">
        <v>1487</v>
      </c>
      <c r="G1346" s="7" t="s">
        <v>31</v>
      </c>
      <c r="H1346" s="7" t="s">
        <v>32</v>
      </c>
      <c r="I1346" s="13" t="s">
        <v>3736</v>
      </c>
      <c r="J1346" s="32">
        <v>25</v>
      </c>
      <c r="K1346" s="8" t="s">
        <v>3737</v>
      </c>
      <c r="L1346" s="33" t="s">
        <v>25</v>
      </c>
      <c r="M1346" s="8" t="s">
        <v>250</v>
      </c>
      <c r="N1346" s="8">
        <v>2</v>
      </c>
      <c r="O1346" s="8">
        <v>0</v>
      </c>
      <c r="P1346" s="8">
        <v>1</v>
      </c>
      <c r="Q1346" s="8">
        <v>0</v>
      </c>
      <c r="R1346" s="8">
        <v>1</v>
      </c>
    </row>
    <row r="1347" spans="2:18" ht="81.75" customHeight="1" x14ac:dyDescent="0.2">
      <c r="B1347" s="8" t="s">
        <v>890</v>
      </c>
      <c r="C1347" s="8" t="s">
        <v>891</v>
      </c>
      <c r="D1347" s="8" t="s">
        <v>868</v>
      </c>
      <c r="E1347" s="8" t="s">
        <v>892</v>
      </c>
      <c r="F1347" s="7" t="s">
        <v>1490</v>
      </c>
      <c r="G1347" s="7" t="s">
        <v>29</v>
      </c>
      <c r="H1347" s="7" t="s">
        <v>81</v>
      </c>
      <c r="I1347" s="13" t="s">
        <v>3738</v>
      </c>
      <c r="J1347" s="32">
        <v>25</v>
      </c>
      <c r="K1347" s="8" t="s">
        <v>3739</v>
      </c>
      <c r="L1347" s="33" t="s">
        <v>25</v>
      </c>
      <c r="M1347" s="8" t="s">
        <v>250</v>
      </c>
      <c r="N1347" s="8">
        <v>2</v>
      </c>
      <c r="O1347" s="8">
        <v>0</v>
      </c>
      <c r="P1347" s="8">
        <v>1</v>
      </c>
      <c r="Q1347" s="8">
        <v>0</v>
      </c>
      <c r="R1347" s="8">
        <v>1</v>
      </c>
    </row>
    <row r="1348" spans="2:18" ht="81.75" customHeight="1" x14ac:dyDescent="0.2">
      <c r="B1348" s="8" t="s">
        <v>893</v>
      </c>
      <c r="C1348" s="8" t="s">
        <v>894</v>
      </c>
      <c r="D1348" s="8" t="s">
        <v>868</v>
      </c>
      <c r="E1348" s="8" t="s">
        <v>895</v>
      </c>
      <c r="F1348" s="7" t="s">
        <v>1478</v>
      </c>
      <c r="G1348" s="7" t="s">
        <v>35</v>
      </c>
      <c r="H1348" s="7" t="s">
        <v>42</v>
      </c>
      <c r="I1348" s="13" t="s">
        <v>3740</v>
      </c>
      <c r="J1348" s="32">
        <v>25</v>
      </c>
      <c r="K1348" s="8" t="s">
        <v>3741</v>
      </c>
      <c r="L1348" s="33" t="s">
        <v>72</v>
      </c>
      <c r="M1348" s="8" t="s">
        <v>250</v>
      </c>
      <c r="N1348" s="8">
        <v>1</v>
      </c>
      <c r="O1348" s="8">
        <v>1</v>
      </c>
      <c r="P1348" s="8">
        <v>1</v>
      </c>
      <c r="Q1348" s="8">
        <v>1</v>
      </c>
      <c r="R1348" s="8">
        <v>1</v>
      </c>
    </row>
    <row r="1349" spans="2:18" ht="81.75" customHeight="1" x14ac:dyDescent="0.2">
      <c r="B1349" s="8" t="s">
        <v>893</v>
      </c>
      <c r="C1349" s="8" t="s">
        <v>894</v>
      </c>
      <c r="D1349" s="8" t="s">
        <v>868</v>
      </c>
      <c r="E1349" s="8" t="s">
        <v>895</v>
      </c>
      <c r="F1349" s="7" t="s">
        <v>1483</v>
      </c>
      <c r="G1349" s="7" t="s">
        <v>23</v>
      </c>
      <c r="H1349" s="7" t="s">
        <v>28</v>
      </c>
      <c r="I1349" s="13" t="s">
        <v>3742</v>
      </c>
      <c r="J1349" s="32">
        <v>25</v>
      </c>
      <c r="K1349" s="8" t="s">
        <v>3743</v>
      </c>
      <c r="L1349" s="33" t="s">
        <v>72</v>
      </c>
      <c r="M1349" s="8" t="s">
        <v>250</v>
      </c>
      <c r="N1349" s="8">
        <v>1</v>
      </c>
      <c r="O1349" s="8">
        <v>1</v>
      </c>
      <c r="P1349" s="8">
        <v>1</v>
      </c>
      <c r="Q1349" s="8">
        <v>1</v>
      </c>
      <c r="R1349" s="8">
        <v>1</v>
      </c>
    </row>
    <row r="1350" spans="2:18" ht="81.75" customHeight="1" x14ac:dyDescent="0.2">
      <c r="B1350" s="8" t="s">
        <v>893</v>
      </c>
      <c r="C1350" s="8" t="s">
        <v>894</v>
      </c>
      <c r="D1350" s="8" t="s">
        <v>868</v>
      </c>
      <c r="E1350" s="8" t="s">
        <v>895</v>
      </c>
      <c r="F1350" s="7" t="s">
        <v>1487</v>
      </c>
      <c r="G1350" s="7" t="s">
        <v>31</v>
      </c>
      <c r="H1350" s="7" t="s">
        <v>120</v>
      </c>
      <c r="I1350" s="13" t="s">
        <v>3744</v>
      </c>
      <c r="J1350" s="32">
        <v>25</v>
      </c>
      <c r="K1350" s="8" t="s">
        <v>3745</v>
      </c>
      <c r="L1350" s="33" t="s">
        <v>72</v>
      </c>
      <c r="M1350" s="8" t="s">
        <v>250</v>
      </c>
      <c r="N1350" s="8">
        <v>1</v>
      </c>
      <c r="O1350" s="8">
        <v>1</v>
      </c>
      <c r="P1350" s="8">
        <v>1</v>
      </c>
      <c r="Q1350" s="8">
        <v>1</v>
      </c>
      <c r="R1350" s="8">
        <v>1</v>
      </c>
    </row>
    <row r="1351" spans="2:18" ht="81.75" customHeight="1" x14ac:dyDescent="0.2">
      <c r="B1351" s="8" t="s">
        <v>893</v>
      </c>
      <c r="C1351" s="8" t="s">
        <v>894</v>
      </c>
      <c r="D1351" s="8" t="s">
        <v>868</v>
      </c>
      <c r="E1351" s="8" t="s">
        <v>895</v>
      </c>
      <c r="F1351" s="7" t="s">
        <v>1490</v>
      </c>
      <c r="G1351" s="7" t="s">
        <v>29</v>
      </c>
      <c r="H1351" s="7" t="s">
        <v>93</v>
      </c>
      <c r="I1351" s="13" t="s">
        <v>3746</v>
      </c>
      <c r="J1351" s="32">
        <v>25</v>
      </c>
      <c r="K1351" s="8" t="s">
        <v>3747</v>
      </c>
      <c r="L1351" s="33" t="s">
        <v>72</v>
      </c>
      <c r="M1351" s="8" t="s">
        <v>250</v>
      </c>
      <c r="N1351" s="8">
        <v>1</v>
      </c>
      <c r="O1351" s="8">
        <v>1</v>
      </c>
      <c r="P1351" s="8">
        <v>1</v>
      </c>
      <c r="Q1351" s="8">
        <v>1</v>
      </c>
      <c r="R1351" s="8">
        <v>1</v>
      </c>
    </row>
    <row r="1352" spans="2:18" ht="81.75" customHeight="1" x14ac:dyDescent="0.2">
      <c r="B1352" s="8" t="s">
        <v>896</v>
      </c>
      <c r="C1352" s="8" t="s">
        <v>897</v>
      </c>
      <c r="D1352" s="8" t="s">
        <v>868</v>
      </c>
      <c r="E1352" s="8" t="s">
        <v>898</v>
      </c>
      <c r="F1352" s="7" t="s">
        <v>1478</v>
      </c>
      <c r="G1352" s="7" t="s">
        <v>35</v>
      </c>
      <c r="H1352" s="7" t="s">
        <v>178</v>
      </c>
      <c r="I1352" s="13" t="s">
        <v>3748</v>
      </c>
      <c r="J1352" s="32">
        <v>20</v>
      </c>
      <c r="K1352" s="8" t="s">
        <v>3749</v>
      </c>
      <c r="L1352" s="33" t="s">
        <v>25</v>
      </c>
      <c r="M1352" s="8" t="s">
        <v>250</v>
      </c>
      <c r="N1352" s="8">
        <v>4</v>
      </c>
      <c r="O1352" s="8">
        <v>1</v>
      </c>
      <c r="P1352" s="8">
        <v>1</v>
      </c>
      <c r="Q1352" s="8">
        <v>1</v>
      </c>
      <c r="R1352" s="8">
        <v>1</v>
      </c>
    </row>
    <row r="1353" spans="2:18" ht="81.75" customHeight="1" x14ac:dyDescent="0.2">
      <c r="B1353" s="8" t="s">
        <v>896</v>
      </c>
      <c r="C1353" s="8" t="s">
        <v>897</v>
      </c>
      <c r="D1353" s="8" t="s">
        <v>868</v>
      </c>
      <c r="E1353" s="8" t="s">
        <v>898</v>
      </c>
      <c r="F1353" s="7" t="s">
        <v>1478</v>
      </c>
      <c r="G1353" s="7" t="s">
        <v>35</v>
      </c>
      <c r="H1353" s="7" t="s">
        <v>216</v>
      </c>
      <c r="I1353" s="13" t="s">
        <v>3750</v>
      </c>
      <c r="J1353" s="32">
        <v>10</v>
      </c>
      <c r="K1353" s="8" t="s">
        <v>3751</v>
      </c>
      <c r="L1353" s="33" t="s">
        <v>25</v>
      </c>
      <c r="M1353" s="8" t="s">
        <v>250</v>
      </c>
      <c r="N1353" s="8">
        <v>4</v>
      </c>
      <c r="O1353" s="8">
        <v>1</v>
      </c>
      <c r="P1353" s="8">
        <v>1</v>
      </c>
      <c r="Q1353" s="8">
        <v>1</v>
      </c>
      <c r="R1353" s="8">
        <v>1</v>
      </c>
    </row>
    <row r="1354" spans="2:18" ht="81.75" customHeight="1" x14ac:dyDescent="0.2">
      <c r="B1354" s="8" t="s">
        <v>896</v>
      </c>
      <c r="C1354" s="8" t="s">
        <v>897</v>
      </c>
      <c r="D1354" s="8" t="s">
        <v>868</v>
      </c>
      <c r="E1354" s="8" t="s">
        <v>898</v>
      </c>
      <c r="F1354" s="7" t="s">
        <v>1478</v>
      </c>
      <c r="G1354" s="7" t="s">
        <v>35</v>
      </c>
      <c r="H1354" s="7" t="s">
        <v>216</v>
      </c>
      <c r="I1354" s="13" t="s">
        <v>3752</v>
      </c>
      <c r="J1354" s="32">
        <v>10</v>
      </c>
      <c r="K1354" s="8" t="s">
        <v>3753</v>
      </c>
      <c r="L1354" s="33" t="s">
        <v>25</v>
      </c>
      <c r="M1354" s="8" t="s">
        <v>250</v>
      </c>
      <c r="N1354" s="8">
        <v>4</v>
      </c>
      <c r="O1354" s="8">
        <v>1</v>
      </c>
      <c r="P1354" s="8">
        <v>1</v>
      </c>
      <c r="Q1354" s="8">
        <v>1</v>
      </c>
      <c r="R1354" s="8">
        <v>1</v>
      </c>
    </row>
    <row r="1355" spans="2:18" ht="81.75" customHeight="1" x14ac:dyDescent="0.2">
      <c r="B1355" s="8" t="s">
        <v>896</v>
      </c>
      <c r="C1355" s="8" t="s">
        <v>897</v>
      </c>
      <c r="D1355" s="8" t="s">
        <v>868</v>
      </c>
      <c r="E1355" s="8" t="s">
        <v>898</v>
      </c>
      <c r="F1355" s="7" t="s">
        <v>1483</v>
      </c>
      <c r="G1355" s="7" t="s">
        <v>23</v>
      </c>
      <c r="H1355" s="7" t="s">
        <v>153</v>
      </c>
      <c r="I1355" s="13" t="s">
        <v>3754</v>
      </c>
      <c r="J1355" s="32">
        <v>10</v>
      </c>
      <c r="K1355" s="8" t="s">
        <v>3755</v>
      </c>
      <c r="L1355" s="33" t="s">
        <v>25</v>
      </c>
      <c r="M1355" s="8" t="s">
        <v>250</v>
      </c>
      <c r="N1355" s="8">
        <v>4</v>
      </c>
      <c r="O1355" s="8">
        <v>1</v>
      </c>
      <c r="P1355" s="8">
        <v>1</v>
      </c>
      <c r="Q1355" s="8">
        <v>1</v>
      </c>
      <c r="R1355" s="8">
        <v>1</v>
      </c>
    </row>
    <row r="1356" spans="2:18" ht="81.75" customHeight="1" x14ac:dyDescent="0.2">
      <c r="B1356" s="8" t="s">
        <v>896</v>
      </c>
      <c r="C1356" s="8" t="s">
        <v>897</v>
      </c>
      <c r="D1356" s="8" t="s">
        <v>868</v>
      </c>
      <c r="E1356" s="8" t="s">
        <v>898</v>
      </c>
      <c r="F1356" s="7" t="s">
        <v>1483</v>
      </c>
      <c r="G1356" s="7" t="s">
        <v>23</v>
      </c>
      <c r="H1356" s="7" t="s">
        <v>71</v>
      </c>
      <c r="I1356" s="13" t="s">
        <v>3756</v>
      </c>
      <c r="J1356" s="32">
        <v>30</v>
      </c>
      <c r="K1356" s="8" t="s">
        <v>3757</v>
      </c>
      <c r="L1356" s="33" t="s">
        <v>25</v>
      </c>
      <c r="M1356" s="8" t="s">
        <v>250</v>
      </c>
      <c r="N1356" s="8">
        <v>4</v>
      </c>
      <c r="O1356" s="8">
        <v>1</v>
      </c>
      <c r="P1356" s="8">
        <v>1</v>
      </c>
      <c r="Q1356" s="8">
        <v>1</v>
      </c>
      <c r="R1356" s="8">
        <v>1</v>
      </c>
    </row>
    <row r="1357" spans="2:18" ht="81.75" customHeight="1" x14ac:dyDescent="0.2">
      <c r="B1357" s="8" t="s">
        <v>896</v>
      </c>
      <c r="C1357" s="8" t="s">
        <v>897</v>
      </c>
      <c r="D1357" s="8" t="s">
        <v>868</v>
      </c>
      <c r="E1357" s="8" t="s">
        <v>898</v>
      </c>
      <c r="F1357" s="7" t="s">
        <v>1487</v>
      </c>
      <c r="G1357" s="7" t="s">
        <v>31</v>
      </c>
      <c r="H1357" s="7" t="s">
        <v>44</v>
      </c>
      <c r="I1357" s="13" t="s">
        <v>3758</v>
      </c>
      <c r="J1357" s="32">
        <v>10</v>
      </c>
      <c r="K1357" s="8" t="s">
        <v>3759</v>
      </c>
      <c r="L1357" s="33" t="s">
        <v>25</v>
      </c>
      <c r="M1357" s="8" t="s">
        <v>250</v>
      </c>
      <c r="N1357" s="8">
        <v>4</v>
      </c>
      <c r="O1357" s="8">
        <v>1</v>
      </c>
      <c r="P1357" s="8">
        <v>1</v>
      </c>
      <c r="Q1357" s="8">
        <v>1</v>
      </c>
      <c r="R1357" s="8">
        <v>1</v>
      </c>
    </row>
    <row r="1358" spans="2:18" ht="81.75" customHeight="1" x14ac:dyDescent="0.2">
      <c r="B1358" s="8" t="s">
        <v>896</v>
      </c>
      <c r="C1358" s="8" t="s">
        <v>897</v>
      </c>
      <c r="D1358" s="8" t="s">
        <v>868</v>
      </c>
      <c r="E1358" s="8" t="s">
        <v>898</v>
      </c>
      <c r="F1358" s="7" t="s">
        <v>1490</v>
      </c>
      <c r="G1358" s="7" t="s">
        <v>29</v>
      </c>
      <c r="H1358" s="7" t="s">
        <v>81</v>
      </c>
      <c r="I1358" s="13" t="s">
        <v>3760</v>
      </c>
      <c r="J1358" s="32">
        <v>10</v>
      </c>
      <c r="K1358" s="8" t="s">
        <v>3761</v>
      </c>
      <c r="L1358" s="33" t="s">
        <v>25</v>
      </c>
      <c r="M1358" s="8" t="s">
        <v>250</v>
      </c>
      <c r="N1358" s="8">
        <v>4</v>
      </c>
      <c r="O1358" s="8">
        <v>1</v>
      </c>
      <c r="P1358" s="8">
        <v>1</v>
      </c>
      <c r="Q1358" s="8">
        <v>1</v>
      </c>
      <c r="R1358" s="8">
        <v>1</v>
      </c>
    </row>
    <row r="1359" spans="2:18" ht="81.75" customHeight="1" x14ac:dyDescent="0.2">
      <c r="B1359" s="8" t="s">
        <v>899</v>
      </c>
      <c r="C1359" s="8" t="s">
        <v>899</v>
      </c>
      <c r="D1359" s="8" t="s">
        <v>868</v>
      </c>
      <c r="E1359" s="8" t="s">
        <v>900</v>
      </c>
      <c r="F1359" s="7" t="s">
        <v>1478</v>
      </c>
      <c r="G1359" s="7" t="s">
        <v>35</v>
      </c>
      <c r="H1359" s="7" t="s">
        <v>363</v>
      </c>
      <c r="I1359" s="13" t="s">
        <v>3762</v>
      </c>
      <c r="J1359" s="32">
        <v>25</v>
      </c>
      <c r="K1359" s="8" t="s">
        <v>484</v>
      </c>
      <c r="L1359" s="33" t="s">
        <v>25</v>
      </c>
      <c r="M1359" s="8" t="s">
        <v>250</v>
      </c>
      <c r="N1359" s="8">
        <v>4</v>
      </c>
      <c r="O1359" s="8">
        <v>1</v>
      </c>
      <c r="P1359" s="8">
        <v>1</v>
      </c>
      <c r="Q1359" s="8">
        <v>1</v>
      </c>
      <c r="R1359" s="8">
        <v>1</v>
      </c>
    </row>
    <row r="1360" spans="2:18" ht="81.75" customHeight="1" x14ac:dyDescent="0.2">
      <c r="B1360" s="8" t="s">
        <v>899</v>
      </c>
      <c r="C1360" s="8" t="s">
        <v>899</v>
      </c>
      <c r="D1360" s="8" t="s">
        <v>868</v>
      </c>
      <c r="E1360" s="8" t="s">
        <v>900</v>
      </c>
      <c r="F1360" s="7" t="s">
        <v>1483</v>
      </c>
      <c r="G1360" s="7" t="s">
        <v>23</v>
      </c>
      <c r="H1360" s="7" t="s">
        <v>71</v>
      </c>
      <c r="I1360" s="13" t="s">
        <v>3763</v>
      </c>
      <c r="J1360" s="32">
        <v>25</v>
      </c>
      <c r="K1360" s="8" t="s">
        <v>484</v>
      </c>
      <c r="L1360" s="33" t="s">
        <v>25</v>
      </c>
      <c r="M1360" s="8" t="s">
        <v>250</v>
      </c>
      <c r="N1360" s="8">
        <v>4</v>
      </c>
      <c r="O1360" s="8">
        <v>1</v>
      </c>
      <c r="P1360" s="8">
        <v>1</v>
      </c>
      <c r="Q1360" s="8">
        <v>1</v>
      </c>
      <c r="R1360" s="8">
        <v>1</v>
      </c>
    </row>
    <row r="1361" spans="2:18" ht="81.75" customHeight="1" x14ac:dyDescent="0.2">
      <c r="B1361" s="8" t="s">
        <v>899</v>
      </c>
      <c r="C1361" s="8" t="s">
        <v>899</v>
      </c>
      <c r="D1361" s="8" t="s">
        <v>868</v>
      </c>
      <c r="E1361" s="8" t="s">
        <v>900</v>
      </c>
      <c r="F1361" s="7" t="s">
        <v>1487</v>
      </c>
      <c r="G1361" s="7" t="s">
        <v>31</v>
      </c>
      <c r="H1361" s="7" t="s">
        <v>86</v>
      </c>
      <c r="I1361" s="13" t="s">
        <v>3764</v>
      </c>
      <c r="J1361" s="32">
        <v>25</v>
      </c>
      <c r="K1361" s="8" t="s">
        <v>3765</v>
      </c>
      <c r="L1361" s="33" t="s">
        <v>25</v>
      </c>
      <c r="M1361" s="8" t="s">
        <v>250</v>
      </c>
      <c r="N1361" s="8">
        <v>4</v>
      </c>
      <c r="O1361" s="8">
        <v>1</v>
      </c>
      <c r="P1361" s="8">
        <v>1</v>
      </c>
      <c r="Q1361" s="8">
        <v>1</v>
      </c>
      <c r="R1361" s="8">
        <v>1</v>
      </c>
    </row>
    <row r="1362" spans="2:18" ht="81.75" customHeight="1" x14ac:dyDescent="0.2">
      <c r="B1362" s="8" t="s">
        <v>899</v>
      </c>
      <c r="C1362" s="8" t="s">
        <v>899</v>
      </c>
      <c r="D1362" s="8" t="s">
        <v>868</v>
      </c>
      <c r="E1362" s="8" t="s">
        <v>900</v>
      </c>
      <c r="F1362" s="7" t="s">
        <v>1490</v>
      </c>
      <c r="G1362" s="7" t="s">
        <v>29</v>
      </c>
      <c r="H1362" s="7" t="s">
        <v>66</v>
      </c>
      <c r="I1362" s="13" t="s">
        <v>3766</v>
      </c>
      <c r="J1362" s="32">
        <v>25</v>
      </c>
      <c r="K1362" s="8" t="s">
        <v>46</v>
      </c>
      <c r="L1362" s="33" t="s">
        <v>25</v>
      </c>
      <c r="M1362" s="8" t="s">
        <v>250</v>
      </c>
      <c r="N1362" s="8">
        <v>4</v>
      </c>
      <c r="O1362" s="8">
        <v>1</v>
      </c>
      <c r="P1362" s="8">
        <v>1</v>
      </c>
      <c r="Q1362" s="8">
        <v>1</v>
      </c>
      <c r="R1362" s="8">
        <v>1</v>
      </c>
    </row>
    <row r="1363" spans="2:18" ht="81.75" customHeight="1" x14ac:dyDescent="0.2">
      <c r="B1363" s="8" t="s">
        <v>902</v>
      </c>
      <c r="C1363" s="8" t="s">
        <v>902</v>
      </c>
      <c r="D1363" s="8" t="s">
        <v>868</v>
      </c>
      <c r="E1363" s="8" t="s">
        <v>903</v>
      </c>
      <c r="F1363" s="7" t="s">
        <v>1478</v>
      </c>
      <c r="G1363" s="7" t="s">
        <v>35</v>
      </c>
      <c r="H1363" s="7" t="s">
        <v>256</v>
      </c>
      <c r="I1363" s="13" t="s">
        <v>3767</v>
      </c>
      <c r="J1363" s="32">
        <v>20</v>
      </c>
      <c r="K1363" s="8" t="s">
        <v>3768</v>
      </c>
      <c r="L1363" s="33" t="s">
        <v>25</v>
      </c>
      <c r="M1363" s="8" t="s">
        <v>250</v>
      </c>
      <c r="N1363" s="8">
        <v>4</v>
      </c>
      <c r="O1363" s="8">
        <v>1</v>
      </c>
      <c r="P1363" s="8">
        <v>1</v>
      </c>
      <c r="Q1363" s="8">
        <v>1</v>
      </c>
      <c r="R1363" s="8">
        <v>1</v>
      </c>
    </row>
    <row r="1364" spans="2:18" ht="81.75" customHeight="1" x14ac:dyDescent="0.2">
      <c r="B1364" s="8" t="s">
        <v>902</v>
      </c>
      <c r="C1364" s="8" t="s">
        <v>902</v>
      </c>
      <c r="D1364" s="8" t="s">
        <v>868</v>
      </c>
      <c r="E1364" s="8" t="s">
        <v>903</v>
      </c>
      <c r="F1364" s="7" t="s">
        <v>1483</v>
      </c>
      <c r="G1364" s="7" t="s">
        <v>23</v>
      </c>
      <c r="H1364" s="7" t="s">
        <v>98</v>
      </c>
      <c r="I1364" s="13" t="s">
        <v>3769</v>
      </c>
      <c r="J1364" s="32">
        <v>20</v>
      </c>
      <c r="K1364" s="8" t="s">
        <v>3768</v>
      </c>
      <c r="L1364" s="33" t="s">
        <v>25</v>
      </c>
      <c r="M1364" s="8" t="s">
        <v>250</v>
      </c>
      <c r="N1364" s="8">
        <v>3</v>
      </c>
      <c r="O1364" s="8">
        <v>0</v>
      </c>
      <c r="P1364" s="8">
        <v>1</v>
      </c>
      <c r="Q1364" s="8">
        <v>1</v>
      </c>
      <c r="R1364" s="8">
        <v>1</v>
      </c>
    </row>
    <row r="1365" spans="2:18" ht="81.75" customHeight="1" x14ac:dyDescent="0.2">
      <c r="B1365" s="8" t="s">
        <v>902</v>
      </c>
      <c r="C1365" s="8" t="s">
        <v>902</v>
      </c>
      <c r="D1365" s="8" t="s">
        <v>868</v>
      </c>
      <c r="E1365" s="8" t="s">
        <v>903</v>
      </c>
      <c r="F1365" s="7" t="s">
        <v>1487</v>
      </c>
      <c r="G1365" s="7" t="s">
        <v>31</v>
      </c>
      <c r="H1365" s="7" t="s">
        <v>44</v>
      </c>
      <c r="I1365" s="13" t="s">
        <v>3770</v>
      </c>
      <c r="J1365" s="32">
        <v>10</v>
      </c>
      <c r="K1365" s="8" t="s">
        <v>3768</v>
      </c>
      <c r="L1365" s="33" t="s">
        <v>25</v>
      </c>
      <c r="M1365" s="8" t="s">
        <v>250</v>
      </c>
      <c r="N1365" s="8">
        <v>4</v>
      </c>
      <c r="O1365" s="8">
        <v>1</v>
      </c>
      <c r="P1365" s="8">
        <v>1</v>
      </c>
      <c r="Q1365" s="8">
        <v>1</v>
      </c>
      <c r="R1365" s="8">
        <v>1</v>
      </c>
    </row>
    <row r="1366" spans="2:18" ht="81.75" customHeight="1" x14ac:dyDescent="0.2">
      <c r="B1366" s="8" t="s">
        <v>902</v>
      </c>
      <c r="C1366" s="8" t="s">
        <v>902</v>
      </c>
      <c r="D1366" s="8" t="s">
        <v>868</v>
      </c>
      <c r="E1366" s="8" t="s">
        <v>903</v>
      </c>
      <c r="F1366" s="7" t="s">
        <v>1487</v>
      </c>
      <c r="G1366" s="7" t="s">
        <v>31</v>
      </c>
      <c r="H1366" s="7" t="s">
        <v>58</v>
      </c>
      <c r="I1366" s="13" t="s">
        <v>3771</v>
      </c>
      <c r="J1366" s="32">
        <v>10</v>
      </c>
      <c r="K1366" s="8" t="s">
        <v>3768</v>
      </c>
      <c r="L1366" s="33" t="s">
        <v>25</v>
      </c>
      <c r="M1366" s="8" t="s">
        <v>250</v>
      </c>
      <c r="N1366" s="8">
        <v>4</v>
      </c>
      <c r="O1366" s="8">
        <v>1</v>
      </c>
      <c r="P1366" s="8">
        <v>1</v>
      </c>
      <c r="Q1366" s="8">
        <v>1</v>
      </c>
      <c r="R1366" s="8">
        <v>1</v>
      </c>
    </row>
    <row r="1367" spans="2:18" ht="81.75" customHeight="1" x14ac:dyDescent="0.2">
      <c r="B1367" s="8" t="s">
        <v>902</v>
      </c>
      <c r="C1367" s="8" t="s">
        <v>902</v>
      </c>
      <c r="D1367" s="8" t="s">
        <v>868</v>
      </c>
      <c r="E1367" s="8" t="s">
        <v>903</v>
      </c>
      <c r="F1367" s="7" t="s">
        <v>1487</v>
      </c>
      <c r="G1367" s="7" t="s">
        <v>31</v>
      </c>
      <c r="H1367" s="7" t="s">
        <v>63</v>
      </c>
      <c r="I1367" s="13" t="s">
        <v>3772</v>
      </c>
      <c r="J1367" s="32">
        <v>10</v>
      </c>
      <c r="K1367" s="8" t="s">
        <v>3768</v>
      </c>
      <c r="L1367" s="33" t="s">
        <v>25</v>
      </c>
      <c r="M1367" s="8" t="s">
        <v>26</v>
      </c>
      <c r="N1367" s="8">
        <v>4</v>
      </c>
      <c r="O1367" s="8">
        <v>1</v>
      </c>
      <c r="P1367" s="8">
        <v>1</v>
      </c>
      <c r="Q1367" s="8">
        <v>1</v>
      </c>
      <c r="R1367" s="8">
        <v>1</v>
      </c>
    </row>
    <row r="1368" spans="2:18" ht="81.75" customHeight="1" x14ac:dyDescent="0.2">
      <c r="B1368" s="8" t="s">
        <v>902</v>
      </c>
      <c r="C1368" s="8" t="s">
        <v>902</v>
      </c>
      <c r="D1368" s="8" t="s">
        <v>868</v>
      </c>
      <c r="E1368" s="8" t="s">
        <v>903</v>
      </c>
      <c r="F1368" s="7" t="s">
        <v>1487</v>
      </c>
      <c r="G1368" s="7" t="s">
        <v>31</v>
      </c>
      <c r="H1368" s="7" t="s">
        <v>32</v>
      </c>
      <c r="I1368" s="13" t="s">
        <v>3773</v>
      </c>
      <c r="J1368" s="32">
        <v>10</v>
      </c>
      <c r="K1368" s="8" t="s">
        <v>3768</v>
      </c>
      <c r="L1368" s="33" t="s">
        <v>25</v>
      </c>
      <c r="M1368" s="8" t="s">
        <v>250</v>
      </c>
      <c r="N1368" s="8">
        <v>4</v>
      </c>
      <c r="O1368" s="8">
        <v>1</v>
      </c>
      <c r="P1368" s="8">
        <v>1</v>
      </c>
      <c r="Q1368" s="8">
        <v>1</v>
      </c>
      <c r="R1368" s="8">
        <v>1</v>
      </c>
    </row>
    <row r="1369" spans="2:18" ht="81.75" customHeight="1" x14ac:dyDescent="0.2">
      <c r="B1369" s="8" t="s">
        <v>902</v>
      </c>
      <c r="C1369" s="8" t="s">
        <v>902</v>
      </c>
      <c r="D1369" s="8" t="s">
        <v>868</v>
      </c>
      <c r="E1369" s="8" t="s">
        <v>903</v>
      </c>
      <c r="F1369" s="7" t="s">
        <v>1490</v>
      </c>
      <c r="G1369" s="7" t="s">
        <v>29</v>
      </c>
      <c r="H1369" s="7" t="s">
        <v>75</v>
      </c>
      <c r="I1369" s="13" t="s">
        <v>3774</v>
      </c>
      <c r="J1369" s="32">
        <v>10</v>
      </c>
      <c r="K1369" s="8" t="s">
        <v>3768</v>
      </c>
      <c r="L1369" s="33" t="s">
        <v>25</v>
      </c>
      <c r="M1369" s="8" t="s">
        <v>26</v>
      </c>
      <c r="N1369" s="8">
        <v>4</v>
      </c>
      <c r="O1369" s="8">
        <v>1</v>
      </c>
      <c r="P1369" s="8">
        <v>1</v>
      </c>
      <c r="Q1369" s="8">
        <v>1</v>
      </c>
      <c r="R1369" s="8">
        <v>1</v>
      </c>
    </row>
    <row r="1370" spans="2:18" ht="81.75" customHeight="1" x14ac:dyDescent="0.2">
      <c r="B1370" s="8" t="s">
        <v>902</v>
      </c>
      <c r="C1370" s="8" t="s">
        <v>902</v>
      </c>
      <c r="D1370" s="8" t="s">
        <v>868</v>
      </c>
      <c r="E1370" s="8" t="s">
        <v>903</v>
      </c>
      <c r="F1370" s="7" t="s">
        <v>1490</v>
      </c>
      <c r="G1370" s="7" t="s">
        <v>29</v>
      </c>
      <c r="H1370" s="7" t="s">
        <v>30</v>
      </c>
      <c r="I1370" s="13" t="s">
        <v>3775</v>
      </c>
      <c r="J1370" s="32">
        <v>10</v>
      </c>
      <c r="K1370" s="8" t="s">
        <v>3768</v>
      </c>
      <c r="L1370" s="33" t="s">
        <v>25</v>
      </c>
      <c r="M1370" s="8" t="s">
        <v>26</v>
      </c>
      <c r="N1370" s="8">
        <v>4</v>
      </c>
      <c r="O1370" s="8">
        <v>1</v>
      </c>
      <c r="P1370" s="8">
        <v>1</v>
      </c>
      <c r="Q1370" s="8">
        <v>1</v>
      </c>
      <c r="R1370" s="8">
        <v>1</v>
      </c>
    </row>
    <row r="1371" spans="2:18" ht="81.75" customHeight="1" x14ac:dyDescent="0.2">
      <c r="B1371" s="8" t="s">
        <v>904</v>
      </c>
      <c r="C1371" s="8" t="s">
        <v>904</v>
      </c>
      <c r="D1371" s="8" t="s">
        <v>868</v>
      </c>
      <c r="E1371" s="8" t="s">
        <v>905</v>
      </c>
      <c r="F1371" s="7" t="s">
        <v>1483</v>
      </c>
      <c r="G1371" s="7" t="s">
        <v>23</v>
      </c>
      <c r="H1371" s="7" t="s">
        <v>27</v>
      </c>
      <c r="I1371" s="13" t="s">
        <v>3776</v>
      </c>
      <c r="J1371" s="32">
        <v>20</v>
      </c>
      <c r="K1371" s="8" t="s">
        <v>3777</v>
      </c>
      <c r="L1371" s="33" t="s">
        <v>25</v>
      </c>
      <c r="M1371" s="8" t="s">
        <v>250</v>
      </c>
      <c r="N1371" s="8">
        <v>4</v>
      </c>
      <c r="O1371" s="8">
        <v>1</v>
      </c>
      <c r="P1371" s="8">
        <v>1</v>
      </c>
      <c r="Q1371" s="8">
        <v>1</v>
      </c>
      <c r="R1371" s="8">
        <v>1</v>
      </c>
    </row>
    <row r="1372" spans="2:18" ht="81.75" customHeight="1" x14ac:dyDescent="0.2">
      <c r="B1372" s="8" t="s">
        <v>904</v>
      </c>
      <c r="C1372" s="8" t="s">
        <v>904</v>
      </c>
      <c r="D1372" s="8" t="s">
        <v>868</v>
      </c>
      <c r="E1372" s="8" t="s">
        <v>905</v>
      </c>
      <c r="F1372" s="7" t="s">
        <v>1483</v>
      </c>
      <c r="G1372" s="7" t="s">
        <v>23</v>
      </c>
      <c r="H1372" s="7" t="s">
        <v>24</v>
      </c>
      <c r="I1372" s="13" t="s">
        <v>3778</v>
      </c>
      <c r="J1372" s="32">
        <v>20</v>
      </c>
      <c r="K1372" s="8" t="s">
        <v>3779</v>
      </c>
      <c r="L1372" s="33" t="s">
        <v>25</v>
      </c>
      <c r="M1372" s="8" t="s">
        <v>250</v>
      </c>
      <c r="N1372" s="8">
        <v>4</v>
      </c>
      <c r="O1372" s="8">
        <v>1</v>
      </c>
      <c r="P1372" s="8">
        <v>1</v>
      </c>
      <c r="Q1372" s="8">
        <v>1</v>
      </c>
      <c r="R1372" s="8">
        <v>1</v>
      </c>
    </row>
    <row r="1373" spans="2:18" ht="81.75" customHeight="1" x14ac:dyDescent="0.2">
      <c r="B1373" s="8" t="s">
        <v>904</v>
      </c>
      <c r="C1373" s="8" t="s">
        <v>904</v>
      </c>
      <c r="D1373" s="8" t="s">
        <v>868</v>
      </c>
      <c r="E1373" s="8" t="s">
        <v>905</v>
      </c>
      <c r="F1373" s="7" t="s">
        <v>1487</v>
      </c>
      <c r="G1373" s="7" t="s">
        <v>31</v>
      </c>
      <c r="H1373" s="7" t="s">
        <v>43</v>
      </c>
      <c r="I1373" s="13" t="s">
        <v>3780</v>
      </c>
      <c r="J1373" s="32">
        <v>20</v>
      </c>
      <c r="K1373" s="8" t="s">
        <v>3781</v>
      </c>
      <c r="L1373" s="33" t="s">
        <v>41</v>
      </c>
      <c r="M1373" s="8" t="s">
        <v>53</v>
      </c>
      <c r="N1373" s="8">
        <v>1</v>
      </c>
      <c r="O1373" s="8">
        <v>1</v>
      </c>
      <c r="P1373" s="8">
        <v>1</v>
      </c>
      <c r="Q1373" s="8">
        <v>1</v>
      </c>
      <c r="R1373" s="8">
        <v>1</v>
      </c>
    </row>
    <row r="1374" spans="2:18" ht="81.75" customHeight="1" x14ac:dyDescent="0.2">
      <c r="B1374" s="8" t="s">
        <v>904</v>
      </c>
      <c r="C1374" s="8" t="s">
        <v>904</v>
      </c>
      <c r="D1374" s="8" t="s">
        <v>868</v>
      </c>
      <c r="E1374" s="8" t="s">
        <v>905</v>
      </c>
      <c r="F1374" s="7" t="s">
        <v>1487</v>
      </c>
      <c r="G1374" s="7" t="s">
        <v>31</v>
      </c>
      <c r="H1374" s="7" t="s">
        <v>120</v>
      </c>
      <c r="I1374" s="13" t="s">
        <v>3782</v>
      </c>
      <c r="J1374" s="32">
        <v>20</v>
      </c>
      <c r="K1374" s="8" t="s">
        <v>3783</v>
      </c>
      <c r="L1374" s="33" t="s">
        <v>25</v>
      </c>
      <c r="M1374" s="8" t="s">
        <v>250</v>
      </c>
      <c r="N1374" s="8">
        <v>4</v>
      </c>
      <c r="O1374" s="8">
        <v>1</v>
      </c>
      <c r="P1374" s="8">
        <v>1</v>
      </c>
      <c r="Q1374" s="8">
        <v>1</v>
      </c>
      <c r="R1374" s="8">
        <v>1</v>
      </c>
    </row>
    <row r="1375" spans="2:18" ht="81.75" customHeight="1" x14ac:dyDescent="0.2">
      <c r="B1375" s="8" t="s">
        <v>904</v>
      </c>
      <c r="C1375" s="8" t="s">
        <v>904</v>
      </c>
      <c r="D1375" s="8" t="s">
        <v>868</v>
      </c>
      <c r="E1375" s="8" t="s">
        <v>905</v>
      </c>
      <c r="F1375" s="7" t="s">
        <v>1490</v>
      </c>
      <c r="G1375" s="7" t="s">
        <v>29</v>
      </c>
      <c r="H1375" s="7" t="s">
        <v>81</v>
      </c>
      <c r="I1375" s="13" t="s">
        <v>3784</v>
      </c>
      <c r="J1375" s="32">
        <v>20</v>
      </c>
      <c r="K1375" s="8" t="s">
        <v>3785</v>
      </c>
      <c r="L1375" s="33" t="s">
        <v>41</v>
      </c>
      <c r="M1375" s="8" t="s">
        <v>53</v>
      </c>
      <c r="N1375" s="8">
        <v>1</v>
      </c>
      <c r="O1375" s="8">
        <v>1</v>
      </c>
      <c r="P1375" s="8">
        <v>1</v>
      </c>
      <c r="Q1375" s="8">
        <v>1</v>
      </c>
      <c r="R1375" s="8">
        <v>1</v>
      </c>
    </row>
    <row r="1376" spans="2:18" ht="81.75" customHeight="1" x14ac:dyDescent="0.2">
      <c r="B1376" s="8" t="s">
        <v>906</v>
      </c>
      <c r="C1376" s="8" t="s">
        <v>906</v>
      </c>
      <c r="D1376" s="8" t="s">
        <v>868</v>
      </c>
      <c r="E1376" s="8" t="s">
        <v>907</v>
      </c>
      <c r="F1376" s="7" t="s">
        <v>1478</v>
      </c>
      <c r="G1376" s="7" t="s">
        <v>35</v>
      </c>
      <c r="H1376" s="7" t="s">
        <v>178</v>
      </c>
      <c r="I1376" s="13" t="s">
        <v>3786</v>
      </c>
      <c r="J1376" s="32">
        <v>20</v>
      </c>
      <c r="K1376" s="8" t="s">
        <v>3787</v>
      </c>
      <c r="L1376" s="33" t="s">
        <v>41</v>
      </c>
      <c r="M1376" s="8" t="s">
        <v>250</v>
      </c>
      <c r="N1376" s="8">
        <v>1</v>
      </c>
      <c r="O1376" s="8">
        <v>1</v>
      </c>
      <c r="P1376" s="8">
        <v>1</v>
      </c>
      <c r="Q1376" s="8">
        <v>1</v>
      </c>
      <c r="R1376" s="8">
        <v>1</v>
      </c>
    </row>
    <row r="1377" spans="2:18" ht="81.75" customHeight="1" x14ac:dyDescent="0.2">
      <c r="B1377" s="8" t="s">
        <v>906</v>
      </c>
      <c r="C1377" s="8" t="s">
        <v>906</v>
      </c>
      <c r="D1377" s="8" t="s">
        <v>868</v>
      </c>
      <c r="E1377" s="8" t="s">
        <v>907</v>
      </c>
      <c r="F1377" s="7" t="s">
        <v>1483</v>
      </c>
      <c r="G1377" s="7" t="s">
        <v>23</v>
      </c>
      <c r="H1377" s="7" t="s">
        <v>143</v>
      </c>
      <c r="I1377" s="13" t="s">
        <v>3788</v>
      </c>
      <c r="J1377" s="32">
        <v>20</v>
      </c>
      <c r="K1377" s="8" t="s">
        <v>3789</v>
      </c>
      <c r="L1377" s="33" t="s">
        <v>41</v>
      </c>
      <c r="M1377" s="8" t="s">
        <v>250</v>
      </c>
      <c r="N1377" s="8">
        <v>1</v>
      </c>
      <c r="O1377" s="8">
        <v>1</v>
      </c>
      <c r="P1377" s="8">
        <v>1</v>
      </c>
      <c r="Q1377" s="8">
        <v>1</v>
      </c>
      <c r="R1377" s="8">
        <v>1</v>
      </c>
    </row>
    <row r="1378" spans="2:18" ht="81.75" customHeight="1" x14ac:dyDescent="0.2">
      <c r="B1378" s="8" t="s">
        <v>906</v>
      </c>
      <c r="C1378" s="8" t="s">
        <v>906</v>
      </c>
      <c r="D1378" s="8" t="s">
        <v>868</v>
      </c>
      <c r="E1378" s="8" t="s">
        <v>907</v>
      </c>
      <c r="F1378" s="7" t="s">
        <v>1483</v>
      </c>
      <c r="G1378" s="7" t="s">
        <v>23</v>
      </c>
      <c r="H1378" s="7" t="s">
        <v>56</v>
      </c>
      <c r="I1378" s="13" t="s">
        <v>3790</v>
      </c>
      <c r="J1378" s="32">
        <v>20</v>
      </c>
      <c r="K1378" s="8" t="s">
        <v>3791</v>
      </c>
      <c r="L1378" s="33" t="s">
        <v>25</v>
      </c>
      <c r="M1378" s="8" t="s">
        <v>250</v>
      </c>
      <c r="N1378" s="8">
        <v>4</v>
      </c>
      <c r="O1378" s="8">
        <v>1</v>
      </c>
      <c r="P1378" s="8">
        <v>1</v>
      </c>
      <c r="Q1378" s="8">
        <v>1</v>
      </c>
      <c r="R1378" s="8">
        <v>1</v>
      </c>
    </row>
    <row r="1379" spans="2:18" ht="81.75" customHeight="1" x14ac:dyDescent="0.2">
      <c r="B1379" s="8" t="s">
        <v>906</v>
      </c>
      <c r="C1379" s="8" t="s">
        <v>906</v>
      </c>
      <c r="D1379" s="8" t="s">
        <v>868</v>
      </c>
      <c r="E1379" s="8" t="s">
        <v>907</v>
      </c>
      <c r="F1379" s="7" t="s">
        <v>1483</v>
      </c>
      <c r="G1379" s="7" t="s">
        <v>23</v>
      </c>
      <c r="H1379" s="7" t="s">
        <v>142</v>
      </c>
      <c r="I1379" s="13" t="s">
        <v>3792</v>
      </c>
      <c r="J1379" s="32">
        <v>20</v>
      </c>
      <c r="K1379" s="8" t="s">
        <v>3793</v>
      </c>
      <c r="L1379" s="33" t="s">
        <v>25</v>
      </c>
      <c r="M1379" s="8" t="s">
        <v>250</v>
      </c>
      <c r="N1379" s="8">
        <v>4</v>
      </c>
      <c r="O1379" s="8">
        <v>1</v>
      </c>
      <c r="P1379" s="8">
        <v>1</v>
      </c>
      <c r="Q1379" s="8">
        <v>1</v>
      </c>
      <c r="R1379" s="8">
        <v>1</v>
      </c>
    </row>
    <row r="1380" spans="2:18" ht="81.75" customHeight="1" x14ac:dyDescent="0.2">
      <c r="B1380" s="8" t="s">
        <v>906</v>
      </c>
      <c r="C1380" s="8" t="s">
        <v>906</v>
      </c>
      <c r="D1380" s="8" t="s">
        <v>868</v>
      </c>
      <c r="E1380" s="8" t="s">
        <v>907</v>
      </c>
      <c r="F1380" s="7" t="s">
        <v>1487</v>
      </c>
      <c r="G1380" s="7" t="s">
        <v>31</v>
      </c>
      <c r="H1380" s="7" t="s">
        <v>147</v>
      </c>
      <c r="I1380" s="13" t="s">
        <v>3794</v>
      </c>
      <c r="J1380" s="32">
        <v>20</v>
      </c>
      <c r="K1380" s="8" t="s">
        <v>3795</v>
      </c>
      <c r="L1380" s="33" t="s">
        <v>25</v>
      </c>
      <c r="M1380" s="8" t="s">
        <v>250</v>
      </c>
      <c r="N1380" s="8">
        <v>4</v>
      </c>
      <c r="O1380" s="8">
        <v>1</v>
      </c>
      <c r="P1380" s="8">
        <v>1</v>
      </c>
      <c r="Q1380" s="8">
        <v>1</v>
      </c>
      <c r="R1380" s="8">
        <v>1</v>
      </c>
    </row>
    <row r="1381" spans="2:18" ht="81.75" customHeight="1" x14ac:dyDescent="0.2">
      <c r="B1381" s="8" t="s">
        <v>908</v>
      </c>
      <c r="C1381" s="8" t="s">
        <v>908</v>
      </c>
      <c r="D1381" s="8" t="s">
        <v>868</v>
      </c>
      <c r="E1381" s="8" t="s">
        <v>909</v>
      </c>
      <c r="F1381" s="7" t="s">
        <v>1478</v>
      </c>
      <c r="G1381" s="7" t="s">
        <v>35</v>
      </c>
      <c r="H1381" s="7" t="s">
        <v>178</v>
      </c>
      <c r="I1381" s="13" t="s">
        <v>3796</v>
      </c>
      <c r="J1381" s="32">
        <v>20</v>
      </c>
      <c r="K1381" s="8" t="s">
        <v>1405</v>
      </c>
      <c r="L1381" s="33" t="s">
        <v>25</v>
      </c>
      <c r="M1381" s="8" t="s">
        <v>34</v>
      </c>
      <c r="N1381" s="8">
        <v>4</v>
      </c>
      <c r="O1381" s="8">
        <v>1</v>
      </c>
      <c r="P1381" s="8">
        <v>1</v>
      </c>
      <c r="Q1381" s="8">
        <v>1</v>
      </c>
      <c r="R1381" s="8">
        <v>1</v>
      </c>
    </row>
    <row r="1382" spans="2:18" ht="81.75" customHeight="1" x14ac:dyDescent="0.2">
      <c r="B1382" s="8" t="s">
        <v>908</v>
      </c>
      <c r="C1382" s="8" t="s">
        <v>908</v>
      </c>
      <c r="D1382" s="8" t="s">
        <v>868</v>
      </c>
      <c r="E1382" s="8" t="s">
        <v>909</v>
      </c>
      <c r="F1382" s="7" t="s">
        <v>1483</v>
      </c>
      <c r="G1382" s="7" t="s">
        <v>23</v>
      </c>
      <c r="H1382" s="7" t="s">
        <v>143</v>
      </c>
      <c r="I1382" s="13" t="s">
        <v>3797</v>
      </c>
      <c r="J1382" s="32">
        <v>20</v>
      </c>
      <c r="K1382" s="8" t="s">
        <v>3798</v>
      </c>
      <c r="L1382" s="33" t="s">
        <v>25</v>
      </c>
      <c r="M1382" s="8" t="s">
        <v>138</v>
      </c>
      <c r="N1382" s="8">
        <v>4</v>
      </c>
      <c r="O1382" s="8">
        <v>1</v>
      </c>
      <c r="P1382" s="8">
        <v>1</v>
      </c>
      <c r="Q1382" s="8">
        <v>1</v>
      </c>
      <c r="R1382" s="8">
        <v>1</v>
      </c>
    </row>
    <row r="1383" spans="2:18" ht="81.75" customHeight="1" x14ac:dyDescent="0.2">
      <c r="B1383" s="8" t="s">
        <v>908</v>
      </c>
      <c r="C1383" s="8" t="s">
        <v>908</v>
      </c>
      <c r="D1383" s="8" t="s">
        <v>868</v>
      </c>
      <c r="E1383" s="8" t="s">
        <v>909</v>
      </c>
      <c r="F1383" s="7" t="s">
        <v>1483</v>
      </c>
      <c r="G1383" s="7" t="s">
        <v>23</v>
      </c>
      <c r="H1383" s="7" t="s">
        <v>98</v>
      </c>
      <c r="I1383" s="13" t="s">
        <v>3799</v>
      </c>
      <c r="J1383" s="32">
        <v>20</v>
      </c>
      <c r="K1383" s="8" t="s">
        <v>1560</v>
      </c>
      <c r="L1383" s="33" t="s">
        <v>25</v>
      </c>
      <c r="M1383" s="8" t="s">
        <v>34</v>
      </c>
      <c r="N1383" s="8">
        <v>4</v>
      </c>
      <c r="O1383" s="8">
        <v>1</v>
      </c>
      <c r="P1383" s="8">
        <v>1</v>
      </c>
      <c r="Q1383" s="8">
        <v>1</v>
      </c>
      <c r="R1383" s="8">
        <v>1</v>
      </c>
    </row>
    <row r="1384" spans="2:18" ht="81.75" customHeight="1" x14ac:dyDescent="0.2">
      <c r="B1384" s="8" t="s">
        <v>908</v>
      </c>
      <c r="C1384" s="8" t="s">
        <v>908</v>
      </c>
      <c r="D1384" s="8" t="s">
        <v>868</v>
      </c>
      <c r="E1384" s="8" t="s">
        <v>909</v>
      </c>
      <c r="F1384" s="7" t="s">
        <v>1487</v>
      </c>
      <c r="G1384" s="7" t="s">
        <v>31</v>
      </c>
      <c r="H1384" s="7" t="s">
        <v>109</v>
      </c>
      <c r="I1384" s="13" t="s">
        <v>3800</v>
      </c>
      <c r="J1384" s="32">
        <v>20</v>
      </c>
      <c r="K1384" s="8" t="s">
        <v>2308</v>
      </c>
      <c r="L1384" s="33" t="s">
        <v>25</v>
      </c>
      <c r="M1384" s="8" t="s">
        <v>138</v>
      </c>
      <c r="N1384" s="8">
        <v>4</v>
      </c>
      <c r="O1384" s="8">
        <v>1</v>
      </c>
      <c r="P1384" s="8">
        <v>1</v>
      </c>
      <c r="Q1384" s="8">
        <v>1</v>
      </c>
      <c r="R1384" s="8">
        <v>1</v>
      </c>
    </row>
    <row r="1385" spans="2:18" ht="81.75" customHeight="1" x14ac:dyDescent="0.2">
      <c r="B1385" s="8" t="s">
        <v>908</v>
      </c>
      <c r="C1385" s="8" t="s">
        <v>908</v>
      </c>
      <c r="D1385" s="8" t="s">
        <v>868</v>
      </c>
      <c r="E1385" s="8" t="s">
        <v>909</v>
      </c>
      <c r="F1385" s="7" t="s">
        <v>1490</v>
      </c>
      <c r="G1385" s="7" t="s">
        <v>29</v>
      </c>
      <c r="H1385" s="7" t="s">
        <v>30</v>
      </c>
      <c r="I1385" s="13" t="s">
        <v>3801</v>
      </c>
      <c r="J1385" s="32">
        <v>20</v>
      </c>
      <c r="K1385" s="8" t="s">
        <v>1530</v>
      </c>
      <c r="L1385" s="33" t="s">
        <v>25</v>
      </c>
      <c r="M1385" s="8" t="s">
        <v>26</v>
      </c>
      <c r="N1385" s="8">
        <v>4</v>
      </c>
      <c r="O1385" s="8">
        <v>1</v>
      </c>
      <c r="P1385" s="8">
        <v>1</v>
      </c>
      <c r="Q1385" s="8">
        <v>1</v>
      </c>
      <c r="R1385" s="8">
        <v>1</v>
      </c>
    </row>
    <row r="1386" spans="2:18" ht="81.75" customHeight="1" x14ac:dyDescent="0.2">
      <c r="B1386" s="8" t="s">
        <v>910</v>
      </c>
      <c r="C1386" s="8" t="s">
        <v>910</v>
      </c>
      <c r="D1386" s="8" t="s">
        <v>868</v>
      </c>
      <c r="E1386" s="8" t="s">
        <v>911</v>
      </c>
      <c r="F1386" s="7" t="s">
        <v>1478</v>
      </c>
      <c r="G1386" s="7" t="s">
        <v>35</v>
      </c>
      <c r="H1386" s="7" t="s">
        <v>256</v>
      </c>
      <c r="I1386" s="13" t="s">
        <v>3802</v>
      </c>
      <c r="J1386" s="32">
        <v>10</v>
      </c>
      <c r="K1386" s="8" t="s">
        <v>3803</v>
      </c>
      <c r="L1386" s="33" t="s">
        <v>25</v>
      </c>
      <c r="M1386" s="8" t="s">
        <v>250</v>
      </c>
      <c r="N1386" s="8">
        <v>2</v>
      </c>
      <c r="O1386" s="8">
        <v>0</v>
      </c>
      <c r="P1386" s="8">
        <v>1</v>
      </c>
      <c r="Q1386" s="8">
        <v>0</v>
      </c>
      <c r="R1386" s="8">
        <v>1</v>
      </c>
    </row>
    <row r="1387" spans="2:18" ht="81.75" customHeight="1" x14ac:dyDescent="0.2">
      <c r="B1387" s="8" t="s">
        <v>910</v>
      </c>
      <c r="C1387" s="8" t="s">
        <v>910</v>
      </c>
      <c r="D1387" s="8" t="s">
        <v>868</v>
      </c>
      <c r="E1387" s="8" t="s">
        <v>911</v>
      </c>
      <c r="F1387" s="7" t="s">
        <v>1483</v>
      </c>
      <c r="G1387" s="7" t="s">
        <v>23</v>
      </c>
      <c r="H1387" s="7" t="s">
        <v>40</v>
      </c>
      <c r="I1387" s="13" t="s">
        <v>3804</v>
      </c>
      <c r="J1387" s="32">
        <v>20</v>
      </c>
      <c r="K1387" s="8" t="s">
        <v>1419</v>
      </c>
      <c r="L1387" s="33" t="s">
        <v>25</v>
      </c>
      <c r="M1387" s="8" t="s">
        <v>74</v>
      </c>
      <c r="N1387" s="8">
        <v>2</v>
      </c>
      <c r="O1387" s="8">
        <v>0</v>
      </c>
      <c r="P1387" s="8">
        <v>1</v>
      </c>
      <c r="Q1387" s="8">
        <v>0</v>
      </c>
      <c r="R1387" s="8">
        <v>1</v>
      </c>
    </row>
    <row r="1388" spans="2:18" ht="81.75" customHeight="1" x14ac:dyDescent="0.2">
      <c r="B1388" s="8" t="s">
        <v>910</v>
      </c>
      <c r="C1388" s="8" t="s">
        <v>910</v>
      </c>
      <c r="D1388" s="8" t="s">
        <v>868</v>
      </c>
      <c r="E1388" s="8" t="s">
        <v>911</v>
      </c>
      <c r="F1388" s="7" t="s">
        <v>1483</v>
      </c>
      <c r="G1388" s="7" t="s">
        <v>23</v>
      </c>
      <c r="H1388" s="7" t="s">
        <v>105</v>
      </c>
      <c r="I1388" s="13" t="s">
        <v>3805</v>
      </c>
      <c r="J1388" s="32">
        <v>20</v>
      </c>
      <c r="K1388" s="8" t="s">
        <v>3806</v>
      </c>
      <c r="L1388" s="33" t="s">
        <v>25</v>
      </c>
      <c r="M1388" s="8" t="s">
        <v>250</v>
      </c>
      <c r="N1388" s="8">
        <v>8</v>
      </c>
      <c r="O1388" s="8">
        <v>2</v>
      </c>
      <c r="P1388" s="8">
        <v>2</v>
      </c>
      <c r="Q1388" s="8">
        <v>2</v>
      </c>
      <c r="R1388" s="8">
        <v>2</v>
      </c>
    </row>
    <row r="1389" spans="2:18" ht="81.75" customHeight="1" x14ac:dyDescent="0.2">
      <c r="B1389" s="8" t="s">
        <v>910</v>
      </c>
      <c r="C1389" s="8" t="s">
        <v>910</v>
      </c>
      <c r="D1389" s="8" t="s">
        <v>868</v>
      </c>
      <c r="E1389" s="8" t="s">
        <v>911</v>
      </c>
      <c r="F1389" s="7" t="s">
        <v>1483</v>
      </c>
      <c r="G1389" s="7" t="s">
        <v>23</v>
      </c>
      <c r="H1389" s="7" t="s">
        <v>45</v>
      </c>
      <c r="I1389" s="13" t="s">
        <v>3807</v>
      </c>
      <c r="J1389" s="32">
        <v>15</v>
      </c>
      <c r="K1389" s="8" t="s">
        <v>3808</v>
      </c>
      <c r="L1389" s="33" t="s">
        <v>25</v>
      </c>
      <c r="M1389" s="8" t="s">
        <v>250</v>
      </c>
      <c r="N1389" s="8">
        <v>3</v>
      </c>
      <c r="O1389" s="8">
        <v>0</v>
      </c>
      <c r="P1389" s="8">
        <v>1</v>
      </c>
      <c r="Q1389" s="8">
        <v>1</v>
      </c>
      <c r="R1389" s="8">
        <v>1</v>
      </c>
    </row>
    <row r="1390" spans="2:18" ht="81.75" customHeight="1" x14ac:dyDescent="0.2">
      <c r="B1390" s="8" t="s">
        <v>910</v>
      </c>
      <c r="C1390" s="8" t="s">
        <v>910</v>
      </c>
      <c r="D1390" s="8" t="s">
        <v>868</v>
      </c>
      <c r="E1390" s="8" t="s">
        <v>911</v>
      </c>
      <c r="F1390" s="7" t="s">
        <v>1487</v>
      </c>
      <c r="G1390" s="7" t="s">
        <v>31</v>
      </c>
      <c r="H1390" s="7" t="s">
        <v>109</v>
      </c>
      <c r="I1390" s="13" t="s">
        <v>3809</v>
      </c>
      <c r="J1390" s="32">
        <v>15</v>
      </c>
      <c r="K1390" s="8" t="s">
        <v>3810</v>
      </c>
      <c r="L1390" s="33" t="s">
        <v>25</v>
      </c>
      <c r="M1390" s="8" t="s">
        <v>250</v>
      </c>
      <c r="N1390" s="8">
        <v>3</v>
      </c>
      <c r="O1390" s="8">
        <v>0</v>
      </c>
      <c r="P1390" s="8">
        <v>1</v>
      </c>
      <c r="Q1390" s="8">
        <v>1</v>
      </c>
      <c r="R1390" s="8">
        <v>1</v>
      </c>
    </row>
    <row r="1391" spans="2:18" ht="81.75" customHeight="1" x14ac:dyDescent="0.2">
      <c r="B1391" s="8" t="s">
        <v>910</v>
      </c>
      <c r="C1391" s="8" t="s">
        <v>910</v>
      </c>
      <c r="D1391" s="8" t="s">
        <v>868</v>
      </c>
      <c r="E1391" s="8" t="s">
        <v>911</v>
      </c>
      <c r="F1391" s="7" t="s">
        <v>1490</v>
      </c>
      <c r="G1391" s="7" t="s">
        <v>29</v>
      </c>
      <c r="H1391" s="7" t="s">
        <v>75</v>
      </c>
      <c r="I1391" s="13" t="s">
        <v>3811</v>
      </c>
      <c r="J1391" s="32">
        <v>10</v>
      </c>
      <c r="K1391" s="8" t="s">
        <v>1420</v>
      </c>
      <c r="L1391" s="33" t="s">
        <v>25</v>
      </c>
      <c r="M1391" s="8" t="s">
        <v>250</v>
      </c>
      <c r="N1391" s="8">
        <v>8</v>
      </c>
      <c r="O1391" s="8">
        <v>2</v>
      </c>
      <c r="P1391" s="8">
        <v>2</v>
      </c>
      <c r="Q1391" s="8">
        <v>2</v>
      </c>
      <c r="R1391" s="8">
        <v>2</v>
      </c>
    </row>
    <row r="1392" spans="2:18" ht="81.75" customHeight="1" x14ac:dyDescent="0.2">
      <c r="B1392" s="8" t="s">
        <v>910</v>
      </c>
      <c r="C1392" s="8" t="s">
        <v>910</v>
      </c>
      <c r="D1392" s="8" t="s">
        <v>868</v>
      </c>
      <c r="E1392" s="8" t="s">
        <v>911</v>
      </c>
      <c r="F1392" s="7" t="s">
        <v>1490</v>
      </c>
      <c r="G1392" s="7" t="s">
        <v>29</v>
      </c>
      <c r="H1392" s="7" t="s">
        <v>66</v>
      </c>
      <c r="I1392" s="13" t="s">
        <v>3812</v>
      </c>
      <c r="J1392" s="32">
        <v>10</v>
      </c>
      <c r="K1392" s="8" t="s">
        <v>3813</v>
      </c>
      <c r="L1392" s="33" t="s">
        <v>25</v>
      </c>
      <c r="M1392" s="8" t="s">
        <v>250</v>
      </c>
      <c r="N1392" s="8">
        <v>4</v>
      </c>
      <c r="O1392" s="8">
        <v>1</v>
      </c>
      <c r="P1392" s="8">
        <v>1</v>
      </c>
      <c r="Q1392" s="8">
        <v>1</v>
      </c>
      <c r="R1392" s="8">
        <v>1</v>
      </c>
    </row>
    <row r="1393" spans="2:18" ht="81.75" customHeight="1" x14ac:dyDescent="0.2">
      <c r="B1393" s="8" t="s">
        <v>3814</v>
      </c>
      <c r="C1393" s="8" t="s">
        <v>3814</v>
      </c>
      <c r="D1393" s="8" t="s">
        <v>868</v>
      </c>
      <c r="E1393" s="8" t="s">
        <v>3815</v>
      </c>
      <c r="F1393" s="7" t="s">
        <v>1478</v>
      </c>
      <c r="G1393" s="7" t="s">
        <v>35</v>
      </c>
      <c r="H1393" s="7" t="s">
        <v>178</v>
      </c>
      <c r="I1393" s="13" t="s">
        <v>3816</v>
      </c>
      <c r="J1393" s="32">
        <v>15</v>
      </c>
      <c r="K1393" s="8" t="s">
        <v>3817</v>
      </c>
      <c r="L1393" s="33" t="s">
        <v>25</v>
      </c>
      <c r="M1393" s="8" t="s">
        <v>250</v>
      </c>
      <c r="N1393" s="8">
        <v>2</v>
      </c>
      <c r="O1393" s="8">
        <v>0</v>
      </c>
      <c r="P1393" s="8">
        <v>1</v>
      </c>
      <c r="Q1393" s="8">
        <v>0</v>
      </c>
      <c r="R1393" s="8">
        <v>1</v>
      </c>
    </row>
    <row r="1394" spans="2:18" ht="81.75" customHeight="1" x14ac:dyDescent="0.2">
      <c r="B1394" s="8" t="s">
        <v>3814</v>
      </c>
      <c r="C1394" s="8" t="s">
        <v>3814</v>
      </c>
      <c r="D1394" s="8" t="s">
        <v>868</v>
      </c>
      <c r="E1394" s="8" t="s">
        <v>3815</v>
      </c>
      <c r="F1394" s="7" t="s">
        <v>1483</v>
      </c>
      <c r="G1394" s="7" t="s">
        <v>23</v>
      </c>
      <c r="H1394" s="7" t="s">
        <v>40</v>
      </c>
      <c r="I1394" s="13" t="s">
        <v>3818</v>
      </c>
      <c r="J1394" s="32">
        <v>20</v>
      </c>
      <c r="K1394" s="8" t="s">
        <v>3819</v>
      </c>
      <c r="L1394" s="33" t="s">
        <v>25</v>
      </c>
      <c r="M1394" s="8" t="s">
        <v>250</v>
      </c>
      <c r="N1394" s="8">
        <v>2</v>
      </c>
      <c r="O1394" s="8">
        <v>1</v>
      </c>
      <c r="P1394" s="8">
        <v>0</v>
      </c>
      <c r="Q1394" s="8">
        <v>1</v>
      </c>
      <c r="R1394" s="8">
        <v>0</v>
      </c>
    </row>
    <row r="1395" spans="2:18" ht="81.75" customHeight="1" x14ac:dyDescent="0.2">
      <c r="B1395" s="8" t="s">
        <v>3814</v>
      </c>
      <c r="C1395" s="8" t="s">
        <v>3814</v>
      </c>
      <c r="D1395" s="8" t="s">
        <v>868</v>
      </c>
      <c r="E1395" s="8" t="s">
        <v>3815</v>
      </c>
      <c r="F1395" s="7" t="s">
        <v>1483</v>
      </c>
      <c r="G1395" s="7" t="s">
        <v>23</v>
      </c>
      <c r="H1395" s="7" t="s">
        <v>98</v>
      </c>
      <c r="I1395" s="13" t="s">
        <v>3820</v>
      </c>
      <c r="J1395" s="32">
        <v>20</v>
      </c>
      <c r="K1395" s="8" t="s">
        <v>3819</v>
      </c>
      <c r="L1395" s="33" t="s">
        <v>25</v>
      </c>
      <c r="M1395" s="8" t="s">
        <v>250</v>
      </c>
      <c r="N1395" s="8">
        <v>2</v>
      </c>
      <c r="O1395" s="8">
        <v>1</v>
      </c>
      <c r="P1395" s="8">
        <v>0</v>
      </c>
      <c r="Q1395" s="8">
        <v>1</v>
      </c>
      <c r="R1395" s="8">
        <v>0</v>
      </c>
    </row>
    <row r="1396" spans="2:18" ht="81.75" customHeight="1" x14ac:dyDescent="0.2">
      <c r="B1396" s="8" t="s">
        <v>3814</v>
      </c>
      <c r="C1396" s="8" t="s">
        <v>3814</v>
      </c>
      <c r="D1396" s="8" t="s">
        <v>868</v>
      </c>
      <c r="E1396" s="8" t="s">
        <v>3815</v>
      </c>
      <c r="F1396" s="7" t="s">
        <v>1487</v>
      </c>
      <c r="G1396" s="7" t="s">
        <v>31</v>
      </c>
      <c r="H1396" s="7" t="s">
        <v>86</v>
      </c>
      <c r="I1396" s="13" t="s">
        <v>3821</v>
      </c>
      <c r="J1396" s="32">
        <v>20</v>
      </c>
      <c r="K1396" s="8" t="s">
        <v>3822</v>
      </c>
      <c r="L1396" s="33" t="s">
        <v>25</v>
      </c>
      <c r="M1396" s="8" t="s">
        <v>250</v>
      </c>
      <c r="N1396" s="8">
        <v>2</v>
      </c>
      <c r="O1396" s="8">
        <v>0</v>
      </c>
      <c r="P1396" s="8">
        <v>1</v>
      </c>
      <c r="Q1396" s="8">
        <v>0</v>
      </c>
      <c r="R1396" s="8">
        <v>1</v>
      </c>
    </row>
    <row r="1397" spans="2:18" ht="81.75" customHeight="1" x14ac:dyDescent="0.2">
      <c r="B1397" s="8" t="s">
        <v>3814</v>
      </c>
      <c r="C1397" s="8" t="s">
        <v>3814</v>
      </c>
      <c r="D1397" s="8" t="s">
        <v>868</v>
      </c>
      <c r="E1397" s="8" t="s">
        <v>3815</v>
      </c>
      <c r="F1397" s="7" t="s">
        <v>1490</v>
      </c>
      <c r="G1397" s="7" t="s">
        <v>29</v>
      </c>
      <c r="H1397" s="7" t="s">
        <v>100</v>
      </c>
      <c r="I1397" s="13" t="s">
        <v>3823</v>
      </c>
      <c r="J1397" s="32">
        <v>15</v>
      </c>
      <c r="K1397" s="8" t="s">
        <v>1775</v>
      </c>
      <c r="L1397" s="33" t="s">
        <v>25</v>
      </c>
      <c r="M1397" s="8" t="s">
        <v>250</v>
      </c>
      <c r="N1397" s="8">
        <v>2</v>
      </c>
      <c r="O1397" s="8">
        <v>1</v>
      </c>
      <c r="P1397" s="8">
        <v>0</v>
      </c>
      <c r="Q1397" s="8">
        <v>1</v>
      </c>
      <c r="R1397" s="8">
        <v>0</v>
      </c>
    </row>
    <row r="1398" spans="2:18" ht="81.75" customHeight="1" x14ac:dyDescent="0.2">
      <c r="B1398" s="8" t="s">
        <v>3814</v>
      </c>
      <c r="C1398" s="8" t="s">
        <v>3814</v>
      </c>
      <c r="D1398" s="8" t="s">
        <v>868</v>
      </c>
      <c r="E1398" s="8" t="s">
        <v>3815</v>
      </c>
      <c r="F1398" s="7" t="s">
        <v>1490</v>
      </c>
      <c r="G1398" s="7" t="s">
        <v>29</v>
      </c>
      <c r="H1398" s="7" t="s">
        <v>30</v>
      </c>
      <c r="I1398" s="13" t="s">
        <v>3824</v>
      </c>
      <c r="J1398" s="32">
        <v>10</v>
      </c>
      <c r="K1398" s="8" t="s">
        <v>3825</v>
      </c>
      <c r="L1398" s="33" t="s">
        <v>25</v>
      </c>
      <c r="M1398" s="8" t="s">
        <v>250</v>
      </c>
      <c r="N1398" s="8">
        <v>2</v>
      </c>
      <c r="O1398" s="8">
        <v>0</v>
      </c>
      <c r="P1398" s="8">
        <v>1</v>
      </c>
      <c r="Q1398" s="8">
        <v>0</v>
      </c>
      <c r="R1398" s="8">
        <v>1</v>
      </c>
    </row>
    <row r="1399" spans="2:18" ht="81.75" customHeight="1" x14ac:dyDescent="0.2">
      <c r="B1399" s="8" t="s">
        <v>912</v>
      </c>
      <c r="C1399" s="8" t="s">
        <v>913</v>
      </c>
      <c r="D1399" s="8" t="s">
        <v>868</v>
      </c>
      <c r="E1399" s="8" t="s">
        <v>3826</v>
      </c>
      <c r="F1399" s="7" t="s">
        <v>1478</v>
      </c>
      <c r="G1399" s="7" t="s">
        <v>35</v>
      </c>
      <c r="H1399" s="7" t="s">
        <v>178</v>
      </c>
      <c r="I1399" s="13" t="s">
        <v>3827</v>
      </c>
      <c r="J1399" s="32">
        <v>20</v>
      </c>
      <c r="K1399" s="8" t="s">
        <v>3828</v>
      </c>
      <c r="L1399" s="33" t="s">
        <v>41</v>
      </c>
      <c r="M1399" s="8" t="s">
        <v>34</v>
      </c>
      <c r="N1399" s="8">
        <v>3</v>
      </c>
      <c r="O1399" s="8">
        <v>3</v>
      </c>
      <c r="P1399" s="8">
        <v>3</v>
      </c>
      <c r="Q1399" s="8">
        <v>3</v>
      </c>
      <c r="R1399" s="8">
        <v>3</v>
      </c>
    </row>
    <row r="1400" spans="2:18" ht="81.75" customHeight="1" x14ac:dyDescent="0.2">
      <c r="B1400" s="8" t="s">
        <v>912</v>
      </c>
      <c r="C1400" s="8" t="s">
        <v>913</v>
      </c>
      <c r="D1400" s="8" t="s">
        <v>868</v>
      </c>
      <c r="E1400" s="8" t="s">
        <v>3826</v>
      </c>
      <c r="F1400" s="7" t="s">
        <v>1483</v>
      </c>
      <c r="G1400" s="7" t="s">
        <v>23</v>
      </c>
      <c r="H1400" s="7" t="s">
        <v>105</v>
      </c>
      <c r="I1400" s="13" t="s">
        <v>3829</v>
      </c>
      <c r="J1400" s="32">
        <v>20</v>
      </c>
      <c r="K1400" s="8" t="s">
        <v>3830</v>
      </c>
      <c r="L1400" s="33" t="s">
        <v>41</v>
      </c>
      <c r="M1400" s="8" t="s">
        <v>26</v>
      </c>
      <c r="N1400" s="8">
        <v>1</v>
      </c>
      <c r="O1400" s="8">
        <v>1</v>
      </c>
      <c r="P1400" s="8">
        <v>1</v>
      </c>
      <c r="Q1400" s="8">
        <v>1</v>
      </c>
      <c r="R1400" s="8">
        <v>1</v>
      </c>
    </row>
    <row r="1401" spans="2:18" ht="81.75" customHeight="1" x14ac:dyDescent="0.2">
      <c r="B1401" s="8" t="s">
        <v>912</v>
      </c>
      <c r="C1401" s="8" t="s">
        <v>913</v>
      </c>
      <c r="D1401" s="8" t="s">
        <v>868</v>
      </c>
      <c r="E1401" s="8" t="s">
        <v>3826</v>
      </c>
      <c r="F1401" s="7" t="s">
        <v>1483</v>
      </c>
      <c r="G1401" s="7" t="s">
        <v>23</v>
      </c>
      <c r="H1401" s="7" t="s">
        <v>24</v>
      </c>
      <c r="I1401" s="13" t="s">
        <v>3831</v>
      </c>
      <c r="J1401" s="32">
        <v>20</v>
      </c>
      <c r="K1401" s="8" t="s">
        <v>3832</v>
      </c>
      <c r="L1401" s="33" t="s">
        <v>41</v>
      </c>
      <c r="M1401" s="8" t="s">
        <v>26</v>
      </c>
      <c r="N1401" s="8">
        <v>1</v>
      </c>
      <c r="O1401" s="8">
        <v>1</v>
      </c>
      <c r="P1401" s="8">
        <v>1</v>
      </c>
      <c r="Q1401" s="8">
        <v>1</v>
      </c>
      <c r="R1401" s="8">
        <v>1</v>
      </c>
    </row>
    <row r="1402" spans="2:18" ht="81.75" customHeight="1" x14ac:dyDescent="0.2">
      <c r="B1402" s="8" t="s">
        <v>912</v>
      </c>
      <c r="C1402" s="8" t="s">
        <v>913</v>
      </c>
      <c r="D1402" s="8" t="s">
        <v>868</v>
      </c>
      <c r="E1402" s="8" t="s">
        <v>3826</v>
      </c>
      <c r="F1402" s="7" t="s">
        <v>1487</v>
      </c>
      <c r="G1402" s="7" t="s">
        <v>31</v>
      </c>
      <c r="H1402" s="7" t="s">
        <v>45</v>
      </c>
      <c r="I1402" s="13" t="s">
        <v>3833</v>
      </c>
      <c r="J1402" s="32">
        <v>20</v>
      </c>
      <c r="K1402" s="8" t="s">
        <v>3834</v>
      </c>
      <c r="L1402" s="33" t="s">
        <v>41</v>
      </c>
      <c r="M1402" s="8" t="s">
        <v>26</v>
      </c>
      <c r="N1402" s="8">
        <v>1</v>
      </c>
      <c r="O1402" s="8">
        <v>1</v>
      </c>
      <c r="P1402" s="8">
        <v>1</v>
      </c>
      <c r="Q1402" s="8">
        <v>1</v>
      </c>
      <c r="R1402" s="8">
        <v>1</v>
      </c>
    </row>
    <row r="1403" spans="2:18" ht="81.75" customHeight="1" x14ac:dyDescent="0.2">
      <c r="B1403" s="8" t="s">
        <v>912</v>
      </c>
      <c r="C1403" s="8" t="s">
        <v>913</v>
      </c>
      <c r="D1403" s="8" t="s">
        <v>868</v>
      </c>
      <c r="E1403" s="8" t="s">
        <v>3826</v>
      </c>
      <c r="F1403" s="7" t="s">
        <v>1490</v>
      </c>
      <c r="G1403" s="7" t="s">
        <v>29</v>
      </c>
      <c r="H1403" s="7" t="s">
        <v>81</v>
      </c>
      <c r="I1403" s="13" t="s">
        <v>3835</v>
      </c>
      <c r="J1403" s="32">
        <v>10</v>
      </c>
      <c r="K1403" s="8" t="s">
        <v>3836</v>
      </c>
      <c r="L1403" s="33" t="s">
        <v>25</v>
      </c>
      <c r="M1403" s="8" t="s">
        <v>74</v>
      </c>
      <c r="N1403" s="8">
        <v>4</v>
      </c>
      <c r="O1403" s="8">
        <v>3</v>
      </c>
      <c r="P1403" s="8">
        <v>1</v>
      </c>
      <c r="Q1403" s="8">
        <v>0</v>
      </c>
      <c r="R1403" s="8">
        <v>0</v>
      </c>
    </row>
    <row r="1404" spans="2:18" ht="81.75" customHeight="1" x14ac:dyDescent="0.2">
      <c r="B1404" s="8" t="s">
        <v>912</v>
      </c>
      <c r="C1404" s="8" t="s">
        <v>913</v>
      </c>
      <c r="D1404" s="8" t="s">
        <v>868</v>
      </c>
      <c r="E1404" s="8" t="s">
        <v>3826</v>
      </c>
      <c r="F1404" s="7" t="s">
        <v>1490</v>
      </c>
      <c r="G1404" s="7" t="s">
        <v>29</v>
      </c>
      <c r="H1404" s="7" t="s">
        <v>93</v>
      </c>
      <c r="I1404" s="13" t="s">
        <v>3837</v>
      </c>
      <c r="J1404" s="32">
        <v>10</v>
      </c>
      <c r="K1404" s="8" t="s">
        <v>3838</v>
      </c>
      <c r="L1404" s="33" t="s">
        <v>41</v>
      </c>
      <c r="M1404" s="8" t="s">
        <v>250</v>
      </c>
      <c r="N1404" s="8">
        <v>1</v>
      </c>
      <c r="O1404" s="8">
        <v>1</v>
      </c>
      <c r="P1404" s="8">
        <v>1</v>
      </c>
      <c r="Q1404" s="8">
        <v>1</v>
      </c>
      <c r="R1404" s="8">
        <v>1</v>
      </c>
    </row>
    <row r="1405" spans="2:18" ht="81.75" customHeight="1" x14ac:dyDescent="0.2">
      <c r="B1405" s="8" t="s">
        <v>914</v>
      </c>
      <c r="C1405" s="8" t="s">
        <v>915</v>
      </c>
      <c r="D1405" s="8" t="s">
        <v>868</v>
      </c>
      <c r="E1405" s="8" t="s">
        <v>916</v>
      </c>
      <c r="F1405" s="7" t="s">
        <v>1478</v>
      </c>
      <c r="G1405" s="7" t="s">
        <v>35</v>
      </c>
      <c r="H1405" s="7" t="s">
        <v>42</v>
      </c>
      <c r="I1405" s="13" t="s">
        <v>3839</v>
      </c>
      <c r="J1405" s="32">
        <v>30</v>
      </c>
      <c r="K1405" s="8" t="s">
        <v>1421</v>
      </c>
      <c r="L1405" s="33" t="s">
        <v>25</v>
      </c>
      <c r="M1405" s="8" t="s">
        <v>250</v>
      </c>
      <c r="N1405" s="8">
        <v>4</v>
      </c>
      <c r="O1405" s="8">
        <v>1</v>
      </c>
      <c r="P1405" s="8">
        <v>1</v>
      </c>
      <c r="Q1405" s="8">
        <v>1</v>
      </c>
      <c r="R1405" s="8">
        <v>1</v>
      </c>
    </row>
    <row r="1406" spans="2:18" ht="81.75" customHeight="1" x14ac:dyDescent="0.2">
      <c r="B1406" s="8" t="s">
        <v>914</v>
      </c>
      <c r="C1406" s="8" t="s">
        <v>915</v>
      </c>
      <c r="D1406" s="8" t="s">
        <v>868</v>
      </c>
      <c r="E1406" s="8" t="s">
        <v>916</v>
      </c>
      <c r="F1406" s="7" t="s">
        <v>1483</v>
      </c>
      <c r="G1406" s="7" t="s">
        <v>23</v>
      </c>
      <c r="H1406" s="7" t="s">
        <v>71</v>
      </c>
      <c r="I1406" s="13" t="s">
        <v>3840</v>
      </c>
      <c r="J1406" s="32">
        <v>30</v>
      </c>
      <c r="K1406" s="8" t="s">
        <v>917</v>
      </c>
      <c r="L1406" s="33" t="s">
        <v>25</v>
      </c>
      <c r="M1406" s="8" t="s">
        <v>250</v>
      </c>
      <c r="N1406" s="8">
        <v>4</v>
      </c>
      <c r="O1406" s="8">
        <v>1</v>
      </c>
      <c r="P1406" s="8">
        <v>1</v>
      </c>
      <c r="Q1406" s="8">
        <v>1</v>
      </c>
      <c r="R1406" s="8">
        <v>1</v>
      </c>
    </row>
    <row r="1407" spans="2:18" ht="81.75" customHeight="1" x14ac:dyDescent="0.2">
      <c r="B1407" s="8" t="s">
        <v>914</v>
      </c>
      <c r="C1407" s="8" t="s">
        <v>915</v>
      </c>
      <c r="D1407" s="8" t="s">
        <v>868</v>
      </c>
      <c r="E1407" s="8" t="s">
        <v>916</v>
      </c>
      <c r="F1407" s="7" t="s">
        <v>1487</v>
      </c>
      <c r="G1407" s="7" t="s">
        <v>31</v>
      </c>
      <c r="H1407" s="7" t="s">
        <v>147</v>
      </c>
      <c r="I1407" s="13" t="s">
        <v>3841</v>
      </c>
      <c r="J1407" s="32">
        <v>20</v>
      </c>
      <c r="K1407" s="8" t="s">
        <v>919</v>
      </c>
      <c r="L1407" s="33" t="s">
        <v>25</v>
      </c>
      <c r="M1407" s="8" t="s">
        <v>250</v>
      </c>
      <c r="N1407" s="8">
        <v>4</v>
      </c>
      <c r="O1407" s="8">
        <v>1</v>
      </c>
      <c r="P1407" s="8">
        <v>1</v>
      </c>
      <c r="Q1407" s="8">
        <v>1</v>
      </c>
      <c r="R1407" s="8">
        <v>1</v>
      </c>
    </row>
    <row r="1408" spans="2:18" ht="81.75" customHeight="1" x14ac:dyDescent="0.2">
      <c r="B1408" s="8" t="s">
        <v>914</v>
      </c>
      <c r="C1408" s="8" t="s">
        <v>915</v>
      </c>
      <c r="D1408" s="8" t="s">
        <v>868</v>
      </c>
      <c r="E1408" s="8" t="s">
        <v>916</v>
      </c>
      <c r="F1408" s="7" t="s">
        <v>1490</v>
      </c>
      <c r="G1408" s="7" t="s">
        <v>29</v>
      </c>
      <c r="H1408" s="7" t="s">
        <v>75</v>
      </c>
      <c r="I1408" s="13" t="s">
        <v>3842</v>
      </c>
      <c r="J1408" s="32">
        <v>20</v>
      </c>
      <c r="K1408" s="8" t="s">
        <v>918</v>
      </c>
      <c r="L1408" s="33" t="s">
        <v>25</v>
      </c>
      <c r="M1408" s="8" t="s">
        <v>250</v>
      </c>
      <c r="N1408" s="8">
        <v>4</v>
      </c>
      <c r="O1408" s="8">
        <v>1</v>
      </c>
      <c r="P1408" s="8">
        <v>1</v>
      </c>
      <c r="Q1408" s="8">
        <v>1</v>
      </c>
      <c r="R1408" s="8">
        <v>1</v>
      </c>
    </row>
    <row r="1409" spans="2:18" ht="81.75" customHeight="1" x14ac:dyDescent="0.2">
      <c r="B1409" s="8" t="s">
        <v>920</v>
      </c>
      <c r="C1409" s="8" t="s">
        <v>921</v>
      </c>
      <c r="D1409" s="8" t="s">
        <v>868</v>
      </c>
      <c r="E1409" s="8" t="s">
        <v>922</v>
      </c>
      <c r="F1409" s="7" t="s">
        <v>1478</v>
      </c>
      <c r="G1409" s="7" t="s">
        <v>35</v>
      </c>
      <c r="H1409" s="7" t="s">
        <v>178</v>
      </c>
      <c r="I1409" s="13" t="s">
        <v>3843</v>
      </c>
      <c r="J1409" s="32">
        <v>7</v>
      </c>
      <c r="K1409" s="8" t="s">
        <v>3844</v>
      </c>
      <c r="L1409" s="33" t="s">
        <v>25</v>
      </c>
      <c r="M1409" s="8" t="s">
        <v>26</v>
      </c>
      <c r="N1409" s="8">
        <v>1</v>
      </c>
      <c r="O1409" s="8">
        <v>1</v>
      </c>
      <c r="P1409" s="8">
        <v>0</v>
      </c>
      <c r="Q1409" s="8">
        <v>0</v>
      </c>
      <c r="R1409" s="8">
        <v>0</v>
      </c>
    </row>
    <row r="1410" spans="2:18" ht="81.75" customHeight="1" x14ac:dyDescent="0.2">
      <c r="B1410" s="8" t="s">
        <v>920</v>
      </c>
      <c r="C1410" s="8" t="s">
        <v>921</v>
      </c>
      <c r="D1410" s="8" t="s">
        <v>868</v>
      </c>
      <c r="E1410" s="8" t="s">
        <v>922</v>
      </c>
      <c r="F1410" s="7" t="s">
        <v>1478</v>
      </c>
      <c r="G1410" s="7" t="s">
        <v>35</v>
      </c>
      <c r="H1410" s="7" t="s">
        <v>42</v>
      </c>
      <c r="I1410" s="13" t="s">
        <v>3845</v>
      </c>
      <c r="J1410" s="32">
        <v>8</v>
      </c>
      <c r="K1410" s="8" t="s">
        <v>3845</v>
      </c>
      <c r="L1410" s="33" t="s">
        <v>25</v>
      </c>
      <c r="M1410" s="8" t="s">
        <v>26</v>
      </c>
      <c r="N1410" s="8">
        <v>2</v>
      </c>
      <c r="O1410" s="8">
        <v>1</v>
      </c>
      <c r="P1410" s="8">
        <v>0</v>
      </c>
      <c r="Q1410" s="8">
        <v>1</v>
      </c>
      <c r="R1410" s="8">
        <v>0</v>
      </c>
    </row>
    <row r="1411" spans="2:18" ht="81.75" customHeight="1" x14ac:dyDescent="0.2">
      <c r="B1411" s="8" t="s">
        <v>920</v>
      </c>
      <c r="C1411" s="8" t="s">
        <v>921</v>
      </c>
      <c r="D1411" s="8" t="s">
        <v>868</v>
      </c>
      <c r="E1411" s="8" t="s">
        <v>922</v>
      </c>
      <c r="F1411" s="7" t="s">
        <v>1478</v>
      </c>
      <c r="G1411" s="7" t="s">
        <v>35</v>
      </c>
      <c r="H1411" s="7" t="s">
        <v>36</v>
      </c>
      <c r="I1411" s="13" t="s">
        <v>3846</v>
      </c>
      <c r="J1411" s="32">
        <v>5</v>
      </c>
      <c r="K1411" s="8" t="s">
        <v>3847</v>
      </c>
      <c r="L1411" s="33" t="s">
        <v>41</v>
      </c>
      <c r="M1411" s="8" t="s">
        <v>26</v>
      </c>
      <c r="N1411" s="8">
        <v>1</v>
      </c>
      <c r="O1411" s="8">
        <v>1</v>
      </c>
      <c r="P1411" s="8">
        <v>1</v>
      </c>
      <c r="Q1411" s="8">
        <v>1</v>
      </c>
      <c r="R1411" s="8">
        <v>1</v>
      </c>
    </row>
    <row r="1412" spans="2:18" ht="81.75" customHeight="1" x14ac:dyDescent="0.2">
      <c r="B1412" s="8" t="s">
        <v>920</v>
      </c>
      <c r="C1412" s="8" t="s">
        <v>921</v>
      </c>
      <c r="D1412" s="8" t="s">
        <v>868</v>
      </c>
      <c r="E1412" s="8" t="s">
        <v>922</v>
      </c>
      <c r="F1412" s="7" t="s">
        <v>1483</v>
      </c>
      <c r="G1412" s="7" t="s">
        <v>23</v>
      </c>
      <c r="H1412" s="7" t="s">
        <v>40</v>
      </c>
      <c r="I1412" s="13" t="s">
        <v>3848</v>
      </c>
      <c r="J1412" s="32">
        <v>20</v>
      </c>
      <c r="K1412" s="8" t="s">
        <v>3849</v>
      </c>
      <c r="L1412" s="33" t="s">
        <v>25</v>
      </c>
      <c r="M1412" s="8" t="s">
        <v>26</v>
      </c>
      <c r="N1412" s="8">
        <v>1</v>
      </c>
      <c r="O1412" s="8">
        <v>1</v>
      </c>
      <c r="P1412" s="8">
        <v>0</v>
      </c>
      <c r="Q1412" s="8">
        <v>0</v>
      </c>
      <c r="R1412" s="8">
        <v>0</v>
      </c>
    </row>
    <row r="1413" spans="2:18" ht="81.75" customHeight="1" x14ac:dyDescent="0.2">
      <c r="B1413" s="8" t="s">
        <v>920</v>
      </c>
      <c r="C1413" s="8" t="s">
        <v>921</v>
      </c>
      <c r="D1413" s="8" t="s">
        <v>868</v>
      </c>
      <c r="E1413" s="8" t="s">
        <v>922</v>
      </c>
      <c r="F1413" s="7" t="s">
        <v>1483</v>
      </c>
      <c r="G1413" s="7" t="s">
        <v>23</v>
      </c>
      <c r="H1413" s="7" t="s">
        <v>24</v>
      </c>
      <c r="I1413" s="13" t="s">
        <v>3850</v>
      </c>
      <c r="J1413" s="32">
        <v>10</v>
      </c>
      <c r="K1413" s="8" t="s">
        <v>3851</v>
      </c>
      <c r="L1413" s="33" t="s">
        <v>41</v>
      </c>
      <c r="M1413" s="8" t="s">
        <v>26</v>
      </c>
      <c r="N1413" s="8">
        <v>1</v>
      </c>
      <c r="O1413" s="8">
        <v>1</v>
      </c>
      <c r="P1413" s="8">
        <v>1</v>
      </c>
      <c r="Q1413" s="8">
        <v>1</v>
      </c>
      <c r="R1413" s="8">
        <v>1</v>
      </c>
    </row>
    <row r="1414" spans="2:18" ht="81.75" customHeight="1" x14ac:dyDescent="0.2">
      <c r="B1414" s="8" t="s">
        <v>920</v>
      </c>
      <c r="C1414" s="8" t="s">
        <v>921</v>
      </c>
      <c r="D1414" s="8" t="s">
        <v>868</v>
      </c>
      <c r="E1414" s="8" t="s">
        <v>922</v>
      </c>
      <c r="F1414" s="7" t="s">
        <v>1483</v>
      </c>
      <c r="G1414" s="7" t="s">
        <v>23</v>
      </c>
      <c r="H1414" s="7" t="s">
        <v>28</v>
      </c>
      <c r="I1414" s="13" t="s">
        <v>3852</v>
      </c>
      <c r="J1414" s="32">
        <v>5</v>
      </c>
      <c r="K1414" s="8" t="s">
        <v>3853</v>
      </c>
      <c r="L1414" s="33" t="s">
        <v>25</v>
      </c>
      <c r="M1414" s="8" t="s">
        <v>26</v>
      </c>
      <c r="N1414" s="8">
        <v>1</v>
      </c>
      <c r="O1414" s="8">
        <v>1</v>
      </c>
      <c r="P1414" s="8">
        <v>0</v>
      </c>
      <c r="Q1414" s="8">
        <v>0</v>
      </c>
      <c r="R1414" s="8">
        <v>0</v>
      </c>
    </row>
    <row r="1415" spans="2:18" ht="81.75" customHeight="1" x14ac:dyDescent="0.2">
      <c r="B1415" s="8" t="s">
        <v>920</v>
      </c>
      <c r="C1415" s="8" t="s">
        <v>921</v>
      </c>
      <c r="D1415" s="8" t="s">
        <v>868</v>
      </c>
      <c r="E1415" s="8" t="s">
        <v>922</v>
      </c>
      <c r="F1415" s="7" t="s">
        <v>1483</v>
      </c>
      <c r="G1415" s="7" t="s">
        <v>23</v>
      </c>
      <c r="H1415" s="7" t="s">
        <v>54</v>
      </c>
      <c r="I1415" s="13" t="s">
        <v>3854</v>
      </c>
      <c r="J1415" s="32">
        <v>10</v>
      </c>
      <c r="K1415" s="8" t="s">
        <v>3855</v>
      </c>
      <c r="L1415" s="33" t="s">
        <v>25</v>
      </c>
      <c r="M1415" s="8" t="s">
        <v>26</v>
      </c>
      <c r="N1415" s="8">
        <v>2</v>
      </c>
      <c r="O1415" s="8">
        <v>0</v>
      </c>
      <c r="P1415" s="8">
        <v>1</v>
      </c>
      <c r="Q1415" s="8">
        <v>0</v>
      </c>
      <c r="R1415" s="8">
        <v>1</v>
      </c>
    </row>
    <row r="1416" spans="2:18" ht="81.75" customHeight="1" x14ac:dyDescent="0.2">
      <c r="B1416" s="8" t="s">
        <v>920</v>
      </c>
      <c r="C1416" s="8" t="s">
        <v>921</v>
      </c>
      <c r="D1416" s="8" t="s">
        <v>868</v>
      </c>
      <c r="E1416" s="8" t="s">
        <v>922</v>
      </c>
      <c r="F1416" s="7" t="s">
        <v>1487</v>
      </c>
      <c r="G1416" s="7" t="s">
        <v>31</v>
      </c>
      <c r="H1416" s="7" t="s">
        <v>215</v>
      </c>
      <c r="I1416" s="13" t="s">
        <v>1422</v>
      </c>
      <c r="J1416" s="32">
        <v>5</v>
      </c>
      <c r="K1416" s="8" t="s">
        <v>3844</v>
      </c>
      <c r="L1416" s="33" t="s">
        <v>25</v>
      </c>
      <c r="M1416" s="8" t="s">
        <v>26</v>
      </c>
      <c r="N1416" s="8">
        <v>2</v>
      </c>
      <c r="O1416" s="8">
        <v>1</v>
      </c>
      <c r="P1416" s="8">
        <v>0</v>
      </c>
      <c r="Q1416" s="8">
        <v>1</v>
      </c>
      <c r="R1416" s="8">
        <v>0</v>
      </c>
    </row>
    <row r="1417" spans="2:18" ht="81.75" customHeight="1" x14ac:dyDescent="0.2">
      <c r="B1417" s="8" t="s">
        <v>920</v>
      </c>
      <c r="C1417" s="8" t="s">
        <v>921</v>
      </c>
      <c r="D1417" s="8" t="s">
        <v>868</v>
      </c>
      <c r="E1417" s="8" t="s">
        <v>922</v>
      </c>
      <c r="F1417" s="7" t="s">
        <v>1487</v>
      </c>
      <c r="G1417" s="7" t="s">
        <v>31</v>
      </c>
      <c r="H1417" s="7" t="s">
        <v>58</v>
      </c>
      <c r="I1417" s="13" t="s">
        <v>3856</v>
      </c>
      <c r="J1417" s="32">
        <v>15</v>
      </c>
      <c r="K1417" s="8" t="s">
        <v>3857</v>
      </c>
      <c r="L1417" s="33" t="s">
        <v>25</v>
      </c>
      <c r="M1417" s="8" t="s">
        <v>26</v>
      </c>
      <c r="N1417" s="8">
        <v>1</v>
      </c>
      <c r="O1417" s="8">
        <v>0</v>
      </c>
      <c r="P1417" s="8">
        <v>1</v>
      </c>
      <c r="Q1417" s="8">
        <v>0</v>
      </c>
      <c r="R1417" s="8">
        <v>0</v>
      </c>
    </row>
    <row r="1418" spans="2:18" ht="81.75" customHeight="1" x14ac:dyDescent="0.2">
      <c r="B1418" s="8" t="s">
        <v>920</v>
      </c>
      <c r="C1418" s="8" t="s">
        <v>921</v>
      </c>
      <c r="D1418" s="8" t="s">
        <v>868</v>
      </c>
      <c r="E1418" s="8" t="s">
        <v>922</v>
      </c>
      <c r="F1418" s="7" t="s">
        <v>1490</v>
      </c>
      <c r="G1418" s="7" t="s">
        <v>29</v>
      </c>
      <c r="H1418" s="7" t="s">
        <v>66</v>
      </c>
      <c r="I1418" s="13" t="s">
        <v>3858</v>
      </c>
      <c r="J1418" s="32">
        <v>15</v>
      </c>
      <c r="K1418" s="8" t="s">
        <v>1320</v>
      </c>
      <c r="L1418" s="33" t="s">
        <v>25</v>
      </c>
      <c r="M1418" s="8" t="s">
        <v>26</v>
      </c>
      <c r="N1418" s="8">
        <v>2</v>
      </c>
      <c r="O1418" s="8">
        <v>0</v>
      </c>
      <c r="P1418" s="8">
        <v>1</v>
      </c>
      <c r="Q1418" s="8">
        <v>0</v>
      </c>
      <c r="R1418" s="8">
        <v>1</v>
      </c>
    </row>
    <row r="1419" spans="2:18" ht="81.75" customHeight="1" x14ac:dyDescent="0.2">
      <c r="B1419" s="8" t="s">
        <v>923</v>
      </c>
      <c r="C1419" s="8" t="s">
        <v>924</v>
      </c>
      <c r="D1419" s="8" t="s">
        <v>868</v>
      </c>
      <c r="E1419" s="8" t="s">
        <v>925</v>
      </c>
      <c r="F1419" s="7" t="s">
        <v>1478</v>
      </c>
      <c r="G1419" s="7" t="s">
        <v>35</v>
      </c>
      <c r="H1419" s="7" t="s">
        <v>165</v>
      </c>
      <c r="I1419" s="13" t="s">
        <v>3859</v>
      </c>
      <c r="J1419" s="32">
        <v>20</v>
      </c>
      <c r="K1419" s="8" t="s">
        <v>3860</v>
      </c>
      <c r="L1419" s="33" t="s">
        <v>25</v>
      </c>
      <c r="M1419" s="8" t="s">
        <v>26</v>
      </c>
      <c r="N1419" s="8">
        <v>4</v>
      </c>
      <c r="O1419" s="8">
        <v>1</v>
      </c>
      <c r="P1419" s="8">
        <v>1</v>
      </c>
      <c r="Q1419" s="8">
        <v>1</v>
      </c>
      <c r="R1419" s="8">
        <v>1</v>
      </c>
    </row>
    <row r="1420" spans="2:18" ht="81.75" customHeight="1" x14ac:dyDescent="0.2">
      <c r="B1420" s="8" t="s">
        <v>923</v>
      </c>
      <c r="C1420" s="8" t="s">
        <v>924</v>
      </c>
      <c r="D1420" s="8" t="s">
        <v>868</v>
      </c>
      <c r="E1420" s="8" t="s">
        <v>925</v>
      </c>
      <c r="F1420" s="7" t="s">
        <v>1483</v>
      </c>
      <c r="G1420" s="7" t="s">
        <v>23</v>
      </c>
      <c r="H1420" s="7" t="s">
        <v>56</v>
      </c>
      <c r="I1420" s="13" t="s">
        <v>3861</v>
      </c>
      <c r="J1420" s="32">
        <v>25</v>
      </c>
      <c r="K1420" s="8" t="s">
        <v>527</v>
      </c>
      <c r="L1420" s="33" t="s">
        <v>25</v>
      </c>
      <c r="M1420" s="8" t="s">
        <v>26</v>
      </c>
      <c r="N1420" s="8">
        <v>4</v>
      </c>
      <c r="O1420" s="8">
        <v>1</v>
      </c>
      <c r="P1420" s="8">
        <v>1</v>
      </c>
      <c r="Q1420" s="8">
        <v>1</v>
      </c>
      <c r="R1420" s="8">
        <v>1</v>
      </c>
    </row>
    <row r="1421" spans="2:18" ht="81.75" customHeight="1" x14ac:dyDescent="0.2">
      <c r="B1421" s="8" t="s">
        <v>923</v>
      </c>
      <c r="C1421" s="8" t="s">
        <v>924</v>
      </c>
      <c r="D1421" s="8" t="s">
        <v>868</v>
      </c>
      <c r="E1421" s="8" t="s">
        <v>925</v>
      </c>
      <c r="F1421" s="7" t="s">
        <v>1483</v>
      </c>
      <c r="G1421" s="7" t="s">
        <v>23</v>
      </c>
      <c r="H1421" s="7" t="s">
        <v>62</v>
      </c>
      <c r="I1421" s="13" t="s">
        <v>3862</v>
      </c>
      <c r="J1421" s="32">
        <v>25</v>
      </c>
      <c r="K1421" s="8" t="s">
        <v>527</v>
      </c>
      <c r="L1421" s="33" t="s">
        <v>25</v>
      </c>
      <c r="M1421" s="8" t="s">
        <v>26</v>
      </c>
      <c r="N1421" s="8">
        <v>4</v>
      </c>
      <c r="O1421" s="8">
        <v>1</v>
      </c>
      <c r="P1421" s="8">
        <v>1</v>
      </c>
      <c r="Q1421" s="8">
        <v>1</v>
      </c>
      <c r="R1421" s="8">
        <v>1</v>
      </c>
    </row>
    <row r="1422" spans="2:18" ht="81.75" customHeight="1" x14ac:dyDescent="0.2">
      <c r="B1422" s="8" t="s">
        <v>923</v>
      </c>
      <c r="C1422" s="8" t="s">
        <v>924</v>
      </c>
      <c r="D1422" s="8" t="s">
        <v>868</v>
      </c>
      <c r="E1422" s="8" t="s">
        <v>925</v>
      </c>
      <c r="F1422" s="7" t="s">
        <v>1487</v>
      </c>
      <c r="G1422" s="7" t="s">
        <v>31</v>
      </c>
      <c r="H1422" s="7" t="s">
        <v>120</v>
      </c>
      <c r="I1422" s="13" t="s">
        <v>3863</v>
      </c>
      <c r="J1422" s="32">
        <v>20</v>
      </c>
      <c r="K1422" s="8" t="s">
        <v>1393</v>
      </c>
      <c r="L1422" s="33" t="s">
        <v>25</v>
      </c>
      <c r="M1422" s="8" t="s">
        <v>26</v>
      </c>
      <c r="N1422" s="8">
        <v>2</v>
      </c>
      <c r="O1422" s="8">
        <v>0</v>
      </c>
      <c r="P1422" s="8">
        <v>1</v>
      </c>
      <c r="Q1422" s="8">
        <v>0</v>
      </c>
      <c r="R1422" s="8">
        <v>1</v>
      </c>
    </row>
    <row r="1423" spans="2:18" ht="81.75" customHeight="1" x14ac:dyDescent="0.2">
      <c r="B1423" s="8" t="s">
        <v>923</v>
      </c>
      <c r="C1423" s="8" t="s">
        <v>924</v>
      </c>
      <c r="D1423" s="8" t="s">
        <v>868</v>
      </c>
      <c r="E1423" s="8" t="s">
        <v>925</v>
      </c>
      <c r="F1423" s="7" t="s">
        <v>1490</v>
      </c>
      <c r="G1423" s="7" t="s">
        <v>29</v>
      </c>
      <c r="H1423" s="7" t="s">
        <v>66</v>
      </c>
      <c r="I1423" s="13" t="s">
        <v>3864</v>
      </c>
      <c r="J1423" s="32">
        <v>10</v>
      </c>
      <c r="K1423" s="8" t="s">
        <v>67</v>
      </c>
      <c r="L1423" s="33" t="s">
        <v>25</v>
      </c>
      <c r="M1423" s="8" t="s">
        <v>26</v>
      </c>
      <c r="N1423" s="8">
        <v>2</v>
      </c>
      <c r="O1423" s="8">
        <v>0</v>
      </c>
      <c r="P1423" s="8">
        <v>1</v>
      </c>
      <c r="Q1423" s="8">
        <v>0</v>
      </c>
      <c r="R1423" s="8">
        <v>1</v>
      </c>
    </row>
    <row r="1424" spans="2:18" ht="81.75" customHeight="1" x14ac:dyDescent="0.2">
      <c r="B1424" s="8" t="s">
        <v>926</v>
      </c>
      <c r="C1424" s="8" t="s">
        <v>927</v>
      </c>
      <c r="D1424" s="8" t="s">
        <v>868</v>
      </c>
      <c r="E1424" s="8" t="s">
        <v>928</v>
      </c>
      <c r="F1424" s="7" t="s">
        <v>1478</v>
      </c>
      <c r="G1424" s="7" t="s">
        <v>35</v>
      </c>
      <c r="H1424" s="7" t="s">
        <v>36</v>
      </c>
      <c r="I1424" s="13" t="s">
        <v>3865</v>
      </c>
      <c r="J1424" s="32">
        <v>12.5</v>
      </c>
      <c r="K1424" s="8" t="s">
        <v>3866</v>
      </c>
      <c r="L1424" s="33" t="s">
        <v>72</v>
      </c>
      <c r="M1424" s="8" t="s">
        <v>53</v>
      </c>
      <c r="N1424" s="8">
        <v>1</v>
      </c>
      <c r="O1424" s="8">
        <v>1</v>
      </c>
      <c r="P1424" s="8">
        <v>1</v>
      </c>
      <c r="Q1424" s="8">
        <v>1</v>
      </c>
      <c r="R1424" s="8">
        <v>1</v>
      </c>
    </row>
    <row r="1425" spans="2:18" ht="81.75" customHeight="1" x14ac:dyDescent="0.2">
      <c r="B1425" s="8" t="s">
        <v>926</v>
      </c>
      <c r="C1425" s="8" t="s">
        <v>927</v>
      </c>
      <c r="D1425" s="8" t="s">
        <v>868</v>
      </c>
      <c r="E1425" s="8" t="s">
        <v>928</v>
      </c>
      <c r="F1425" s="7" t="s">
        <v>1478</v>
      </c>
      <c r="G1425" s="7" t="s">
        <v>35</v>
      </c>
      <c r="H1425" s="7" t="s">
        <v>65</v>
      </c>
      <c r="I1425" s="13" t="s">
        <v>3867</v>
      </c>
      <c r="J1425" s="32">
        <v>12.5</v>
      </c>
      <c r="K1425" s="8" t="s">
        <v>3868</v>
      </c>
      <c r="L1425" s="33" t="s">
        <v>72</v>
      </c>
      <c r="M1425" s="8" t="s">
        <v>34</v>
      </c>
      <c r="N1425" s="8">
        <v>1</v>
      </c>
      <c r="O1425" s="8">
        <v>1</v>
      </c>
      <c r="P1425" s="8">
        <v>1</v>
      </c>
      <c r="Q1425" s="8">
        <v>1</v>
      </c>
      <c r="R1425" s="8">
        <v>1</v>
      </c>
    </row>
    <row r="1426" spans="2:18" ht="81.75" customHeight="1" x14ac:dyDescent="0.2">
      <c r="B1426" s="8" t="s">
        <v>926</v>
      </c>
      <c r="C1426" s="8" t="s">
        <v>927</v>
      </c>
      <c r="D1426" s="8" t="s">
        <v>868</v>
      </c>
      <c r="E1426" s="8" t="s">
        <v>928</v>
      </c>
      <c r="F1426" s="7" t="s">
        <v>1483</v>
      </c>
      <c r="G1426" s="7" t="s">
        <v>23</v>
      </c>
      <c r="H1426" s="7" t="s">
        <v>143</v>
      </c>
      <c r="I1426" s="13" t="s">
        <v>3869</v>
      </c>
      <c r="J1426" s="32">
        <v>12.5</v>
      </c>
      <c r="K1426" s="8" t="s">
        <v>3870</v>
      </c>
      <c r="L1426" s="33" t="s">
        <v>72</v>
      </c>
      <c r="M1426" s="8" t="s">
        <v>53</v>
      </c>
      <c r="N1426" s="8">
        <v>1</v>
      </c>
      <c r="O1426" s="8">
        <v>1</v>
      </c>
      <c r="P1426" s="8">
        <v>1</v>
      </c>
      <c r="Q1426" s="8">
        <v>1</v>
      </c>
      <c r="R1426" s="8">
        <v>1</v>
      </c>
    </row>
    <row r="1427" spans="2:18" ht="81.75" customHeight="1" x14ac:dyDescent="0.2">
      <c r="B1427" s="8" t="s">
        <v>926</v>
      </c>
      <c r="C1427" s="8" t="s">
        <v>927</v>
      </c>
      <c r="D1427" s="8" t="s">
        <v>868</v>
      </c>
      <c r="E1427" s="8" t="s">
        <v>928</v>
      </c>
      <c r="F1427" s="7" t="s">
        <v>1483</v>
      </c>
      <c r="G1427" s="7" t="s">
        <v>23</v>
      </c>
      <c r="H1427" s="7" t="s">
        <v>98</v>
      </c>
      <c r="I1427" s="13" t="s">
        <v>3871</v>
      </c>
      <c r="J1427" s="32">
        <v>12.5</v>
      </c>
      <c r="K1427" s="8" t="s">
        <v>3868</v>
      </c>
      <c r="L1427" s="33" t="s">
        <v>72</v>
      </c>
      <c r="M1427" s="8" t="s">
        <v>53</v>
      </c>
      <c r="N1427" s="8">
        <v>1</v>
      </c>
      <c r="O1427" s="8">
        <v>1</v>
      </c>
      <c r="P1427" s="8">
        <v>1</v>
      </c>
      <c r="Q1427" s="8">
        <v>1</v>
      </c>
      <c r="R1427" s="8">
        <v>1</v>
      </c>
    </row>
    <row r="1428" spans="2:18" ht="81.75" customHeight="1" x14ac:dyDescent="0.2">
      <c r="B1428" s="8" t="s">
        <v>926</v>
      </c>
      <c r="C1428" s="8" t="s">
        <v>927</v>
      </c>
      <c r="D1428" s="8" t="s">
        <v>868</v>
      </c>
      <c r="E1428" s="8" t="s">
        <v>928</v>
      </c>
      <c r="F1428" s="7" t="s">
        <v>1487</v>
      </c>
      <c r="G1428" s="7" t="s">
        <v>31</v>
      </c>
      <c r="H1428" s="7" t="s">
        <v>109</v>
      </c>
      <c r="I1428" s="13" t="s">
        <v>3872</v>
      </c>
      <c r="J1428" s="32">
        <v>12.5</v>
      </c>
      <c r="K1428" s="8" t="s">
        <v>3873</v>
      </c>
      <c r="L1428" s="33" t="s">
        <v>72</v>
      </c>
      <c r="M1428" s="8" t="s">
        <v>53</v>
      </c>
      <c r="N1428" s="8">
        <v>1</v>
      </c>
      <c r="O1428" s="8">
        <v>1</v>
      </c>
      <c r="P1428" s="8">
        <v>1</v>
      </c>
      <c r="Q1428" s="8">
        <v>1</v>
      </c>
      <c r="R1428" s="8">
        <v>1</v>
      </c>
    </row>
    <row r="1429" spans="2:18" ht="81.75" customHeight="1" x14ac:dyDescent="0.2">
      <c r="B1429" s="8" t="s">
        <v>926</v>
      </c>
      <c r="C1429" s="8" t="s">
        <v>927</v>
      </c>
      <c r="D1429" s="8" t="s">
        <v>868</v>
      </c>
      <c r="E1429" s="8" t="s">
        <v>928</v>
      </c>
      <c r="F1429" s="7" t="s">
        <v>1487</v>
      </c>
      <c r="G1429" s="7" t="s">
        <v>31</v>
      </c>
      <c r="H1429" s="7" t="s">
        <v>73</v>
      </c>
      <c r="I1429" s="13" t="s">
        <v>3874</v>
      </c>
      <c r="J1429" s="32">
        <v>12.5</v>
      </c>
      <c r="K1429" s="8" t="s">
        <v>3873</v>
      </c>
      <c r="L1429" s="33" t="s">
        <v>72</v>
      </c>
      <c r="M1429" s="8" t="s">
        <v>53</v>
      </c>
      <c r="N1429" s="8">
        <v>1</v>
      </c>
      <c r="O1429" s="8">
        <v>1</v>
      </c>
      <c r="P1429" s="8">
        <v>1</v>
      </c>
      <c r="Q1429" s="8">
        <v>1</v>
      </c>
      <c r="R1429" s="8">
        <v>1</v>
      </c>
    </row>
    <row r="1430" spans="2:18" ht="81.75" customHeight="1" x14ac:dyDescent="0.2">
      <c r="B1430" s="8" t="s">
        <v>926</v>
      </c>
      <c r="C1430" s="8" t="s">
        <v>927</v>
      </c>
      <c r="D1430" s="8" t="s">
        <v>868</v>
      </c>
      <c r="E1430" s="8" t="s">
        <v>928</v>
      </c>
      <c r="F1430" s="7" t="s">
        <v>1490</v>
      </c>
      <c r="G1430" s="7" t="s">
        <v>29</v>
      </c>
      <c r="H1430" s="7" t="s">
        <v>75</v>
      </c>
      <c r="I1430" s="13" t="s">
        <v>3875</v>
      </c>
      <c r="J1430" s="32">
        <v>12.5</v>
      </c>
      <c r="K1430" s="8" t="s">
        <v>3876</v>
      </c>
      <c r="L1430" s="33" t="s">
        <v>72</v>
      </c>
      <c r="M1430" s="8" t="s">
        <v>53</v>
      </c>
      <c r="N1430" s="8">
        <v>1</v>
      </c>
      <c r="O1430" s="8">
        <v>1</v>
      </c>
      <c r="P1430" s="8">
        <v>1</v>
      </c>
      <c r="Q1430" s="8">
        <v>1</v>
      </c>
      <c r="R1430" s="8">
        <v>1</v>
      </c>
    </row>
    <row r="1431" spans="2:18" ht="81.75" customHeight="1" x14ac:dyDescent="0.2">
      <c r="B1431" s="8" t="s">
        <v>926</v>
      </c>
      <c r="C1431" s="8" t="s">
        <v>927</v>
      </c>
      <c r="D1431" s="8" t="s">
        <v>868</v>
      </c>
      <c r="E1431" s="8" t="s">
        <v>928</v>
      </c>
      <c r="F1431" s="7" t="s">
        <v>1490</v>
      </c>
      <c r="G1431" s="7" t="s">
        <v>29</v>
      </c>
      <c r="H1431" s="7" t="s">
        <v>30</v>
      </c>
      <c r="I1431" s="13" t="s">
        <v>3877</v>
      </c>
      <c r="J1431" s="32">
        <v>12.5</v>
      </c>
      <c r="K1431" s="8" t="s">
        <v>3878</v>
      </c>
      <c r="L1431" s="33" t="s">
        <v>72</v>
      </c>
      <c r="M1431" s="8" t="s">
        <v>53</v>
      </c>
      <c r="N1431" s="8">
        <v>1</v>
      </c>
      <c r="O1431" s="8">
        <v>1</v>
      </c>
      <c r="P1431" s="8">
        <v>1</v>
      </c>
      <c r="Q1431" s="8">
        <v>1</v>
      </c>
      <c r="R1431" s="8">
        <v>1</v>
      </c>
    </row>
    <row r="1432" spans="2:18" ht="81.75" customHeight="1" x14ac:dyDescent="0.2">
      <c r="B1432" s="8" t="s">
        <v>929</v>
      </c>
      <c r="C1432" s="8" t="s">
        <v>930</v>
      </c>
      <c r="D1432" s="8" t="s">
        <v>868</v>
      </c>
      <c r="E1432" s="8" t="s">
        <v>931</v>
      </c>
      <c r="F1432" s="7" t="s">
        <v>1478</v>
      </c>
      <c r="G1432" s="7" t="s">
        <v>35</v>
      </c>
      <c r="H1432" s="7" t="s">
        <v>42</v>
      </c>
      <c r="I1432" s="13" t="s">
        <v>3879</v>
      </c>
      <c r="J1432" s="32">
        <v>25</v>
      </c>
      <c r="K1432" s="8" t="s">
        <v>3880</v>
      </c>
      <c r="L1432" s="33" t="s">
        <v>25</v>
      </c>
      <c r="M1432" s="8" t="s">
        <v>53</v>
      </c>
      <c r="N1432" s="8">
        <v>5</v>
      </c>
      <c r="O1432" s="8">
        <v>2</v>
      </c>
      <c r="P1432" s="8">
        <v>2</v>
      </c>
      <c r="Q1432" s="8">
        <v>1</v>
      </c>
      <c r="R1432" s="8">
        <v>0</v>
      </c>
    </row>
    <row r="1433" spans="2:18" ht="81.75" customHeight="1" x14ac:dyDescent="0.2">
      <c r="B1433" s="8" t="s">
        <v>929</v>
      </c>
      <c r="C1433" s="8" t="s">
        <v>930</v>
      </c>
      <c r="D1433" s="8" t="s">
        <v>868</v>
      </c>
      <c r="E1433" s="8" t="s">
        <v>931</v>
      </c>
      <c r="F1433" s="7" t="s">
        <v>1483</v>
      </c>
      <c r="G1433" s="7" t="s">
        <v>23</v>
      </c>
      <c r="H1433" s="7" t="s">
        <v>40</v>
      </c>
      <c r="I1433" s="13" t="s">
        <v>3881</v>
      </c>
      <c r="J1433" s="32">
        <v>25</v>
      </c>
      <c r="K1433" s="8" t="s">
        <v>3880</v>
      </c>
      <c r="L1433" s="33" t="s">
        <v>25</v>
      </c>
      <c r="M1433" s="8" t="s">
        <v>53</v>
      </c>
      <c r="N1433" s="8">
        <v>5</v>
      </c>
      <c r="O1433" s="8">
        <v>2</v>
      </c>
      <c r="P1433" s="8">
        <v>2</v>
      </c>
      <c r="Q1433" s="8">
        <v>1</v>
      </c>
      <c r="R1433" s="8">
        <v>0</v>
      </c>
    </row>
    <row r="1434" spans="2:18" ht="81.75" customHeight="1" x14ac:dyDescent="0.2">
      <c r="B1434" s="8" t="s">
        <v>929</v>
      </c>
      <c r="C1434" s="8" t="s">
        <v>930</v>
      </c>
      <c r="D1434" s="8" t="s">
        <v>868</v>
      </c>
      <c r="E1434" s="8" t="s">
        <v>931</v>
      </c>
      <c r="F1434" s="7" t="s">
        <v>1487</v>
      </c>
      <c r="G1434" s="7" t="s">
        <v>31</v>
      </c>
      <c r="H1434" s="7" t="s">
        <v>32</v>
      </c>
      <c r="I1434" s="13" t="s">
        <v>3882</v>
      </c>
      <c r="J1434" s="32">
        <v>25</v>
      </c>
      <c r="K1434" s="8" t="s">
        <v>3880</v>
      </c>
      <c r="L1434" s="33" t="s">
        <v>41</v>
      </c>
      <c r="M1434" s="8" t="s">
        <v>250</v>
      </c>
      <c r="N1434" s="8">
        <v>2</v>
      </c>
      <c r="O1434" s="8">
        <v>2</v>
      </c>
      <c r="P1434" s="8">
        <v>2</v>
      </c>
      <c r="Q1434" s="8">
        <v>2</v>
      </c>
      <c r="R1434" s="8">
        <v>2</v>
      </c>
    </row>
    <row r="1435" spans="2:18" ht="81.75" customHeight="1" x14ac:dyDescent="0.2">
      <c r="B1435" s="8" t="s">
        <v>929</v>
      </c>
      <c r="C1435" s="8" t="s">
        <v>930</v>
      </c>
      <c r="D1435" s="8" t="s">
        <v>868</v>
      </c>
      <c r="E1435" s="8" t="s">
        <v>931</v>
      </c>
      <c r="F1435" s="7" t="s">
        <v>1490</v>
      </c>
      <c r="G1435" s="7" t="s">
        <v>29</v>
      </c>
      <c r="H1435" s="7" t="s">
        <v>81</v>
      </c>
      <c r="I1435" s="13" t="s">
        <v>3883</v>
      </c>
      <c r="J1435" s="32">
        <v>25</v>
      </c>
      <c r="K1435" s="8" t="s">
        <v>3880</v>
      </c>
      <c r="L1435" s="33" t="s">
        <v>41</v>
      </c>
      <c r="M1435" s="8" t="s">
        <v>76</v>
      </c>
      <c r="N1435" s="8">
        <v>2</v>
      </c>
      <c r="O1435" s="8">
        <v>2</v>
      </c>
      <c r="P1435" s="8">
        <v>2</v>
      </c>
      <c r="Q1435" s="8">
        <v>2</v>
      </c>
      <c r="R1435" s="8">
        <v>2</v>
      </c>
    </row>
    <row r="1436" spans="2:18" ht="81.75" customHeight="1" x14ac:dyDescent="0.2">
      <c r="B1436" s="8" t="s">
        <v>932</v>
      </c>
      <c r="C1436" s="8" t="s">
        <v>933</v>
      </c>
      <c r="D1436" s="8" t="s">
        <v>868</v>
      </c>
      <c r="E1436" s="8" t="s">
        <v>934</v>
      </c>
      <c r="F1436" s="7" t="s">
        <v>1478</v>
      </c>
      <c r="G1436" s="7" t="s">
        <v>35</v>
      </c>
      <c r="H1436" s="7" t="s">
        <v>178</v>
      </c>
      <c r="I1436" s="13" t="s">
        <v>1423</v>
      </c>
      <c r="J1436" s="32">
        <v>20</v>
      </c>
      <c r="K1436" s="8" t="s">
        <v>3884</v>
      </c>
      <c r="L1436" s="33" t="s">
        <v>25</v>
      </c>
      <c r="M1436" s="8" t="s">
        <v>34</v>
      </c>
      <c r="N1436" s="8">
        <v>4</v>
      </c>
      <c r="O1436" s="8">
        <v>1</v>
      </c>
      <c r="P1436" s="8">
        <v>1</v>
      </c>
      <c r="Q1436" s="8">
        <v>1</v>
      </c>
      <c r="R1436" s="8">
        <v>1</v>
      </c>
    </row>
    <row r="1437" spans="2:18" ht="81.75" customHeight="1" x14ac:dyDescent="0.2">
      <c r="B1437" s="8" t="s">
        <v>932</v>
      </c>
      <c r="C1437" s="8" t="s">
        <v>933</v>
      </c>
      <c r="D1437" s="8" t="s">
        <v>868</v>
      </c>
      <c r="E1437" s="8" t="s">
        <v>934</v>
      </c>
      <c r="F1437" s="7" t="s">
        <v>1478</v>
      </c>
      <c r="G1437" s="7" t="s">
        <v>35</v>
      </c>
      <c r="H1437" s="7" t="s">
        <v>363</v>
      </c>
      <c r="I1437" s="13" t="s">
        <v>3885</v>
      </c>
      <c r="J1437" s="32">
        <v>20</v>
      </c>
      <c r="K1437" s="8" t="s">
        <v>3886</v>
      </c>
      <c r="L1437" s="33" t="s">
        <v>25</v>
      </c>
      <c r="M1437" s="8" t="s">
        <v>34</v>
      </c>
      <c r="N1437" s="8">
        <v>4</v>
      </c>
      <c r="O1437" s="8">
        <v>1</v>
      </c>
      <c r="P1437" s="8">
        <v>1</v>
      </c>
      <c r="Q1437" s="8">
        <v>1</v>
      </c>
      <c r="R1437" s="8">
        <v>1</v>
      </c>
    </row>
    <row r="1438" spans="2:18" ht="81.75" customHeight="1" x14ac:dyDescent="0.2">
      <c r="B1438" s="8" t="s">
        <v>932</v>
      </c>
      <c r="C1438" s="8" t="s">
        <v>933</v>
      </c>
      <c r="D1438" s="8" t="s">
        <v>868</v>
      </c>
      <c r="E1438" s="8" t="s">
        <v>934</v>
      </c>
      <c r="F1438" s="7" t="s">
        <v>1483</v>
      </c>
      <c r="G1438" s="7" t="s">
        <v>23</v>
      </c>
      <c r="H1438" s="7" t="s">
        <v>143</v>
      </c>
      <c r="I1438" s="13" t="s">
        <v>1424</v>
      </c>
      <c r="J1438" s="32">
        <v>20</v>
      </c>
      <c r="K1438" s="8" t="s">
        <v>3887</v>
      </c>
      <c r="L1438" s="33" t="s">
        <v>25</v>
      </c>
      <c r="M1438" s="8" t="s">
        <v>34</v>
      </c>
      <c r="N1438" s="8">
        <v>4</v>
      </c>
      <c r="O1438" s="8">
        <v>1</v>
      </c>
      <c r="P1438" s="8">
        <v>1</v>
      </c>
      <c r="Q1438" s="8">
        <v>1</v>
      </c>
      <c r="R1438" s="8">
        <v>1</v>
      </c>
    </row>
    <row r="1439" spans="2:18" ht="81.75" customHeight="1" x14ac:dyDescent="0.2">
      <c r="B1439" s="8" t="s">
        <v>932</v>
      </c>
      <c r="C1439" s="8" t="s">
        <v>933</v>
      </c>
      <c r="D1439" s="8" t="s">
        <v>868</v>
      </c>
      <c r="E1439" s="8" t="s">
        <v>934</v>
      </c>
      <c r="F1439" s="7" t="s">
        <v>1487</v>
      </c>
      <c r="G1439" s="7" t="s">
        <v>31</v>
      </c>
      <c r="H1439" s="7" t="s">
        <v>43</v>
      </c>
      <c r="I1439" s="13" t="s">
        <v>3888</v>
      </c>
      <c r="J1439" s="32">
        <v>20</v>
      </c>
      <c r="K1439" s="8" t="s">
        <v>3889</v>
      </c>
      <c r="L1439" s="33" t="s">
        <v>25</v>
      </c>
      <c r="M1439" s="8" t="s">
        <v>34</v>
      </c>
      <c r="N1439" s="8">
        <v>4</v>
      </c>
      <c r="O1439" s="8">
        <v>1</v>
      </c>
      <c r="P1439" s="8">
        <v>1</v>
      </c>
      <c r="Q1439" s="8">
        <v>1</v>
      </c>
      <c r="R1439" s="8">
        <v>1</v>
      </c>
    </row>
    <row r="1440" spans="2:18" ht="81.75" customHeight="1" x14ac:dyDescent="0.2">
      <c r="B1440" s="8" t="s">
        <v>932</v>
      </c>
      <c r="C1440" s="8" t="s">
        <v>933</v>
      </c>
      <c r="D1440" s="8" t="s">
        <v>868</v>
      </c>
      <c r="E1440" s="8" t="s">
        <v>934</v>
      </c>
      <c r="F1440" s="7" t="s">
        <v>1490</v>
      </c>
      <c r="G1440" s="7" t="s">
        <v>29</v>
      </c>
      <c r="H1440" s="7" t="s">
        <v>81</v>
      </c>
      <c r="I1440" s="13" t="s">
        <v>1425</v>
      </c>
      <c r="J1440" s="32">
        <v>20</v>
      </c>
      <c r="K1440" s="8" t="s">
        <v>3890</v>
      </c>
      <c r="L1440" s="33" t="s">
        <v>25</v>
      </c>
      <c r="M1440" s="8" t="s">
        <v>34</v>
      </c>
      <c r="N1440" s="8">
        <v>4</v>
      </c>
      <c r="O1440" s="8">
        <v>1</v>
      </c>
      <c r="P1440" s="8">
        <v>1</v>
      </c>
      <c r="Q1440" s="8">
        <v>1</v>
      </c>
      <c r="R1440" s="8">
        <v>1</v>
      </c>
    </row>
    <row r="1441" spans="2:18" ht="81.75" customHeight="1" x14ac:dyDescent="0.2">
      <c r="B1441" s="8" t="s">
        <v>935</v>
      </c>
      <c r="C1441" s="8" t="s">
        <v>936</v>
      </c>
      <c r="D1441" s="8" t="s">
        <v>868</v>
      </c>
      <c r="E1441" s="8" t="s">
        <v>937</v>
      </c>
      <c r="F1441" s="7" t="s">
        <v>1478</v>
      </c>
      <c r="G1441" s="7" t="s">
        <v>35</v>
      </c>
      <c r="H1441" s="7" t="s">
        <v>186</v>
      </c>
      <c r="I1441" s="13" t="s">
        <v>3891</v>
      </c>
      <c r="J1441" s="32">
        <v>20</v>
      </c>
      <c r="K1441" s="8" t="s">
        <v>3892</v>
      </c>
      <c r="L1441" s="33" t="s">
        <v>41</v>
      </c>
      <c r="M1441" s="8" t="s">
        <v>26</v>
      </c>
      <c r="N1441" s="8">
        <v>1</v>
      </c>
      <c r="O1441" s="8">
        <v>1</v>
      </c>
      <c r="P1441" s="8">
        <v>1</v>
      </c>
      <c r="Q1441" s="8">
        <v>1</v>
      </c>
      <c r="R1441" s="8">
        <v>1</v>
      </c>
    </row>
    <row r="1442" spans="2:18" ht="81.75" customHeight="1" x14ac:dyDescent="0.2">
      <c r="B1442" s="8" t="s">
        <v>935</v>
      </c>
      <c r="C1442" s="8" t="s">
        <v>936</v>
      </c>
      <c r="D1442" s="8" t="s">
        <v>868</v>
      </c>
      <c r="E1442" s="8" t="s">
        <v>937</v>
      </c>
      <c r="F1442" s="7" t="s">
        <v>1483</v>
      </c>
      <c r="G1442" s="7" t="s">
        <v>23</v>
      </c>
      <c r="H1442" s="7" t="s">
        <v>27</v>
      </c>
      <c r="I1442" s="13" t="s">
        <v>3893</v>
      </c>
      <c r="J1442" s="32">
        <v>20</v>
      </c>
      <c r="K1442" s="8" t="s">
        <v>3894</v>
      </c>
      <c r="L1442" s="33" t="s">
        <v>41</v>
      </c>
      <c r="M1442" s="8" t="s">
        <v>26</v>
      </c>
      <c r="N1442" s="8">
        <v>1</v>
      </c>
      <c r="O1442" s="8">
        <v>1</v>
      </c>
      <c r="P1442" s="8">
        <v>1</v>
      </c>
      <c r="Q1442" s="8">
        <v>1</v>
      </c>
      <c r="R1442" s="8">
        <v>1</v>
      </c>
    </row>
    <row r="1443" spans="2:18" ht="81.75" customHeight="1" x14ac:dyDescent="0.2">
      <c r="B1443" s="8" t="s">
        <v>935</v>
      </c>
      <c r="C1443" s="8" t="s">
        <v>936</v>
      </c>
      <c r="D1443" s="8" t="s">
        <v>868</v>
      </c>
      <c r="E1443" s="8" t="s">
        <v>937</v>
      </c>
      <c r="F1443" s="7" t="s">
        <v>1483</v>
      </c>
      <c r="G1443" s="7" t="s">
        <v>23</v>
      </c>
      <c r="H1443" s="7" t="s">
        <v>24</v>
      </c>
      <c r="I1443" s="13" t="s">
        <v>3895</v>
      </c>
      <c r="J1443" s="32">
        <v>10</v>
      </c>
      <c r="K1443" s="8" t="s">
        <v>938</v>
      </c>
      <c r="L1443" s="33" t="s">
        <v>41</v>
      </c>
      <c r="M1443" s="8" t="s">
        <v>26</v>
      </c>
      <c r="N1443" s="8">
        <v>1</v>
      </c>
      <c r="O1443" s="8">
        <v>1</v>
      </c>
      <c r="P1443" s="8">
        <v>1</v>
      </c>
      <c r="Q1443" s="8">
        <v>1</v>
      </c>
      <c r="R1443" s="8">
        <v>1</v>
      </c>
    </row>
    <row r="1444" spans="2:18" ht="81.75" customHeight="1" x14ac:dyDescent="0.2">
      <c r="B1444" s="8" t="s">
        <v>935</v>
      </c>
      <c r="C1444" s="8" t="s">
        <v>936</v>
      </c>
      <c r="D1444" s="8" t="s">
        <v>868</v>
      </c>
      <c r="E1444" s="8" t="s">
        <v>937</v>
      </c>
      <c r="F1444" s="7" t="s">
        <v>1487</v>
      </c>
      <c r="G1444" s="7" t="s">
        <v>31</v>
      </c>
      <c r="H1444" s="7" t="s">
        <v>44</v>
      </c>
      <c r="I1444" s="13" t="s">
        <v>3896</v>
      </c>
      <c r="J1444" s="32">
        <v>10</v>
      </c>
      <c r="K1444" s="8" t="s">
        <v>3897</v>
      </c>
      <c r="L1444" s="33" t="s">
        <v>41</v>
      </c>
      <c r="M1444" s="8" t="s">
        <v>26</v>
      </c>
      <c r="N1444" s="8">
        <v>1</v>
      </c>
      <c r="O1444" s="8">
        <v>1</v>
      </c>
      <c r="P1444" s="8">
        <v>1</v>
      </c>
      <c r="Q1444" s="8">
        <v>1</v>
      </c>
      <c r="R1444" s="8">
        <v>1</v>
      </c>
    </row>
    <row r="1445" spans="2:18" ht="81.75" customHeight="1" x14ac:dyDescent="0.2">
      <c r="B1445" s="8" t="s">
        <v>935</v>
      </c>
      <c r="C1445" s="8" t="s">
        <v>936</v>
      </c>
      <c r="D1445" s="8" t="s">
        <v>868</v>
      </c>
      <c r="E1445" s="8" t="s">
        <v>937</v>
      </c>
      <c r="F1445" s="7" t="s">
        <v>1487</v>
      </c>
      <c r="G1445" s="7" t="s">
        <v>31</v>
      </c>
      <c r="H1445" s="7" t="s">
        <v>32</v>
      </c>
      <c r="I1445" s="13" t="s">
        <v>3898</v>
      </c>
      <c r="J1445" s="32">
        <v>10</v>
      </c>
      <c r="K1445" s="8" t="s">
        <v>3899</v>
      </c>
      <c r="L1445" s="33" t="s">
        <v>41</v>
      </c>
      <c r="M1445" s="8" t="s">
        <v>26</v>
      </c>
      <c r="N1445" s="8">
        <v>1</v>
      </c>
      <c r="O1445" s="8">
        <v>1</v>
      </c>
      <c r="P1445" s="8">
        <v>1</v>
      </c>
      <c r="Q1445" s="8">
        <v>1</v>
      </c>
      <c r="R1445" s="8">
        <v>1</v>
      </c>
    </row>
    <row r="1446" spans="2:18" ht="81.75" customHeight="1" x14ac:dyDescent="0.2">
      <c r="B1446" s="8" t="s">
        <v>935</v>
      </c>
      <c r="C1446" s="8" t="s">
        <v>936</v>
      </c>
      <c r="D1446" s="8" t="s">
        <v>868</v>
      </c>
      <c r="E1446" s="8" t="s">
        <v>937</v>
      </c>
      <c r="F1446" s="7" t="s">
        <v>1487</v>
      </c>
      <c r="G1446" s="7" t="s">
        <v>31</v>
      </c>
      <c r="H1446" s="7" t="s">
        <v>120</v>
      </c>
      <c r="I1446" s="13" t="s">
        <v>3900</v>
      </c>
      <c r="J1446" s="32">
        <v>10</v>
      </c>
      <c r="K1446" s="8" t="s">
        <v>939</v>
      </c>
      <c r="L1446" s="33" t="s">
        <v>41</v>
      </c>
      <c r="M1446" s="8" t="s">
        <v>26</v>
      </c>
      <c r="N1446" s="8">
        <v>1</v>
      </c>
      <c r="O1446" s="8">
        <v>1</v>
      </c>
      <c r="P1446" s="8">
        <v>1</v>
      </c>
      <c r="Q1446" s="8">
        <v>1</v>
      </c>
      <c r="R1446" s="8">
        <v>1</v>
      </c>
    </row>
    <row r="1447" spans="2:18" ht="81.75" customHeight="1" x14ac:dyDescent="0.2">
      <c r="B1447" s="8" t="s">
        <v>935</v>
      </c>
      <c r="C1447" s="8" t="s">
        <v>936</v>
      </c>
      <c r="D1447" s="8" t="s">
        <v>868</v>
      </c>
      <c r="E1447" s="8" t="s">
        <v>937</v>
      </c>
      <c r="F1447" s="7" t="s">
        <v>1490</v>
      </c>
      <c r="G1447" s="7" t="s">
        <v>29</v>
      </c>
      <c r="H1447" s="7" t="s">
        <v>81</v>
      </c>
      <c r="I1447" s="13" t="s">
        <v>3901</v>
      </c>
      <c r="J1447" s="32">
        <v>5</v>
      </c>
      <c r="K1447" s="8" t="s">
        <v>3902</v>
      </c>
      <c r="L1447" s="33" t="s">
        <v>41</v>
      </c>
      <c r="M1447" s="8" t="s">
        <v>26</v>
      </c>
      <c r="N1447" s="8">
        <v>1</v>
      </c>
      <c r="O1447" s="8">
        <v>1</v>
      </c>
      <c r="P1447" s="8">
        <v>1</v>
      </c>
      <c r="Q1447" s="8">
        <v>1</v>
      </c>
      <c r="R1447" s="8">
        <v>1</v>
      </c>
    </row>
    <row r="1448" spans="2:18" ht="81.75" customHeight="1" x14ac:dyDescent="0.2">
      <c r="B1448" s="8" t="s">
        <v>935</v>
      </c>
      <c r="C1448" s="8" t="s">
        <v>936</v>
      </c>
      <c r="D1448" s="8" t="s">
        <v>868</v>
      </c>
      <c r="E1448" s="8" t="s">
        <v>937</v>
      </c>
      <c r="F1448" s="7" t="s">
        <v>1490</v>
      </c>
      <c r="G1448" s="7" t="s">
        <v>29</v>
      </c>
      <c r="H1448" s="7" t="s">
        <v>75</v>
      </c>
      <c r="I1448" s="13" t="s">
        <v>3903</v>
      </c>
      <c r="J1448" s="32">
        <v>5</v>
      </c>
      <c r="K1448" s="8" t="s">
        <v>1426</v>
      </c>
      <c r="L1448" s="33" t="s">
        <v>41</v>
      </c>
      <c r="M1448" s="8" t="s">
        <v>26</v>
      </c>
      <c r="N1448" s="8">
        <v>1</v>
      </c>
      <c r="O1448" s="8">
        <v>1</v>
      </c>
      <c r="P1448" s="8">
        <v>1</v>
      </c>
      <c r="Q1448" s="8">
        <v>1</v>
      </c>
      <c r="R1448" s="8">
        <v>1</v>
      </c>
    </row>
    <row r="1449" spans="2:18" ht="81.75" customHeight="1" x14ac:dyDescent="0.2">
      <c r="B1449" s="8" t="s">
        <v>935</v>
      </c>
      <c r="C1449" s="8" t="s">
        <v>936</v>
      </c>
      <c r="D1449" s="8" t="s">
        <v>868</v>
      </c>
      <c r="E1449" s="8" t="s">
        <v>937</v>
      </c>
      <c r="F1449" s="7" t="s">
        <v>1490</v>
      </c>
      <c r="G1449" s="7" t="s">
        <v>29</v>
      </c>
      <c r="H1449" s="7" t="s">
        <v>93</v>
      </c>
      <c r="I1449" s="13" t="s">
        <v>3904</v>
      </c>
      <c r="J1449" s="32">
        <v>5</v>
      </c>
      <c r="K1449" s="8" t="s">
        <v>3905</v>
      </c>
      <c r="L1449" s="33" t="s">
        <v>41</v>
      </c>
      <c r="M1449" s="8" t="s">
        <v>26</v>
      </c>
      <c r="N1449" s="8">
        <v>1</v>
      </c>
      <c r="O1449" s="8">
        <v>1</v>
      </c>
      <c r="P1449" s="8">
        <v>1</v>
      </c>
      <c r="Q1449" s="8">
        <v>1</v>
      </c>
      <c r="R1449" s="8">
        <v>1</v>
      </c>
    </row>
    <row r="1450" spans="2:18" ht="81.75" customHeight="1" x14ac:dyDescent="0.2">
      <c r="B1450" s="8" t="s">
        <v>935</v>
      </c>
      <c r="C1450" s="8" t="s">
        <v>936</v>
      </c>
      <c r="D1450" s="8" t="s">
        <v>868</v>
      </c>
      <c r="E1450" s="8" t="s">
        <v>937</v>
      </c>
      <c r="F1450" s="7" t="s">
        <v>1490</v>
      </c>
      <c r="G1450" s="7" t="s">
        <v>29</v>
      </c>
      <c r="H1450" s="7" t="s">
        <v>398</v>
      </c>
      <c r="I1450" s="13" t="s">
        <v>3906</v>
      </c>
      <c r="J1450" s="32">
        <v>5</v>
      </c>
      <c r="K1450" s="8" t="s">
        <v>3907</v>
      </c>
      <c r="L1450" s="33" t="s">
        <v>41</v>
      </c>
      <c r="M1450" s="8" t="s">
        <v>26</v>
      </c>
      <c r="N1450" s="8">
        <v>1</v>
      </c>
      <c r="O1450" s="8">
        <v>1</v>
      </c>
      <c r="P1450" s="8">
        <v>1</v>
      </c>
      <c r="Q1450" s="8">
        <v>1</v>
      </c>
      <c r="R1450" s="8">
        <v>1</v>
      </c>
    </row>
    <row r="1451" spans="2:18" ht="81.75" customHeight="1" x14ac:dyDescent="0.2">
      <c r="B1451" s="8" t="s">
        <v>940</v>
      </c>
      <c r="C1451" s="8" t="s">
        <v>941</v>
      </c>
      <c r="D1451" s="8" t="s">
        <v>868</v>
      </c>
      <c r="E1451" s="8" t="s">
        <v>942</v>
      </c>
      <c r="F1451" s="7" t="s">
        <v>1478</v>
      </c>
      <c r="G1451" s="7" t="s">
        <v>35</v>
      </c>
      <c r="H1451" s="7" t="s">
        <v>178</v>
      </c>
      <c r="I1451" s="13" t="s">
        <v>3908</v>
      </c>
      <c r="J1451" s="32">
        <v>20</v>
      </c>
      <c r="K1451" s="8" t="s">
        <v>3909</v>
      </c>
      <c r="L1451" s="33" t="s">
        <v>25</v>
      </c>
      <c r="M1451" s="8" t="s">
        <v>34</v>
      </c>
      <c r="N1451" s="8">
        <v>8</v>
      </c>
      <c r="O1451" s="8">
        <v>2</v>
      </c>
      <c r="P1451" s="8">
        <v>2</v>
      </c>
      <c r="Q1451" s="8">
        <v>2</v>
      </c>
      <c r="R1451" s="8">
        <v>2</v>
      </c>
    </row>
    <row r="1452" spans="2:18" ht="81.75" customHeight="1" x14ac:dyDescent="0.2">
      <c r="B1452" s="8" t="s">
        <v>940</v>
      </c>
      <c r="C1452" s="8" t="s">
        <v>941</v>
      </c>
      <c r="D1452" s="8" t="s">
        <v>868</v>
      </c>
      <c r="E1452" s="8" t="s">
        <v>942</v>
      </c>
      <c r="F1452" s="7" t="s">
        <v>1483</v>
      </c>
      <c r="G1452" s="7" t="s">
        <v>23</v>
      </c>
      <c r="H1452" s="7" t="s">
        <v>45</v>
      </c>
      <c r="I1452" s="13" t="s">
        <v>3910</v>
      </c>
      <c r="J1452" s="32">
        <v>40</v>
      </c>
      <c r="K1452" s="8" t="s">
        <v>3909</v>
      </c>
      <c r="L1452" s="33" t="s">
        <v>25</v>
      </c>
      <c r="M1452" s="8" t="s">
        <v>26</v>
      </c>
      <c r="N1452" s="8">
        <v>4</v>
      </c>
      <c r="O1452" s="8">
        <v>1</v>
      </c>
      <c r="P1452" s="8">
        <v>1</v>
      </c>
      <c r="Q1452" s="8">
        <v>1</v>
      </c>
      <c r="R1452" s="8">
        <v>1</v>
      </c>
    </row>
    <row r="1453" spans="2:18" ht="81.75" customHeight="1" x14ac:dyDescent="0.2">
      <c r="B1453" s="8" t="s">
        <v>940</v>
      </c>
      <c r="C1453" s="8" t="s">
        <v>941</v>
      </c>
      <c r="D1453" s="8" t="s">
        <v>868</v>
      </c>
      <c r="E1453" s="8" t="s">
        <v>942</v>
      </c>
      <c r="F1453" s="7" t="s">
        <v>1487</v>
      </c>
      <c r="G1453" s="7" t="s">
        <v>31</v>
      </c>
      <c r="H1453" s="7" t="s">
        <v>44</v>
      </c>
      <c r="I1453" s="13" t="s">
        <v>3911</v>
      </c>
      <c r="J1453" s="32">
        <v>20</v>
      </c>
      <c r="K1453" s="8" t="s">
        <v>3909</v>
      </c>
      <c r="L1453" s="33" t="s">
        <v>25</v>
      </c>
      <c r="M1453" s="8" t="s">
        <v>53</v>
      </c>
      <c r="N1453" s="8">
        <v>4</v>
      </c>
      <c r="O1453" s="8">
        <v>1</v>
      </c>
      <c r="P1453" s="8">
        <v>1</v>
      </c>
      <c r="Q1453" s="8">
        <v>1</v>
      </c>
      <c r="R1453" s="8">
        <v>1</v>
      </c>
    </row>
    <row r="1454" spans="2:18" ht="81.75" customHeight="1" x14ac:dyDescent="0.2">
      <c r="B1454" s="8" t="s">
        <v>940</v>
      </c>
      <c r="C1454" s="8" t="s">
        <v>941</v>
      </c>
      <c r="D1454" s="8" t="s">
        <v>868</v>
      </c>
      <c r="E1454" s="8" t="s">
        <v>942</v>
      </c>
      <c r="F1454" s="7" t="s">
        <v>1490</v>
      </c>
      <c r="G1454" s="7" t="s">
        <v>29</v>
      </c>
      <c r="H1454" s="7" t="s">
        <v>75</v>
      </c>
      <c r="I1454" s="13" t="s">
        <v>3912</v>
      </c>
      <c r="J1454" s="32">
        <v>20</v>
      </c>
      <c r="K1454" s="8" t="s">
        <v>3909</v>
      </c>
      <c r="L1454" s="33" t="s">
        <v>25</v>
      </c>
      <c r="M1454" s="8" t="s">
        <v>34</v>
      </c>
      <c r="N1454" s="8">
        <v>4</v>
      </c>
      <c r="O1454" s="8">
        <v>1</v>
      </c>
      <c r="P1454" s="8">
        <v>1</v>
      </c>
      <c r="Q1454" s="8">
        <v>1</v>
      </c>
      <c r="R1454" s="8">
        <v>1</v>
      </c>
    </row>
    <row r="1455" spans="2:18" ht="81.75" customHeight="1" x14ac:dyDescent="0.2">
      <c r="B1455" s="8" t="s">
        <v>943</v>
      </c>
      <c r="C1455" s="8" t="s">
        <v>944</v>
      </c>
      <c r="D1455" s="8" t="s">
        <v>868</v>
      </c>
      <c r="E1455" s="8" t="s">
        <v>945</v>
      </c>
      <c r="F1455" s="7" t="s">
        <v>1478</v>
      </c>
      <c r="G1455" s="7" t="s">
        <v>35</v>
      </c>
      <c r="H1455" s="7" t="s">
        <v>42</v>
      </c>
      <c r="I1455" s="13" t="s">
        <v>3913</v>
      </c>
      <c r="J1455" s="32">
        <v>15</v>
      </c>
      <c r="K1455" s="8" t="s">
        <v>214</v>
      </c>
      <c r="L1455" s="33" t="s">
        <v>72</v>
      </c>
      <c r="M1455" s="8" t="s">
        <v>53</v>
      </c>
      <c r="N1455" s="8">
        <v>1</v>
      </c>
      <c r="O1455" s="8">
        <v>1</v>
      </c>
      <c r="P1455" s="8">
        <v>1</v>
      </c>
      <c r="Q1455" s="8">
        <v>1</v>
      </c>
      <c r="R1455" s="8">
        <v>1</v>
      </c>
    </row>
    <row r="1456" spans="2:18" ht="81.75" customHeight="1" x14ac:dyDescent="0.2">
      <c r="B1456" s="8" t="s">
        <v>943</v>
      </c>
      <c r="C1456" s="8" t="s">
        <v>944</v>
      </c>
      <c r="D1456" s="8" t="s">
        <v>868</v>
      </c>
      <c r="E1456" s="8" t="s">
        <v>945</v>
      </c>
      <c r="F1456" s="7" t="s">
        <v>1483</v>
      </c>
      <c r="G1456" s="7" t="s">
        <v>23</v>
      </c>
      <c r="H1456" s="7" t="s">
        <v>24</v>
      </c>
      <c r="I1456" s="13" t="s">
        <v>3914</v>
      </c>
      <c r="J1456" s="32">
        <v>10</v>
      </c>
      <c r="K1456" s="8" t="s">
        <v>3915</v>
      </c>
      <c r="L1456" s="33" t="s">
        <v>72</v>
      </c>
      <c r="M1456" s="8" t="s">
        <v>53</v>
      </c>
      <c r="N1456" s="8">
        <v>1</v>
      </c>
      <c r="O1456" s="8">
        <v>1</v>
      </c>
      <c r="P1456" s="8">
        <v>1</v>
      </c>
      <c r="Q1456" s="8">
        <v>1</v>
      </c>
      <c r="R1456" s="8">
        <v>1</v>
      </c>
    </row>
    <row r="1457" spans="2:18" ht="81.75" customHeight="1" x14ac:dyDescent="0.2">
      <c r="B1457" s="8" t="s">
        <v>943</v>
      </c>
      <c r="C1457" s="8" t="s">
        <v>944</v>
      </c>
      <c r="D1457" s="8" t="s">
        <v>868</v>
      </c>
      <c r="E1457" s="8" t="s">
        <v>945</v>
      </c>
      <c r="F1457" s="7" t="s">
        <v>1483</v>
      </c>
      <c r="G1457" s="7" t="s">
        <v>23</v>
      </c>
      <c r="H1457" s="7" t="s">
        <v>133</v>
      </c>
      <c r="I1457" s="13" t="s">
        <v>3916</v>
      </c>
      <c r="J1457" s="32">
        <v>10</v>
      </c>
      <c r="K1457" s="8" t="s">
        <v>3917</v>
      </c>
      <c r="L1457" s="33" t="s">
        <v>72</v>
      </c>
      <c r="M1457" s="8" t="s">
        <v>53</v>
      </c>
      <c r="N1457" s="8">
        <v>1</v>
      </c>
      <c r="O1457" s="8">
        <v>1</v>
      </c>
      <c r="P1457" s="8">
        <v>1</v>
      </c>
      <c r="Q1457" s="8">
        <v>1</v>
      </c>
      <c r="R1457" s="8">
        <v>1</v>
      </c>
    </row>
    <row r="1458" spans="2:18" ht="81.75" customHeight="1" x14ac:dyDescent="0.2">
      <c r="B1458" s="8" t="s">
        <v>943</v>
      </c>
      <c r="C1458" s="8" t="s">
        <v>944</v>
      </c>
      <c r="D1458" s="8" t="s">
        <v>868</v>
      </c>
      <c r="E1458" s="8" t="s">
        <v>945</v>
      </c>
      <c r="F1458" s="7" t="s">
        <v>1483</v>
      </c>
      <c r="G1458" s="7" t="s">
        <v>23</v>
      </c>
      <c r="H1458" s="7" t="s">
        <v>98</v>
      </c>
      <c r="I1458" s="13" t="s">
        <v>3918</v>
      </c>
      <c r="J1458" s="32">
        <v>15</v>
      </c>
      <c r="K1458" s="8" t="s">
        <v>3819</v>
      </c>
      <c r="L1458" s="33" t="s">
        <v>72</v>
      </c>
      <c r="M1458" s="8" t="s">
        <v>53</v>
      </c>
      <c r="N1458" s="8">
        <v>1</v>
      </c>
      <c r="O1458" s="8">
        <v>1</v>
      </c>
      <c r="P1458" s="8">
        <v>1</v>
      </c>
      <c r="Q1458" s="8">
        <v>1</v>
      </c>
      <c r="R1458" s="8">
        <v>1</v>
      </c>
    </row>
    <row r="1459" spans="2:18" ht="81.75" customHeight="1" x14ac:dyDescent="0.2">
      <c r="B1459" s="8" t="s">
        <v>943</v>
      </c>
      <c r="C1459" s="8" t="s">
        <v>944</v>
      </c>
      <c r="D1459" s="8" t="s">
        <v>868</v>
      </c>
      <c r="E1459" s="8" t="s">
        <v>945</v>
      </c>
      <c r="F1459" s="7" t="s">
        <v>1487</v>
      </c>
      <c r="G1459" s="7" t="s">
        <v>31</v>
      </c>
      <c r="H1459" s="7" t="s">
        <v>44</v>
      </c>
      <c r="I1459" s="13" t="s">
        <v>3919</v>
      </c>
      <c r="J1459" s="32">
        <v>10</v>
      </c>
      <c r="K1459" s="8" t="s">
        <v>3920</v>
      </c>
      <c r="L1459" s="33" t="s">
        <v>72</v>
      </c>
      <c r="M1459" s="8" t="s">
        <v>53</v>
      </c>
      <c r="N1459" s="8">
        <v>1</v>
      </c>
      <c r="O1459" s="8">
        <v>1</v>
      </c>
      <c r="P1459" s="8">
        <v>1</v>
      </c>
      <c r="Q1459" s="8">
        <v>1</v>
      </c>
      <c r="R1459" s="8">
        <v>1</v>
      </c>
    </row>
    <row r="1460" spans="2:18" ht="81.75" customHeight="1" x14ac:dyDescent="0.2">
      <c r="B1460" s="8" t="s">
        <v>943</v>
      </c>
      <c r="C1460" s="8" t="s">
        <v>944</v>
      </c>
      <c r="D1460" s="8" t="s">
        <v>868</v>
      </c>
      <c r="E1460" s="8" t="s">
        <v>945</v>
      </c>
      <c r="F1460" s="7" t="s">
        <v>1487</v>
      </c>
      <c r="G1460" s="7" t="s">
        <v>31</v>
      </c>
      <c r="H1460" s="7" t="s">
        <v>43</v>
      </c>
      <c r="I1460" s="13" t="s">
        <v>3921</v>
      </c>
      <c r="J1460" s="32">
        <v>10</v>
      </c>
      <c r="K1460" s="8" t="s">
        <v>3922</v>
      </c>
      <c r="L1460" s="33" t="s">
        <v>72</v>
      </c>
      <c r="M1460" s="8" t="s">
        <v>255</v>
      </c>
      <c r="N1460" s="8">
        <v>1</v>
      </c>
      <c r="O1460" s="8">
        <v>1</v>
      </c>
      <c r="P1460" s="8">
        <v>1</v>
      </c>
      <c r="Q1460" s="8">
        <v>1</v>
      </c>
      <c r="R1460" s="8">
        <v>1</v>
      </c>
    </row>
    <row r="1461" spans="2:18" ht="81.75" customHeight="1" x14ac:dyDescent="0.2">
      <c r="B1461" s="8" t="s">
        <v>943</v>
      </c>
      <c r="C1461" s="8" t="s">
        <v>944</v>
      </c>
      <c r="D1461" s="8" t="s">
        <v>868</v>
      </c>
      <c r="E1461" s="8" t="s">
        <v>945</v>
      </c>
      <c r="F1461" s="7" t="s">
        <v>1487</v>
      </c>
      <c r="G1461" s="7" t="s">
        <v>31</v>
      </c>
      <c r="H1461" s="7" t="s">
        <v>120</v>
      </c>
      <c r="I1461" s="13" t="s">
        <v>3923</v>
      </c>
      <c r="J1461" s="32">
        <v>10</v>
      </c>
      <c r="K1461" s="8" t="s">
        <v>3924</v>
      </c>
      <c r="L1461" s="33" t="s">
        <v>72</v>
      </c>
      <c r="M1461" s="8" t="s">
        <v>53</v>
      </c>
      <c r="N1461" s="8">
        <v>1</v>
      </c>
      <c r="O1461" s="8">
        <v>1</v>
      </c>
      <c r="P1461" s="8">
        <v>1</v>
      </c>
      <c r="Q1461" s="8">
        <v>1</v>
      </c>
      <c r="R1461" s="8">
        <v>1</v>
      </c>
    </row>
    <row r="1462" spans="2:18" ht="81.75" customHeight="1" x14ac:dyDescent="0.2">
      <c r="B1462" s="8" t="s">
        <v>943</v>
      </c>
      <c r="C1462" s="8" t="s">
        <v>944</v>
      </c>
      <c r="D1462" s="8" t="s">
        <v>868</v>
      </c>
      <c r="E1462" s="8" t="s">
        <v>945</v>
      </c>
      <c r="F1462" s="7" t="s">
        <v>1490</v>
      </c>
      <c r="G1462" s="7" t="s">
        <v>29</v>
      </c>
      <c r="H1462" s="7" t="s">
        <v>75</v>
      </c>
      <c r="I1462" s="13" t="s">
        <v>3925</v>
      </c>
      <c r="J1462" s="32">
        <v>10</v>
      </c>
      <c r="K1462" s="8" t="s">
        <v>3926</v>
      </c>
      <c r="L1462" s="33" t="s">
        <v>72</v>
      </c>
      <c r="M1462" s="8" t="s">
        <v>53</v>
      </c>
      <c r="N1462" s="8">
        <v>1</v>
      </c>
      <c r="O1462" s="8">
        <v>1</v>
      </c>
      <c r="P1462" s="8">
        <v>1</v>
      </c>
      <c r="Q1462" s="8">
        <v>1</v>
      </c>
      <c r="R1462" s="8">
        <v>1</v>
      </c>
    </row>
    <row r="1463" spans="2:18" ht="81.75" customHeight="1" x14ac:dyDescent="0.2">
      <c r="B1463" s="8" t="s">
        <v>943</v>
      </c>
      <c r="C1463" s="8" t="s">
        <v>944</v>
      </c>
      <c r="D1463" s="8" t="s">
        <v>868</v>
      </c>
      <c r="E1463" s="8" t="s">
        <v>945</v>
      </c>
      <c r="F1463" s="7" t="s">
        <v>1490</v>
      </c>
      <c r="G1463" s="7" t="s">
        <v>29</v>
      </c>
      <c r="H1463" s="7" t="s">
        <v>66</v>
      </c>
      <c r="I1463" s="13" t="s">
        <v>3927</v>
      </c>
      <c r="J1463" s="32">
        <v>10</v>
      </c>
      <c r="K1463" s="8" t="s">
        <v>1427</v>
      </c>
      <c r="L1463" s="33" t="s">
        <v>72</v>
      </c>
      <c r="M1463" s="8" t="s">
        <v>53</v>
      </c>
      <c r="N1463" s="8">
        <v>1</v>
      </c>
      <c r="O1463" s="8">
        <v>1</v>
      </c>
      <c r="P1463" s="8">
        <v>1</v>
      </c>
      <c r="Q1463" s="8">
        <v>1</v>
      </c>
      <c r="R1463" s="8">
        <v>1</v>
      </c>
    </row>
    <row r="1464" spans="2:18" ht="81.75" customHeight="1" x14ac:dyDescent="0.2">
      <c r="B1464" s="8" t="s">
        <v>946</v>
      </c>
      <c r="C1464" s="8" t="s">
        <v>947</v>
      </c>
      <c r="D1464" s="8" t="s">
        <v>868</v>
      </c>
      <c r="E1464" s="8" t="s">
        <v>948</v>
      </c>
      <c r="F1464" s="7" t="s">
        <v>1478</v>
      </c>
      <c r="G1464" s="7" t="s">
        <v>35</v>
      </c>
      <c r="H1464" s="7" t="s">
        <v>256</v>
      </c>
      <c r="I1464" s="13" t="s">
        <v>3928</v>
      </c>
      <c r="J1464" s="32">
        <v>10</v>
      </c>
      <c r="K1464" s="8" t="s">
        <v>3929</v>
      </c>
      <c r="L1464" s="33" t="s">
        <v>25</v>
      </c>
      <c r="M1464" s="8" t="s">
        <v>26</v>
      </c>
      <c r="N1464" s="8">
        <v>4</v>
      </c>
      <c r="O1464" s="8">
        <v>1</v>
      </c>
      <c r="P1464" s="8">
        <v>1</v>
      </c>
      <c r="Q1464" s="8">
        <v>1</v>
      </c>
      <c r="R1464" s="8">
        <v>1</v>
      </c>
    </row>
    <row r="1465" spans="2:18" ht="81.75" customHeight="1" x14ac:dyDescent="0.2">
      <c r="B1465" s="8" t="s">
        <v>946</v>
      </c>
      <c r="C1465" s="8" t="s">
        <v>947</v>
      </c>
      <c r="D1465" s="8" t="s">
        <v>868</v>
      </c>
      <c r="E1465" s="8" t="s">
        <v>948</v>
      </c>
      <c r="F1465" s="7" t="s">
        <v>1478</v>
      </c>
      <c r="G1465" s="7" t="s">
        <v>35</v>
      </c>
      <c r="H1465" s="7" t="s">
        <v>266</v>
      </c>
      <c r="I1465" s="13" t="s">
        <v>3930</v>
      </c>
      <c r="J1465" s="32">
        <v>20</v>
      </c>
      <c r="K1465" s="8" t="s">
        <v>3931</v>
      </c>
      <c r="L1465" s="33" t="s">
        <v>25</v>
      </c>
      <c r="M1465" s="8" t="s">
        <v>26</v>
      </c>
      <c r="N1465" s="8">
        <v>4</v>
      </c>
      <c r="O1465" s="8">
        <v>1</v>
      </c>
      <c r="P1465" s="8">
        <v>1</v>
      </c>
      <c r="Q1465" s="8">
        <v>1</v>
      </c>
      <c r="R1465" s="8">
        <v>1</v>
      </c>
    </row>
    <row r="1466" spans="2:18" ht="81.75" customHeight="1" x14ac:dyDescent="0.2">
      <c r="B1466" s="8" t="s">
        <v>946</v>
      </c>
      <c r="C1466" s="8" t="s">
        <v>947</v>
      </c>
      <c r="D1466" s="8" t="s">
        <v>868</v>
      </c>
      <c r="E1466" s="8" t="s">
        <v>948</v>
      </c>
      <c r="F1466" s="7" t="s">
        <v>1483</v>
      </c>
      <c r="G1466" s="7" t="s">
        <v>23</v>
      </c>
      <c r="H1466" s="7" t="s">
        <v>71</v>
      </c>
      <c r="I1466" s="13" t="s">
        <v>3932</v>
      </c>
      <c r="J1466" s="32">
        <v>30</v>
      </c>
      <c r="K1466" s="8" t="s">
        <v>3933</v>
      </c>
      <c r="L1466" s="33" t="s">
        <v>25</v>
      </c>
      <c r="M1466" s="8" t="s">
        <v>53</v>
      </c>
      <c r="N1466" s="8">
        <v>4</v>
      </c>
      <c r="O1466" s="8">
        <v>1</v>
      </c>
      <c r="P1466" s="8">
        <v>1</v>
      </c>
      <c r="Q1466" s="8">
        <v>1</v>
      </c>
      <c r="R1466" s="8">
        <v>1</v>
      </c>
    </row>
    <row r="1467" spans="2:18" ht="81.75" customHeight="1" x14ac:dyDescent="0.2">
      <c r="B1467" s="8" t="s">
        <v>946</v>
      </c>
      <c r="C1467" s="8" t="s">
        <v>947</v>
      </c>
      <c r="D1467" s="8" t="s">
        <v>868</v>
      </c>
      <c r="E1467" s="8" t="s">
        <v>948</v>
      </c>
      <c r="F1467" s="7" t="s">
        <v>1487</v>
      </c>
      <c r="G1467" s="7" t="s">
        <v>31</v>
      </c>
      <c r="H1467" s="7" t="s">
        <v>367</v>
      </c>
      <c r="I1467" s="13" t="s">
        <v>3934</v>
      </c>
      <c r="J1467" s="32">
        <v>10</v>
      </c>
      <c r="K1467" s="8" t="s">
        <v>3935</v>
      </c>
      <c r="L1467" s="33" t="s">
        <v>25</v>
      </c>
      <c r="M1467" s="8" t="s">
        <v>26</v>
      </c>
      <c r="N1467" s="8">
        <v>4</v>
      </c>
      <c r="O1467" s="8">
        <v>1</v>
      </c>
      <c r="P1467" s="8">
        <v>1</v>
      </c>
      <c r="Q1467" s="8">
        <v>1</v>
      </c>
      <c r="R1467" s="8">
        <v>1</v>
      </c>
    </row>
    <row r="1468" spans="2:18" ht="81.75" customHeight="1" x14ac:dyDescent="0.2">
      <c r="B1468" s="8" t="s">
        <v>946</v>
      </c>
      <c r="C1468" s="8" t="s">
        <v>947</v>
      </c>
      <c r="D1468" s="8" t="s">
        <v>868</v>
      </c>
      <c r="E1468" s="8" t="s">
        <v>948</v>
      </c>
      <c r="F1468" s="7" t="s">
        <v>1490</v>
      </c>
      <c r="G1468" s="7" t="s">
        <v>29</v>
      </c>
      <c r="H1468" s="7" t="s">
        <v>81</v>
      </c>
      <c r="I1468" s="13" t="s">
        <v>3936</v>
      </c>
      <c r="J1468" s="32">
        <v>10</v>
      </c>
      <c r="K1468" s="8" t="s">
        <v>3937</v>
      </c>
      <c r="L1468" s="33" t="s">
        <v>25</v>
      </c>
      <c r="M1468" s="8" t="s">
        <v>26</v>
      </c>
      <c r="N1468" s="8">
        <v>4</v>
      </c>
      <c r="O1468" s="8">
        <v>1</v>
      </c>
      <c r="P1468" s="8">
        <v>1</v>
      </c>
      <c r="Q1468" s="8">
        <v>1</v>
      </c>
      <c r="R1468" s="8">
        <v>1</v>
      </c>
    </row>
    <row r="1469" spans="2:18" ht="81.75" customHeight="1" x14ac:dyDescent="0.2">
      <c r="B1469" s="8" t="s">
        <v>946</v>
      </c>
      <c r="C1469" s="8" t="s">
        <v>947</v>
      </c>
      <c r="D1469" s="8" t="s">
        <v>868</v>
      </c>
      <c r="E1469" s="8" t="s">
        <v>948</v>
      </c>
      <c r="F1469" s="7" t="s">
        <v>1490</v>
      </c>
      <c r="G1469" s="7" t="s">
        <v>29</v>
      </c>
      <c r="H1469" s="7" t="s">
        <v>75</v>
      </c>
      <c r="I1469" s="13" t="s">
        <v>3938</v>
      </c>
      <c r="J1469" s="32">
        <v>5</v>
      </c>
      <c r="K1469" s="8" t="s">
        <v>3939</v>
      </c>
      <c r="L1469" s="33" t="s">
        <v>25</v>
      </c>
      <c r="M1469" s="8" t="s">
        <v>26</v>
      </c>
      <c r="N1469" s="8">
        <v>4</v>
      </c>
      <c r="O1469" s="8">
        <v>1</v>
      </c>
      <c r="P1469" s="8">
        <v>1</v>
      </c>
      <c r="Q1469" s="8">
        <v>1</v>
      </c>
      <c r="R1469" s="8">
        <v>1</v>
      </c>
    </row>
    <row r="1470" spans="2:18" ht="81.75" customHeight="1" x14ac:dyDescent="0.2">
      <c r="B1470" s="8" t="s">
        <v>946</v>
      </c>
      <c r="C1470" s="8" t="s">
        <v>947</v>
      </c>
      <c r="D1470" s="8" t="s">
        <v>868</v>
      </c>
      <c r="E1470" s="8" t="s">
        <v>948</v>
      </c>
      <c r="F1470" s="7" t="s">
        <v>1490</v>
      </c>
      <c r="G1470" s="7" t="s">
        <v>29</v>
      </c>
      <c r="H1470" s="7" t="s">
        <v>398</v>
      </c>
      <c r="I1470" s="13" t="s">
        <v>3940</v>
      </c>
      <c r="J1470" s="32">
        <v>5</v>
      </c>
      <c r="K1470" s="8" t="s">
        <v>3941</v>
      </c>
      <c r="L1470" s="33" t="s">
        <v>25</v>
      </c>
      <c r="M1470" s="8" t="s">
        <v>26</v>
      </c>
      <c r="N1470" s="8">
        <v>4</v>
      </c>
      <c r="O1470" s="8">
        <v>1</v>
      </c>
      <c r="P1470" s="8">
        <v>1</v>
      </c>
      <c r="Q1470" s="8">
        <v>1</v>
      </c>
      <c r="R1470" s="8">
        <v>1</v>
      </c>
    </row>
    <row r="1471" spans="2:18" ht="81.75" customHeight="1" x14ac:dyDescent="0.2">
      <c r="B1471" s="8" t="s">
        <v>946</v>
      </c>
      <c r="C1471" s="8" t="s">
        <v>947</v>
      </c>
      <c r="D1471" s="8" t="s">
        <v>868</v>
      </c>
      <c r="E1471" s="8" t="s">
        <v>948</v>
      </c>
      <c r="F1471" s="7" t="s">
        <v>1490</v>
      </c>
      <c r="G1471" s="7" t="s">
        <v>29</v>
      </c>
      <c r="H1471" s="7" t="s">
        <v>30</v>
      </c>
      <c r="I1471" s="13" t="s">
        <v>3942</v>
      </c>
      <c r="J1471" s="32">
        <v>10</v>
      </c>
      <c r="K1471" s="8" t="s">
        <v>3943</v>
      </c>
      <c r="L1471" s="33" t="s">
        <v>25</v>
      </c>
      <c r="M1471" s="8" t="s">
        <v>26</v>
      </c>
      <c r="N1471" s="8">
        <v>4</v>
      </c>
      <c r="O1471" s="8">
        <v>1</v>
      </c>
      <c r="P1471" s="8">
        <v>1</v>
      </c>
      <c r="Q1471" s="8">
        <v>1</v>
      </c>
      <c r="R1471" s="8">
        <v>1</v>
      </c>
    </row>
    <row r="1472" spans="2:18" ht="81.75" customHeight="1" x14ac:dyDescent="0.2">
      <c r="B1472" s="8" t="s">
        <v>949</v>
      </c>
      <c r="C1472" s="8" t="s">
        <v>950</v>
      </c>
      <c r="D1472" s="8" t="s">
        <v>868</v>
      </c>
      <c r="E1472" s="8" t="s">
        <v>951</v>
      </c>
      <c r="F1472" s="7" t="s">
        <v>1478</v>
      </c>
      <c r="G1472" s="7" t="s">
        <v>35</v>
      </c>
      <c r="H1472" s="7" t="s">
        <v>42</v>
      </c>
      <c r="I1472" s="13" t="s">
        <v>3944</v>
      </c>
      <c r="J1472" s="32">
        <v>30</v>
      </c>
      <c r="K1472" s="8" t="s">
        <v>3945</v>
      </c>
      <c r="L1472" s="33" t="s">
        <v>25</v>
      </c>
      <c r="M1472" s="8" t="s">
        <v>34</v>
      </c>
      <c r="N1472" s="8">
        <v>4</v>
      </c>
      <c r="O1472" s="8">
        <v>1</v>
      </c>
      <c r="P1472" s="8">
        <v>1</v>
      </c>
      <c r="Q1472" s="8">
        <v>1</v>
      </c>
      <c r="R1472" s="8">
        <v>1</v>
      </c>
    </row>
    <row r="1473" spans="2:18" ht="81.75" customHeight="1" x14ac:dyDescent="0.2">
      <c r="B1473" s="8" t="s">
        <v>949</v>
      </c>
      <c r="C1473" s="8" t="s">
        <v>950</v>
      </c>
      <c r="D1473" s="8" t="s">
        <v>868</v>
      </c>
      <c r="E1473" s="8" t="s">
        <v>951</v>
      </c>
      <c r="F1473" s="7" t="s">
        <v>1483</v>
      </c>
      <c r="G1473" s="7" t="s">
        <v>23</v>
      </c>
      <c r="H1473" s="7" t="s">
        <v>24</v>
      </c>
      <c r="I1473" s="13" t="s">
        <v>3946</v>
      </c>
      <c r="J1473" s="32">
        <v>20</v>
      </c>
      <c r="K1473" s="8" t="s">
        <v>3947</v>
      </c>
      <c r="L1473" s="33" t="s">
        <v>25</v>
      </c>
      <c r="M1473" s="8" t="s">
        <v>34</v>
      </c>
      <c r="N1473" s="8">
        <v>4</v>
      </c>
      <c r="O1473" s="8">
        <v>1</v>
      </c>
      <c r="P1473" s="8">
        <v>1</v>
      </c>
      <c r="Q1473" s="8">
        <v>1</v>
      </c>
      <c r="R1473" s="8">
        <v>1</v>
      </c>
    </row>
    <row r="1474" spans="2:18" ht="81.75" customHeight="1" x14ac:dyDescent="0.2">
      <c r="B1474" s="8" t="s">
        <v>949</v>
      </c>
      <c r="C1474" s="8" t="s">
        <v>950</v>
      </c>
      <c r="D1474" s="8" t="s">
        <v>868</v>
      </c>
      <c r="E1474" s="8" t="s">
        <v>951</v>
      </c>
      <c r="F1474" s="7" t="s">
        <v>1487</v>
      </c>
      <c r="G1474" s="7" t="s">
        <v>31</v>
      </c>
      <c r="H1474" s="7" t="s">
        <v>44</v>
      </c>
      <c r="I1474" s="13" t="s">
        <v>3948</v>
      </c>
      <c r="J1474" s="32">
        <v>20</v>
      </c>
      <c r="K1474" s="8" t="s">
        <v>952</v>
      </c>
      <c r="L1474" s="33" t="s">
        <v>25</v>
      </c>
      <c r="M1474" s="8" t="s">
        <v>34</v>
      </c>
      <c r="N1474" s="8">
        <v>4</v>
      </c>
      <c r="O1474" s="8">
        <v>1</v>
      </c>
      <c r="P1474" s="8">
        <v>1</v>
      </c>
      <c r="Q1474" s="8">
        <v>1</v>
      </c>
      <c r="R1474" s="8">
        <v>1</v>
      </c>
    </row>
    <row r="1475" spans="2:18" ht="81.75" customHeight="1" x14ac:dyDescent="0.2">
      <c r="B1475" s="8" t="s">
        <v>949</v>
      </c>
      <c r="C1475" s="8" t="s">
        <v>950</v>
      </c>
      <c r="D1475" s="8" t="s">
        <v>868</v>
      </c>
      <c r="E1475" s="8" t="s">
        <v>951</v>
      </c>
      <c r="F1475" s="7" t="s">
        <v>1487</v>
      </c>
      <c r="G1475" s="7" t="s">
        <v>31</v>
      </c>
      <c r="H1475" s="7" t="s">
        <v>86</v>
      </c>
      <c r="I1475" s="13" t="s">
        <v>3949</v>
      </c>
      <c r="J1475" s="32">
        <v>20</v>
      </c>
      <c r="K1475" s="8" t="s">
        <v>3950</v>
      </c>
      <c r="L1475" s="33" t="s">
        <v>25</v>
      </c>
      <c r="M1475" s="8" t="s">
        <v>34</v>
      </c>
      <c r="N1475" s="8">
        <v>4</v>
      </c>
      <c r="O1475" s="8">
        <v>1</v>
      </c>
      <c r="P1475" s="8">
        <v>1</v>
      </c>
      <c r="Q1475" s="8">
        <v>1</v>
      </c>
      <c r="R1475" s="8">
        <v>1</v>
      </c>
    </row>
    <row r="1476" spans="2:18" ht="81.75" customHeight="1" x14ac:dyDescent="0.2">
      <c r="B1476" s="8" t="s">
        <v>949</v>
      </c>
      <c r="C1476" s="8" t="s">
        <v>950</v>
      </c>
      <c r="D1476" s="8" t="s">
        <v>868</v>
      </c>
      <c r="E1476" s="8" t="s">
        <v>951</v>
      </c>
      <c r="F1476" s="7" t="s">
        <v>1490</v>
      </c>
      <c r="G1476" s="7" t="s">
        <v>29</v>
      </c>
      <c r="H1476" s="7" t="s">
        <v>93</v>
      </c>
      <c r="I1476" s="13" t="s">
        <v>3951</v>
      </c>
      <c r="J1476" s="32">
        <v>10</v>
      </c>
      <c r="K1476" s="8" t="s">
        <v>3952</v>
      </c>
      <c r="L1476" s="33" t="s">
        <v>72</v>
      </c>
      <c r="M1476" s="8" t="s">
        <v>34</v>
      </c>
      <c r="N1476" s="8">
        <v>1</v>
      </c>
      <c r="O1476" s="8">
        <v>1</v>
      </c>
      <c r="P1476" s="8">
        <v>1</v>
      </c>
      <c r="Q1476" s="8">
        <v>1</v>
      </c>
      <c r="R1476" s="8">
        <v>1</v>
      </c>
    </row>
    <row r="1477" spans="2:18" ht="81.75" customHeight="1" x14ac:dyDescent="0.2">
      <c r="B1477" s="8" t="s">
        <v>953</v>
      </c>
      <c r="C1477" s="8" t="s">
        <v>954</v>
      </c>
      <c r="D1477" s="8" t="s">
        <v>955</v>
      </c>
      <c r="E1477" s="8" t="s">
        <v>956</v>
      </c>
      <c r="F1477" s="7" t="s">
        <v>1478</v>
      </c>
      <c r="G1477" s="7" t="s">
        <v>35</v>
      </c>
      <c r="H1477" s="7" t="s">
        <v>186</v>
      </c>
      <c r="I1477" s="13" t="s">
        <v>3953</v>
      </c>
      <c r="J1477" s="32">
        <v>20</v>
      </c>
      <c r="K1477" s="8" t="s">
        <v>3955</v>
      </c>
      <c r="L1477" s="33" t="s">
        <v>41</v>
      </c>
      <c r="M1477" s="8" t="s">
        <v>3954</v>
      </c>
      <c r="N1477" s="8">
        <v>1</v>
      </c>
      <c r="O1477" s="8">
        <v>1</v>
      </c>
      <c r="P1477" s="8">
        <v>1</v>
      </c>
      <c r="Q1477" s="8">
        <v>1</v>
      </c>
      <c r="R1477" s="8">
        <v>1</v>
      </c>
    </row>
    <row r="1478" spans="2:18" ht="81.75" customHeight="1" x14ac:dyDescent="0.2">
      <c r="B1478" s="8" t="s">
        <v>953</v>
      </c>
      <c r="C1478" s="8" t="s">
        <v>954</v>
      </c>
      <c r="D1478" s="8" t="s">
        <v>955</v>
      </c>
      <c r="E1478" s="8" t="s">
        <v>956</v>
      </c>
      <c r="F1478" s="7" t="s">
        <v>1483</v>
      </c>
      <c r="G1478" s="7" t="s">
        <v>23</v>
      </c>
      <c r="H1478" s="7" t="s">
        <v>54</v>
      </c>
      <c r="I1478" s="13" t="s">
        <v>3956</v>
      </c>
      <c r="J1478" s="32">
        <v>25</v>
      </c>
      <c r="K1478" s="8" t="s">
        <v>3957</v>
      </c>
      <c r="L1478" s="33" t="s">
        <v>41</v>
      </c>
      <c r="M1478" s="8" t="s">
        <v>602</v>
      </c>
      <c r="N1478" s="8">
        <v>1</v>
      </c>
      <c r="O1478" s="8">
        <v>1</v>
      </c>
      <c r="P1478" s="8">
        <v>1</v>
      </c>
      <c r="Q1478" s="8">
        <v>1</v>
      </c>
      <c r="R1478" s="8">
        <v>1</v>
      </c>
    </row>
    <row r="1479" spans="2:18" ht="81.75" customHeight="1" x14ac:dyDescent="0.2">
      <c r="B1479" s="8" t="s">
        <v>953</v>
      </c>
      <c r="C1479" s="8" t="s">
        <v>954</v>
      </c>
      <c r="D1479" s="8" t="s">
        <v>955</v>
      </c>
      <c r="E1479" s="8" t="s">
        <v>956</v>
      </c>
      <c r="F1479" s="7" t="s">
        <v>1487</v>
      </c>
      <c r="G1479" s="7" t="s">
        <v>31</v>
      </c>
      <c r="H1479" s="7" t="s">
        <v>45</v>
      </c>
      <c r="I1479" s="13" t="s">
        <v>3958</v>
      </c>
      <c r="J1479" s="32">
        <v>25</v>
      </c>
      <c r="K1479" s="8" t="s">
        <v>1429</v>
      </c>
      <c r="L1479" s="33" t="s">
        <v>41</v>
      </c>
      <c r="M1479" s="8" t="s">
        <v>138</v>
      </c>
      <c r="N1479" s="8">
        <v>1</v>
      </c>
      <c r="O1479" s="8">
        <v>1</v>
      </c>
      <c r="P1479" s="8">
        <v>1</v>
      </c>
      <c r="Q1479" s="8">
        <v>1</v>
      </c>
      <c r="R1479" s="8">
        <v>1</v>
      </c>
    </row>
    <row r="1480" spans="2:18" ht="81.75" customHeight="1" x14ac:dyDescent="0.2">
      <c r="B1480" s="8" t="s">
        <v>953</v>
      </c>
      <c r="C1480" s="8" t="s">
        <v>954</v>
      </c>
      <c r="D1480" s="8" t="s">
        <v>955</v>
      </c>
      <c r="E1480" s="8" t="s">
        <v>956</v>
      </c>
      <c r="F1480" s="7" t="s">
        <v>1490</v>
      </c>
      <c r="G1480" s="7" t="s">
        <v>29</v>
      </c>
      <c r="H1480" s="7" t="s">
        <v>30</v>
      </c>
      <c r="I1480" s="13" t="s">
        <v>3959</v>
      </c>
      <c r="J1480" s="32">
        <v>30</v>
      </c>
      <c r="K1480" s="8" t="s">
        <v>1428</v>
      </c>
      <c r="L1480" s="33" t="s">
        <v>25</v>
      </c>
      <c r="M1480" s="8" t="s">
        <v>26</v>
      </c>
      <c r="N1480" s="8">
        <v>4</v>
      </c>
      <c r="O1480" s="8">
        <v>1</v>
      </c>
      <c r="P1480" s="8">
        <v>1</v>
      </c>
      <c r="Q1480" s="8">
        <v>1</v>
      </c>
      <c r="R1480" s="8">
        <v>1</v>
      </c>
    </row>
    <row r="1481" spans="2:18" ht="81.75" customHeight="1" x14ac:dyDescent="0.2">
      <c r="B1481" s="8" t="s">
        <v>957</v>
      </c>
      <c r="C1481" s="8" t="s">
        <v>958</v>
      </c>
      <c r="D1481" s="8" t="s">
        <v>955</v>
      </c>
      <c r="E1481" s="8" t="s">
        <v>959</v>
      </c>
      <c r="F1481" s="7" t="s">
        <v>1478</v>
      </c>
      <c r="G1481" s="7" t="s">
        <v>35</v>
      </c>
      <c r="H1481" s="7" t="s">
        <v>106</v>
      </c>
      <c r="I1481" s="13" t="s">
        <v>3960</v>
      </c>
      <c r="J1481" s="32">
        <v>10</v>
      </c>
      <c r="K1481" s="8" t="s">
        <v>332</v>
      </c>
      <c r="L1481" s="33" t="s">
        <v>25</v>
      </c>
      <c r="M1481" s="8" t="s">
        <v>34</v>
      </c>
      <c r="N1481" s="8">
        <v>4</v>
      </c>
      <c r="O1481" s="8">
        <v>1</v>
      </c>
      <c r="P1481" s="8">
        <v>1</v>
      </c>
      <c r="Q1481" s="8">
        <v>1</v>
      </c>
      <c r="R1481" s="8">
        <v>1</v>
      </c>
    </row>
    <row r="1482" spans="2:18" ht="81.75" customHeight="1" x14ac:dyDescent="0.2">
      <c r="B1482" s="8" t="s">
        <v>957</v>
      </c>
      <c r="C1482" s="8" t="s">
        <v>958</v>
      </c>
      <c r="D1482" s="8" t="s">
        <v>955</v>
      </c>
      <c r="E1482" s="8" t="s">
        <v>959</v>
      </c>
      <c r="F1482" s="7" t="s">
        <v>1483</v>
      </c>
      <c r="G1482" s="7" t="s">
        <v>23</v>
      </c>
      <c r="H1482" s="7" t="s">
        <v>124</v>
      </c>
      <c r="I1482" s="13" t="s">
        <v>3961</v>
      </c>
      <c r="J1482" s="32">
        <v>25</v>
      </c>
      <c r="K1482" s="8" t="s">
        <v>1353</v>
      </c>
      <c r="L1482" s="33" t="s">
        <v>41</v>
      </c>
      <c r="M1482" s="8" t="s">
        <v>602</v>
      </c>
      <c r="N1482" s="8">
        <v>1</v>
      </c>
      <c r="O1482" s="8">
        <v>1</v>
      </c>
      <c r="P1482" s="8">
        <v>1</v>
      </c>
      <c r="Q1482" s="8">
        <v>1</v>
      </c>
      <c r="R1482" s="8">
        <v>1</v>
      </c>
    </row>
    <row r="1483" spans="2:18" ht="81.75" customHeight="1" x14ac:dyDescent="0.2">
      <c r="B1483" s="8" t="s">
        <v>957</v>
      </c>
      <c r="C1483" s="8" t="s">
        <v>958</v>
      </c>
      <c r="D1483" s="8" t="s">
        <v>955</v>
      </c>
      <c r="E1483" s="8" t="s">
        <v>959</v>
      </c>
      <c r="F1483" s="7" t="s">
        <v>1483</v>
      </c>
      <c r="G1483" s="7" t="s">
        <v>23</v>
      </c>
      <c r="H1483" s="7" t="s">
        <v>98</v>
      </c>
      <c r="I1483" s="13" t="s">
        <v>3962</v>
      </c>
      <c r="J1483" s="32">
        <v>25</v>
      </c>
      <c r="K1483" s="8" t="s">
        <v>2576</v>
      </c>
      <c r="L1483" s="33" t="s">
        <v>25</v>
      </c>
      <c r="M1483" s="8" t="s">
        <v>34</v>
      </c>
      <c r="N1483" s="8">
        <v>4</v>
      </c>
      <c r="O1483" s="8">
        <v>1</v>
      </c>
      <c r="P1483" s="8">
        <v>1</v>
      </c>
      <c r="Q1483" s="8">
        <v>1</v>
      </c>
      <c r="R1483" s="8">
        <v>1</v>
      </c>
    </row>
    <row r="1484" spans="2:18" ht="81.75" customHeight="1" x14ac:dyDescent="0.2">
      <c r="B1484" s="8" t="s">
        <v>957</v>
      </c>
      <c r="C1484" s="8" t="s">
        <v>958</v>
      </c>
      <c r="D1484" s="8" t="s">
        <v>955</v>
      </c>
      <c r="E1484" s="8" t="s">
        <v>959</v>
      </c>
      <c r="F1484" s="7" t="s">
        <v>1487</v>
      </c>
      <c r="G1484" s="7" t="s">
        <v>31</v>
      </c>
      <c r="H1484" s="7" t="s">
        <v>109</v>
      </c>
      <c r="I1484" s="13" t="s">
        <v>3963</v>
      </c>
      <c r="J1484" s="32">
        <v>25</v>
      </c>
      <c r="K1484" s="8" t="s">
        <v>1674</v>
      </c>
      <c r="L1484" s="33" t="s">
        <v>25</v>
      </c>
      <c r="M1484" s="8" t="s">
        <v>138</v>
      </c>
      <c r="N1484" s="8">
        <v>4</v>
      </c>
      <c r="O1484" s="8">
        <v>1</v>
      </c>
      <c r="P1484" s="8">
        <v>1</v>
      </c>
      <c r="Q1484" s="8">
        <v>1</v>
      </c>
      <c r="R1484" s="8">
        <v>1</v>
      </c>
    </row>
    <row r="1485" spans="2:18" ht="81.75" customHeight="1" x14ac:dyDescent="0.2">
      <c r="B1485" s="8" t="s">
        <v>957</v>
      </c>
      <c r="C1485" s="8" t="s">
        <v>958</v>
      </c>
      <c r="D1485" s="8" t="s">
        <v>955</v>
      </c>
      <c r="E1485" s="8" t="s">
        <v>959</v>
      </c>
      <c r="F1485" s="7" t="s">
        <v>1490</v>
      </c>
      <c r="G1485" s="7" t="s">
        <v>29</v>
      </c>
      <c r="H1485" s="7" t="s">
        <v>75</v>
      </c>
      <c r="I1485" s="13" t="s">
        <v>1193</v>
      </c>
      <c r="J1485" s="32">
        <v>15</v>
      </c>
      <c r="K1485" s="8" t="s">
        <v>3964</v>
      </c>
      <c r="L1485" s="33" t="s">
        <v>25</v>
      </c>
      <c r="M1485" s="8" t="s">
        <v>26</v>
      </c>
      <c r="N1485" s="8">
        <v>4</v>
      </c>
      <c r="O1485" s="8">
        <v>1</v>
      </c>
      <c r="P1485" s="8">
        <v>1</v>
      </c>
      <c r="Q1485" s="8">
        <v>1</v>
      </c>
      <c r="R1485" s="8">
        <v>1</v>
      </c>
    </row>
    <row r="1486" spans="2:18" ht="81.75" customHeight="1" x14ac:dyDescent="0.2">
      <c r="B1486" s="8" t="s">
        <v>960</v>
      </c>
      <c r="C1486" s="8" t="s">
        <v>961</v>
      </c>
      <c r="D1486" s="8" t="s">
        <v>955</v>
      </c>
      <c r="E1486" s="8" t="s">
        <v>962</v>
      </c>
      <c r="F1486" s="7" t="s">
        <v>1478</v>
      </c>
      <c r="G1486" s="7" t="s">
        <v>35</v>
      </c>
      <c r="H1486" s="7" t="s">
        <v>178</v>
      </c>
      <c r="I1486" s="13" t="s">
        <v>3965</v>
      </c>
      <c r="J1486" s="32">
        <v>25</v>
      </c>
      <c r="K1486" s="8" t="s">
        <v>3966</v>
      </c>
      <c r="L1486" s="33" t="s">
        <v>41</v>
      </c>
      <c r="M1486" s="8" t="s">
        <v>26</v>
      </c>
      <c r="N1486" s="8">
        <v>1</v>
      </c>
      <c r="O1486" s="8">
        <v>1</v>
      </c>
      <c r="P1486" s="8">
        <v>1</v>
      </c>
      <c r="Q1486" s="8">
        <v>1</v>
      </c>
      <c r="R1486" s="8">
        <v>1</v>
      </c>
    </row>
    <row r="1487" spans="2:18" ht="81.75" customHeight="1" x14ac:dyDescent="0.2">
      <c r="B1487" s="8" t="s">
        <v>960</v>
      </c>
      <c r="C1487" s="8" t="s">
        <v>961</v>
      </c>
      <c r="D1487" s="8" t="s">
        <v>955</v>
      </c>
      <c r="E1487" s="8" t="s">
        <v>962</v>
      </c>
      <c r="F1487" s="7" t="s">
        <v>1483</v>
      </c>
      <c r="G1487" s="7" t="s">
        <v>23</v>
      </c>
      <c r="H1487" s="7" t="s">
        <v>24</v>
      </c>
      <c r="I1487" s="13" t="s">
        <v>3967</v>
      </c>
      <c r="J1487" s="32">
        <v>15</v>
      </c>
      <c r="K1487" s="8" t="s">
        <v>3968</v>
      </c>
      <c r="L1487" s="33" t="s">
        <v>41</v>
      </c>
      <c r="M1487" s="8" t="s">
        <v>26</v>
      </c>
      <c r="N1487" s="8">
        <v>1</v>
      </c>
      <c r="O1487" s="8">
        <v>1</v>
      </c>
      <c r="P1487" s="8">
        <v>1</v>
      </c>
      <c r="Q1487" s="8">
        <v>1</v>
      </c>
      <c r="R1487" s="8">
        <v>1</v>
      </c>
    </row>
    <row r="1488" spans="2:18" ht="81.75" customHeight="1" x14ac:dyDescent="0.2">
      <c r="B1488" s="8" t="s">
        <v>960</v>
      </c>
      <c r="C1488" s="8" t="s">
        <v>961</v>
      </c>
      <c r="D1488" s="8" t="s">
        <v>955</v>
      </c>
      <c r="E1488" s="8" t="s">
        <v>962</v>
      </c>
      <c r="F1488" s="7" t="s">
        <v>1483</v>
      </c>
      <c r="G1488" s="7" t="s">
        <v>23</v>
      </c>
      <c r="H1488" s="7" t="s">
        <v>98</v>
      </c>
      <c r="I1488" s="13" t="s">
        <v>3969</v>
      </c>
      <c r="J1488" s="32">
        <v>10</v>
      </c>
      <c r="K1488" s="8" t="s">
        <v>3970</v>
      </c>
      <c r="L1488" s="33" t="s">
        <v>41</v>
      </c>
      <c r="M1488" s="8" t="s">
        <v>26</v>
      </c>
      <c r="N1488" s="8">
        <v>1</v>
      </c>
      <c r="O1488" s="8">
        <v>1</v>
      </c>
      <c r="P1488" s="8">
        <v>1</v>
      </c>
      <c r="Q1488" s="8">
        <v>1</v>
      </c>
      <c r="R1488" s="8">
        <v>1</v>
      </c>
    </row>
    <row r="1489" spans="2:18" ht="81.75" customHeight="1" x14ac:dyDescent="0.2">
      <c r="B1489" s="8" t="s">
        <v>960</v>
      </c>
      <c r="C1489" s="8" t="s">
        <v>961</v>
      </c>
      <c r="D1489" s="8" t="s">
        <v>955</v>
      </c>
      <c r="E1489" s="8" t="s">
        <v>962</v>
      </c>
      <c r="F1489" s="7" t="s">
        <v>1487</v>
      </c>
      <c r="G1489" s="7" t="s">
        <v>31</v>
      </c>
      <c r="H1489" s="7" t="s">
        <v>44</v>
      </c>
      <c r="I1489" s="13" t="s">
        <v>3971</v>
      </c>
      <c r="J1489" s="32">
        <v>10</v>
      </c>
      <c r="K1489" s="8" t="s">
        <v>3972</v>
      </c>
      <c r="L1489" s="33" t="s">
        <v>41</v>
      </c>
      <c r="M1489" s="8" t="s">
        <v>26</v>
      </c>
      <c r="N1489" s="8">
        <v>1</v>
      </c>
      <c r="O1489" s="8">
        <v>1</v>
      </c>
      <c r="P1489" s="8">
        <v>1</v>
      </c>
      <c r="Q1489" s="8">
        <v>1</v>
      </c>
      <c r="R1489" s="8">
        <v>1</v>
      </c>
    </row>
    <row r="1490" spans="2:18" ht="81.75" customHeight="1" x14ac:dyDescent="0.2">
      <c r="B1490" s="8" t="s">
        <v>960</v>
      </c>
      <c r="C1490" s="8" t="s">
        <v>961</v>
      </c>
      <c r="D1490" s="8" t="s">
        <v>955</v>
      </c>
      <c r="E1490" s="8" t="s">
        <v>962</v>
      </c>
      <c r="F1490" s="7" t="s">
        <v>1487</v>
      </c>
      <c r="G1490" s="7" t="s">
        <v>31</v>
      </c>
      <c r="H1490" s="7" t="s">
        <v>43</v>
      </c>
      <c r="I1490" s="13" t="s">
        <v>3973</v>
      </c>
      <c r="J1490" s="32">
        <v>15</v>
      </c>
      <c r="K1490" s="8" t="s">
        <v>3974</v>
      </c>
      <c r="L1490" s="33" t="s">
        <v>41</v>
      </c>
      <c r="M1490" s="8" t="s">
        <v>26</v>
      </c>
      <c r="N1490" s="8">
        <v>1</v>
      </c>
      <c r="O1490" s="8">
        <v>1</v>
      </c>
      <c r="P1490" s="8">
        <v>1</v>
      </c>
      <c r="Q1490" s="8">
        <v>1</v>
      </c>
      <c r="R1490" s="8">
        <v>1</v>
      </c>
    </row>
    <row r="1491" spans="2:18" ht="81.75" customHeight="1" x14ac:dyDescent="0.2">
      <c r="B1491" s="8" t="s">
        <v>960</v>
      </c>
      <c r="C1491" s="8" t="s">
        <v>961</v>
      </c>
      <c r="D1491" s="8" t="s">
        <v>955</v>
      </c>
      <c r="E1491" s="8" t="s">
        <v>962</v>
      </c>
      <c r="F1491" s="7" t="s">
        <v>1490</v>
      </c>
      <c r="G1491" s="7" t="s">
        <v>29</v>
      </c>
      <c r="H1491" s="7" t="s">
        <v>66</v>
      </c>
      <c r="I1491" s="13" t="s">
        <v>3975</v>
      </c>
      <c r="J1491" s="32">
        <v>25</v>
      </c>
      <c r="K1491" s="8" t="s">
        <v>3976</v>
      </c>
      <c r="L1491" s="33" t="s">
        <v>41</v>
      </c>
      <c r="M1491" s="8" t="s">
        <v>26</v>
      </c>
      <c r="N1491" s="8">
        <v>1</v>
      </c>
      <c r="O1491" s="8">
        <v>1</v>
      </c>
      <c r="P1491" s="8">
        <v>1</v>
      </c>
      <c r="Q1491" s="8">
        <v>1</v>
      </c>
      <c r="R1491" s="8">
        <v>1</v>
      </c>
    </row>
    <row r="1492" spans="2:18" ht="81.75" customHeight="1" x14ac:dyDescent="0.2">
      <c r="B1492" s="8" t="s">
        <v>963</v>
      </c>
      <c r="C1492" s="8" t="s">
        <v>964</v>
      </c>
      <c r="D1492" s="8" t="s">
        <v>955</v>
      </c>
      <c r="E1492" s="8" t="s">
        <v>965</v>
      </c>
      <c r="F1492" s="7" t="s">
        <v>1478</v>
      </c>
      <c r="G1492" s="7" t="s">
        <v>35</v>
      </c>
      <c r="H1492" s="7" t="s">
        <v>256</v>
      </c>
      <c r="I1492" s="13" t="s">
        <v>3977</v>
      </c>
      <c r="J1492" s="32">
        <v>20</v>
      </c>
      <c r="K1492" s="8" t="s">
        <v>1605</v>
      </c>
      <c r="L1492" s="33" t="s">
        <v>25</v>
      </c>
      <c r="M1492" s="8" t="s">
        <v>250</v>
      </c>
      <c r="N1492" s="8">
        <v>4</v>
      </c>
      <c r="O1492" s="8">
        <v>1</v>
      </c>
      <c r="P1492" s="8">
        <v>1</v>
      </c>
      <c r="Q1492" s="8">
        <v>1</v>
      </c>
      <c r="R1492" s="8">
        <v>1</v>
      </c>
    </row>
    <row r="1493" spans="2:18" ht="81.75" customHeight="1" x14ac:dyDescent="0.2">
      <c r="B1493" s="8" t="s">
        <v>963</v>
      </c>
      <c r="C1493" s="8" t="s">
        <v>964</v>
      </c>
      <c r="D1493" s="8" t="s">
        <v>955</v>
      </c>
      <c r="E1493" s="8" t="s">
        <v>965</v>
      </c>
      <c r="F1493" s="7" t="s">
        <v>1483</v>
      </c>
      <c r="G1493" s="7" t="s">
        <v>23</v>
      </c>
      <c r="H1493" s="7" t="s">
        <v>45</v>
      </c>
      <c r="I1493" s="13" t="s">
        <v>3978</v>
      </c>
      <c r="J1493" s="32">
        <v>20</v>
      </c>
      <c r="K1493" s="8" t="s">
        <v>2696</v>
      </c>
      <c r="L1493" s="33" t="s">
        <v>25</v>
      </c>
      <c r="M1493" s="8" t="s">
        <v>250</v>
      </c>
      <c r="N1493" s="8">
        <v>4</v>
      </c>
      <c r="O1493" s="8">
        <v>1</v>
      </c>
      <c r="P1493" s="8">
        <v>1</v>
      </c>
      <c r="Q1493" s="8">
        <v>1</v>
      </c>
      <c r="R1493" s="8">
        <v>1</v>
      </c>
    </row>
    <row r="1494" spans="2:18" ht="81.75" customHeight="1" x14ac:dyDescent="0.2">
      <c r="B1494" s="8" t="s">
        <v>963</v>
      </c>
      <c r="C1494" s="8" t="s">
        <v>964</v>
      </c>
      <c r="D1494" s="8" t="s">
        <v>955</v>
      </c>
      <c r="E1494" s="8" t="s">
        <v>965</v>
      </c>
      <c r="F1494" s="7" t="s">
        <v>1487</v>
      </c>
      <c r="G1494" s="7" t="s">
        <v>31</v>
      </c>
      <c r="H1494" s="7" t="s">
        <v>44</v>
      </c>
      <c r="I1494" s="13" t="s">
        <v>3979</v>
      </c>
      <c r="J1494" s="32">
        <v>20</v>
      </c>
      <c r="K1494" s="8" t="s">
        <v>3980</v>
      </c>
      <c r="L1494" s="33" t="s">
        <v>25</v>
      </c>
      <c r="M1494" s="8" t="s">
        <v>250</v>
      </c>
      <c r="N1494" s="8">
        <v>4</v>
      </c>
      <c r="O1494" s="8">
        <v>1</v>
      </c>
      <c r="P1494" s="8">
        <v>1</v>
      </c>
      <c r="Q1494" s="8">
        <v>1</v>
      </c>
      <c r="R1494" s="8">
        <v>1</v>
      </c>
    </row>
    <row r="1495" spans="2:18" ht="81.75" customHeight="1" x14ac:dyDescent="0.2">
      <c r="B1495" s="8" t="s">
        <v>963</v>
      </c>
      <c r="C1495" s="8" t="s">
        <v>964</v>
      </c>
      <c r="D1495" s="8" t="s">
        <v>955</v>
      </c>
      <c r="E1495" s="8" t="s">
        <v>965</v>
      </c>
      <c r="F1495" s="7" t="s">
        <v>1487</v>
      </c>
      <c r="G1495" s="7" t="s">
        <v>31</v>
      </c>
      <c r="H1495" s="7" t="s">
        <v>32</v>
      </c>
      <c r="I1495" s="13" t="s">
        <v>3981</v>
      </c>
      <c r="J1495" s="32">
        <v>20</v>
      </c>
      <c r="K1495" s="8" t="s">
        <v>3982</v>
      </c>
      <c r="L1495" s="33" t="s">
        <v>25</v>
      </c>
      <c r="M1495" s="8" t="s">
        <v>250</v>
      </c>
      <c r="N1495" s="8">
        <v>4</v>
      </c>
      <c r="O1495" s="8">
        <v>1</v>
      </c>
      <c r="P1495" s="8">
        <v>1</v>
      </c>
      <c r="Q1495" s="8">
        <v>1</v>
      </c>
      <c r="R1495" s="8">
        <v>1</v>
      </c>
    </row>
    <row r="1496" spans="2:18" ht="81.75" customHeight="1" x14ac:dyDescent="0.2">
      <c r="B1496" s="8" t="s">
        <v>963</v>
      </c>
      <c r="C1496" s="8" t="s">
        <v>964</v>
      </c>
      <c r="D1496" s="8" t="s">
        <v>955</v>
      </c>
      <c r="E1496" s="8" t="s">
        <v>965</v>
      </c>
      <c r="F1496" s="7" t="s">
        <v>1490</v>
      </c>
      <c r="G1496" s="7" t="s">
        <v>29</v>
      </c>
      <c r="H1496" s="7" t="s">
        <v>30</v>
      </c>
      <c r="I1496" s="13" t="s">
        <v>3983</v>
      </c>
      <c r="J1496" s="32">
        <v>20</v>
      </c>
      <c r="K1496" s="8" t="s">
        <v>3984</v>
      </c>
      <c r="L1496" s="33" t="s">
        <v>25</v>
      </c>
      <c r="M1496" s="8" t="s">
        <v>250</v>
      </c>
      <c r="N1496" s="8">
        <v>4</v>
      </c>
      <c r="O1496" s="8">
        <v>1</v>
      </c>
      <c r="P1496" s="8">
        <v>1</v>
      </c>
      <c r="Q1496" s="8">
        <v>1</v>
      </c>
      <c r="R1496" s="8">
        <v>1</v>
      </c>
    </row>
    <row r="1497" spans="2:18" ht="81.75" customHeight="1" x14ac:dyDescent="0.2">
      <c r="B1497" s="8" t="s">
        <v>966</v>
      </c>
      <c r="C1497" s="8" t="s">
        <v>967</v>
      </c>
      <c r="D1497" s="8" t="s">
        <v>955</v>
      </c>
      <c r="E1497" s="8" t="s">
        <v>968</v>
      </c>
      <c r="F1497" s="7" t="s">
        <v>1478</v>
      </c>
      <c r="G1497" s="7" t="s">
        <v>35</v>
      </c>
      <c r="H1497" s="7" t="s">
        <v>178</v>
      </c>
      <c r="I1497" s="13" t="s">
        <v>3985</v>
      </c>
      <c r="J1497" s="32">
        <v>25</v>
      </c>
      <c r="K1497" s="8" t="s">
        <v>3986</v>
      </c>
      <c r="L1497" s="33" t="s">
        <v>25</v>
      </c>
      <c r="M1497" s="8" t="s">
        <v>34</v>
      </c>
      <c r="N1497" s="8">
        <v>2</v>
      </c>
      <c r="O1497" s="8">
        <v>0</v>
      </c>
      <c r="P1497" s="8">
        <v>1</v>
      </c>
      <c r="Q1497" s="8">
        <v>0</v>
      </c>
      <c r="R1497" s="8">
        <v>1</v>
      </c>
    </row>
    <row r="1498" spans="2:18" ht="81.75" customHeight="1" x14ac:dyDescent="0.2">
      <c r="B1498" s="8" t="s">
        <v>966</v>
      </c>
      <c r="C1498" s="8" t="s">
        <v>967</v>
      </c>
      <c r="D1498" s="8" t="s">
        <v>955</v>
      </c>
      <c r="E1498" s="8" t="s">
        <v>968</v>
      </c>
      <c r="F1498" s="7" t="s">
        <v>1483</v>
      </c>
      <c r="G1498" s="7" t="s">
        <v>23</v>
      </c>
      <c r="H1498" s="7" t="s">
        <v>40</v>
      </c>
      <c r="I1498" s="13" t="s">
        <v>3987</v>
      </c>
      <c r="J1498" s="32">
        <v>25</v>
      </c>
      <c r="K1498" s="8" t="s">
        <v>1381</v>
      </c>
      <c r="L1498" s="33" t="s">
        <v>25</v>
      </c>
      <c r="M1498" s="8" t="s">
        <v>34</v>
      </c>
      <c r="N1498" s="8">
        <v>2</v>
      </c>
      <c r="O1498" s="8">
        <v>0</v>
      </c>
      <c r="P1498" s="8">
        <v>1</v>
      </c>
      <c r="Q1498" s="8">
        <v>0</v>
      </c>
      <c r="R1498" s="8">
        <v>1</v>
      </c>
    </row>
    <row r="1499" spans="2:18" ht="81.75" customHeight="1" x14ac:dyDescent="0.2">
      <c r="B1499" s="8" t="s">
        <v>966</v>
      </c>
      <c r="C1499" s="8" t="s">
        <v>967</v>
      </c>
      <c r="D1499" s="8" t="s">
        <v>955</v>
      </c>
      <c r="E1499" s="8" t="s">
        <v>968</v>
      </c>
      <c r="F1499" s="7" t="s">
        <v>1487</v>
      </c>
      <c r="G1499" s="7" t="s">
        <v>31</v>
      </c>
      <c r="H1499" s="7" t="s">
        <v>44</v>
      </c>
      <c r="I1499" s="13" t="s">
        <v>3988</v>
      </c>
      <c r="J1499" s="32">
        <v>25</v>
      </c>
      <c r="K1499" s="8" t="s">
        <v>1430</v>
      </c>
      <c r="L1499" s="33" t="s">
        <v>25</v>
      </c>
      <c r="M1499" s="8" t="s">
        <v>34</v>
      </c>
      <c r="N1499" s="8">
        <v>2</v>
      </c>
      <c r="O1499" s="8">
        <v>0</v>
      </c>
      <c r="P1499" s="8">
        <v>1</v>
      </c>
      <c r="Q1499" s="8">
        <v>0</v>
      </c>
      <c r="R1499" s="8">
        <v>1</v>
      </c>
    </row>
    <row r="1500" spans="2:18" ht="81.75" customHeight="1" x14ac:dyDescent="0.2">
      <c r="B1500" s="8" t="s">
        <v>966</v>
      </c>
      <c r="C1500" s="8" t="s">
        <v>967</v>
      </c>
      <c r="D1500" s="8" t="s">
        <v>955</v>
      </c>
      <c r="E1500" s="8" t="s">
        <v>968</v>
      </c>
      <c r="F1500" s="7" t="s">
        <v>1490</v>
      </c>
      <c r="G1500" s="7" t="s">
        <v>29</v>
      </c>
      <c r="H1500" s="7" t="s">
        <v>66</v>
      </c>
      <c r="I1500" s="13" t="s">
        <v>3989</v>
      </c>
      <c r="J1500" s="32">
        <v>25</v>
      </c>
      <c r="K1500" s="8" t="s">
        <v>67</v>
      </c>
      <c r="L1500" s="33" t="s">
        <v>41</v>
      </c>
      <c r="M1500" s="8" t="s">
        <v>34</v>
      </c>
      <c r="N1500" s="8">
        <v>1</v>
      </c>
      <c r="O1500" s="8">
        <v>1</v>
      </c>
      <c r="P1500" s="8">
        <v>1</v>
      </c>
      <c r="Q1500" s="8">
        <v>1</v>
      </c>
      <c r="R1500" s="8">
        <v>1</v>
      </c>
    </row>
    <row r="1501" spans="2:18" ht="81.75" customHeight="1" x14ac:dyDescent="0.2">
      <c r="B1501" s="8" t="s">
        <v>969</v>
      </c>
      <c r="C1501" s="8" t="s">
        <v>970</v>
      </c>
      <c r="D1501" s="8" t="s">
        <v>955</v>
      </c>
      <c r="E1501" s="8" t="s">
        <v>971</v>
      </c>
      <c r="F1501" s="7" t="s">
        <v>1478</v>
      </c>
      <c r="G1501" s="7" t="s">
        <v>35</v>
      </c>
      <c r="H1501" s="7" t="s">
        <v>165</v>
      </c>
      <c r="I1501" s="13" t="s">
        <v>3990</v>
      </c>
      <c r="J1501" s="32">
        <v>10</v>
      </c>
      <c r="K1501" s="8" t="s">
        <v>3991</v>
      </c>
      <c r="L1501" s="33" t="s">
        <v>25</v>
      </c>
      <c r="M1501" s="8" t="s">
        <v>250</v>
      </c>
      <c r="N1501" s="8">
        <v>2</v>
      </c>
      <c r="O1501" s="8">
        <v>1</v>
      </c>
      <c r="P1501" s="8">
        <v>0</v>
      </c>
      <c r="Q1501" s="8">
        <v>0</v>
      </c>
      <c r="R1501" s="8">
        <v>1</v>
      </c>
    </row>
    <row r="1502" spans="2:18" ht="81.75" customHeight="1" x14ac:dyDescent="0.2">
      <c r="B1502" s="8" t="s">
        <v>969</v>
      </c>
      <c r="C1502" s="8" t="s">
        <v>970</v>
      </c>
      <c r="D1502" s="8" t="s">
        <v>955</v>
      </c>
      <c r="E1502" s="8" t="s">
        <v>971</v>
      </c>
      <c r="F1502" s="7" t="s">
        <v>1483</v>
      </c>
      <c r="G1502" s="7" t="s">
        <v>23</v>
      </c>
      <c r="H1502" s="7" t="s">
        <v>40</v>
      </c>
      <c r="I1502" s="13" t="s">
        <v>3992</v>
      </c>
      <c r="J1502" s="32">
        <v>20</v>
      </c>
      <c r="K1502" s="8" t="s">
        <v>2576</v>
      </c>
      <c r="L1502" s="33" t="s">
        <v>41</v>
      </c>
      <c r="M1502" s="8" t="s">
        <v>250</v>
      </c>
      <c r="N1502" s="8">
        <v>1</v>
      </c>
      <c r="O1502" s="8">
        <v>1</v>
      </c>
      <c r="P1502" s="8">
        <v>1</v>
      </c>
      <c r="Q1502" s="8">
        <v>1</v>
      </c>
      <c r="R1502" s="8">
        <v>1</v>
      </c>
    </row>
    <row r="1503" spans="2:18" ht="81.75" customHeight="1" x14ac:dyDescent="0.2">
      <c r="B1503" s="8" t="s">
        <v>969</v>
      </c>
      <c r="C1503" s="8" t="s">
        <v>970</v>
      </c>
      <c r="D1503" s="8" t="s">
        <v>955</v>
      </c>
      <c r="E1503" s="8" t="s">
        <v>971</v>
      </c>
      <c r="F1503" s="7" t="s">
        <v>1483</v>
      </c>
      <c r="G1503" s="7" t="s">
        <v>23</v>
      </c>
      <c r="H1503" s="7" t="s">
        <v>105</v>
      </c>
      <c r="I1503" s="13" t="s">
        <v>3993</v>
      </c>
      <c r="J1503" s="32">
        <v>10</v>
      </c>
      <c r="K1503" s="8" t="s">
        <v>3994</v>
      </c>
      <c r="L1503" s="33" t="s">
        <v>41</v>
      </c>
      <c r="M1503" s="8" t="s">
        <v>250</v>
      </c>
      <c r="N1503" s="8">
        <v>1</v>
      </c>
      <c r="O1503" s="8">
        <v>1</v>
      </c>
      <c r="P1503" s="8">
        <v>1</v>
      </c>
      <c r="Q1503" s="8">
        <v>1</v>
      </c>
      <c r="R1503" s="8">
        <v>1</v>
      </c>
    </row>
    <row r="1504" spans="2:18" ht="81.75" customHeight="1" x14ac:dyDescent="0.2">
      <c r="B1504" s="8" t="s">
        <v>969</v>
      </c>
      <c r="C1504" s="8" t="s">
        <v>970</v>
      </c>
      <c r="D1504" s="8" t="s">
        <v>955</v>
      </c>
      <c r="E1504" s="8" t="s">
        <v>971</v>
      </c>
      <c r="F1504" s="7" t="s">
        <v>1483</v>
      </c>
      <c r="G1504" s="7" t="s">
        <v>23</v>
      </c>
      <c r="H1504" s="7" t="s">
        <v>54</v>
      </c>
      <c r="I1504" s="13" t="s">
        <v>3995</v>
      </c>
      <c r="J1504" s="32">
        <v>20</v>
      </c>
      <c r="K1504" s="8" t="s">
        <v>3996</v>
      </c>
      <c r="L1504" s="33" t="s">
        <v>41</v>
      </c>
      <c r="M1504" s="8" t="s">
        <v>250</v>
      </c>
      <c r="N1504" s="8">
        <v>1</v>
      </c>
      <c r="O1504" s="8">
        <v>1</v>
      </c>
      <c r="P1504" s="8">
        <v>1</v>
      </c>
      <c r="Q1504" s="8">
        <v>1</v>
      </c>
      <c r="R1504" s="8">
        <v>1</v>
      </c>
    </row>
    <row r="1505" spans="2:18" ht="81.75" customHeight="1" x14ac:dyDescent="0.2">
      <c r="B1505" s="8" t="s">
        <v>969</v>
      </c>
      <c r="C1505" s="8" t="s">
        <v>970</v>
      </c>
      <c r="D1505" s="8" t="s">
        <v>955</v>
      </c>
      <c r="E1505" s="8" t="s">
        <v>971</v>
      </c>
      <c r="F1505" s="7" t="s">
        <v>1487</v>
      </c>
      <c r="G1505" s="7" t="s">
        <v>31</v>
      </c>
      <c r="H1505" s="7" t="s">
        <v>120</v>
      </c>
      <c r="I1505" s="13" t="s">
        <v>3997</v>
      </c>
      <c r="J1505" s="32">
        <v>20</v>
      </c>
      <c r="K1505" s="8" t="s">
        <v>1451</v>
      </c>
      <c r="L1505" s="33" t="s">
        <v>41</v>
      </c>
      <c r="M1505" s="8" t="s">
        <v>250</v>
      </c>
      <c r="N1505" s="8">
        <v>1</v>
      </c>
      <c r="O1505" s="8">
        <v>1</v>
      </c>
      <c r="P1505" s="8">
        <v>1</v>
      </c>
      <c r="Q1505" s="8">
        <v>1</v>
      </c>
      <c r="R1505" s="8">
        <v>1</v>
      </c>
    </row>
    <row r="1506" spans="2:18" ht="81.75" customHeight="1" x14ac:dyDescent="0.2">
      <c r="B1506" s="8" t="s">
        <v>969</v>
      </c>
      <c r="C1506" s="8" t="s">
        <v>970</v>
      </c>
      <c r="D1506" s="8" t="s">
        <v>955</v>
      </c>
      <c r="E1506" s="8" t="s">
        <v>971</v>
      </c>
      <c r="F1506" s="7" t="s">
        <v>1490</v>
      </c>
      <c r="G1506" s="7" t="s">
        <v>29</v>
      </c>
      <c r="H1506" s="7" t="s">
        <v>100</v>
      </c>
      <c r="I1506" s="13" t="s">
        <v>3998</v>
      </c>
      <c r="J1506" s="32">
        <v>10</v>
      </c>
      <c r="K1506" s="8" t="s">
        <v>776</v>
      </c>
      <c r="L1506" s="33" t="s">
        <v>25</v>
      </c>
      <c r="M1506" s="8" t="s">
        <v>250</v>
      </c>
      <c r="N1506" s="8">
        <v>2</v>
      </c>
      <c r="O1506" s="8">
        <v>0</v>
      </c>
      <c r="P1506" s="8">
        <v>1</v>
      </c>
      <c r="Q1506" s="8">
        <v>0</v>
      </c>
      <c r="R1506" s="8">
        <v>1</v>
      </c>
    </row>
    <row r="1507" spans="2:18" ht="81.75" customHeight="1" x14ac:dyDescent="0.2">
      <c r="B1507" s="8" t="s">
        <v>969</v>
      </c>
      <c r="C1507" s="8" t="s">
        <v>970</v>
      </c>
      <c r="D1507" s="8" t="s">
        <v>955</v>
      </c>
      <c r="E1507" s="8" t="s">
        <v>971</v>
      </c>
      <c r="F1507" s="7" t="s">
        <v>1490</v>
      </c>
      <c r="G1507" s="7" t="s">
        <v>29</v>
      </c>
      <c r="H1507" s="7" t="s">
        <v>30</v>
      </c>
      <c r="I1507" s="13" t="s">
        <v>3999</v>
      </c>
      <c r="J1507" s="32">
        <v>10</v>
      </c>
      <c r="K1507" s="8" t="s">
        <v>4000</v>
      </c>
      <c r="L1507" s="33" t="s">
        <v>41</v>
      </c>
      <c r="M1507" s="8" t="s">
        <v>250</v>
      </c>
      <c r="N1507" s="8">
        <v>1</v>
      </c>
      <c r="O1507" s="8">
        <v>1</v>
      </c>
      <c r="P1507" s="8">
        <v>1</v>
      </c>
      <c r="Q1507" s="8">
        <v>1</v>
      </c>
      <c r="R1507" s="8">
        <v>1</v>
      </c>
    </row>
    <row r="1508" spans="2:18" ht="81.75" customHeight="1" x14ac:dyDescent="0.2">
      <c r="B1508" s="8" t="s">
        <v>972</v>
      </c>
      <c r="C1508" s="8" t="s">
        <v>973</v>
      </c>
      <c r="D1508" s="8" t="s">
        <v>955</v>
      </c>
      <c r="E1508" s="8" t="s">
        <v>974</v>
      </c>
      <c r="F1508" s="7" t="s">
        <v>1478</v>
      </c>
      <c r="G1508" s="7" t="s">
        <v>35</v>
      </c>
      <c r="H1508" s="7" t="s">
        <v>178</v>
      </c>
      <c r="I1508" s="13" t="s">
        <v>4001</v>
      </c>
      <c r="J1508" s="32">
        <v>25</v>
      </c>
      <c r="K1508" s="8" t="s">
        <v>4002</v>
      </c>
      <c r="L1508" s="33" t="s">
        <v>25</v>
      </c>
      <c r="M1508" s="8" t="s">
        <v>34</v>
      </c>
      <c r="N1508" s="8">
        <v>4</v>
      </c>
      <c r="O1508" s="8">
        <v>1</v>
      </c>
      <c r="P1508" s="8">
        <v>1</v>
      </c>
      <c r="Q1508" s="8">
        <v>1</v>
      </c>
      <c r="R1508" s="8">
        <v>1</v>
      </c>
    </row>
    <row r="1509" spans="2:18" ht="81.75" customHeight="1" x14ac:dyDescent="0.2">
      <c r="B1509" s="8" t="s">
        <v>972</v>
      </c>
      <c r="C1509" s="8" t="s">
        <v>973</v>
      </c>
      <c r="D1509" s="8" t="s">
        <v>955</v>
      </c>
      <c r="E1509" s="8" t="s">
        <v>974</v>
      </c>
      <c r="F1509" s="7" t="s">
        <v>1483</v>
      </c>
      <c r="G1509" s="7" t="s">
        <v>23</v>
      </c>
      <c r="H1509" s="7" t="s">
        <v>45</v>
      </c>
      <c r="I1509" s="13" t="s">
        <v>4003</v>
      </c>
      <c r="J1509" s="32">
        <v>25</v>
      </c>
      <c r="K1509" s="8" t="s">
        <v>4004</v>
      </c>
      <c r="L1509" s="33" t="s">
        <v>25</v>
      </c>
      <c r="M1509" s="8" t="s">
        <v>34</v>
      </c>
      <c r="N1509" s="8">
        <v>4</v>
      </c>
      <c r="O1509" s="8">
        <v>1</v>
      </c>
      <c r="P1509" s="8">
        <v>1</v>
      </c>
      <c r="Q1509" s="8">
        <v>1</v>
      </c>
      <c r="R1509" s="8">
        <v>1</v>
      </c>
    </row>
    <row r="1510" spans="2:18" ht="81.75" customHeight="1" x14ac:dyDescent="0.2">
      <c r="B1510" s="8" t="s">
        <v>972</v>
      </c>
      <c r="C1510" s="8" t="s">
        <v>973</v>
      </c>
      <c r="D1510" s="8" t="s">
        <v>955</v>
      </c>
      <c r="E1510" s="8" t="s">
        <v>974</v>
      </c>
      <c r="F1510" s="7" t="s">
        <v>1487</v>
      </c>
      <c r="G1510" s="7" t="s">
        <v>31</v>
      </c>
      <c r="H1510" s="7" t="s">
        <v>63</v>
      </c>
      <c r="I1510" s="13" t="s">
        <v>4005</v>
      </c>
      <c r="J1510" s="32">
        <v>25</v>
      </c>
      <c r="K1510" s="8" t="s">
        <v>4006</v>
      </c>
      <c r="L1510" s="33" t="s">
        <v>25</v>
      </c>
      <c r="M1510" s="8" t="s">
        <v>34</v>
      </c>
      <c r="N1510" s="8">
        <v>4</v>
      </c>
      <c r="O1510" s="8">
        <v>1</v>
      </c>
      <c r="P1510" s="8">
        <v>1</v>
      </c>
      <c r="Q1510" s="8">
        <v>1</v>
      </c>
      <c r="R1510" s="8">
        <v>1</v>
      </c>
    </row>
    <row r="1511" spans="2:18" ht="81.75" customHeight="1" x14ac:dyDescent="0.2">
      <c r="B1511" s="8" t="s">
        <v>972</v>
      </c>
      <c r="C1511" s="8" t="s">
        <v>973</v>
      </c>
      <c r="D1511" s="8" t="s">
        <v>955</v>
      </c>
      <c r="E1511" s="8" t="s">
        <v>974</v>
      </c>
      <c r="F1511" s="7" t="s">
        <v>1490</v>
      </c>
      <c r="G1511" s="7" t="s">
        <v>29</v>
      </c>
      <c r="H1511" s="7" t="s">
        <v>100</v>
      </c>
      <c r="I1511" s="13" t="s">
        <v>4007</v>
      </c>
      <c r="J1511" s="32">
        <v>25</v>
      </c>
      <c r="K1511" s="8" t="s">
        <v>4008</v>
      </c>
      <c r="L1511" s="33" t="s">
        <v>25</v>
      </c>
      <c r="M1511" s="8" t="s">
        <v>34</v>
      </c>
      <c r="N1511" s="8">
        <v>4</v>
      </c>
      <c r="O1511" s="8">
        <v>1</v>
      </c>
      <c r="P1511" s="8">
        <v>1</v>
      </c>
      <c r="Q1511" s="8">
        <v>1</v>
      </c>
      <c r="R1511" s="8">
        <v>1</v>
      </c>
    </row>
    <row r="1512" spans="2:18" ht="81.75" customHeight="1" x14ac:dyDescent="0.2">
      <c r="B1512" s="8" t="s">
        <v>975</v>
      </c>
      <c r="C1512" s="8" t="s">
        <v>976</v>
      </c>
      <c r="D1512" s="8" t="s">
        <v>955</v>
      </c>
      <c r="E1512" s="8" t="s">
        <v>977</v>
      </c>
      <c r="F1512" s="7" t="s">
        <v>1478</v>
      </c>
      <c r="G1512" s="7" t="s">
        <v>35</v>
      </c>
      <c r="H1512" s="7" t="s">
        <v>363</v>
      </c>
      <c r="I1512" s="13" t="s">
        <v>4009</v>
      </c>
      <c r="J1512" s="32">
        <v>25</v>
      </c>
      <c r="K1512" s="8" t="s">
        <v>1279</v>
      </c>
      <c r="L1512" s="33" t="s">
        <v>41</v>
      </c>
      <c r="M1512" s="8" t="s">
        <v>34</v>
      </c>
      <c r="N1512" s="8">
        <v>1</v>
      </c>
      <c r="O1512" s="8">
        <v>1</v>
      </c>
      <c r="P1512" s="8">
        <v>1</v>
      </c>
      <c r="Q1512" s="8">
        <v>1</v>
      </c>
      <c r="R1512" s="8">
        <v>1</v>
      </c>
    </row>
    <row r="1513" spans="2:18" ht="81.75" customHeight="1" x14ac:dyDescent="0.2">
      <c r="B1513" s="8" t="s">
        <v>975</v>
      </c>
      <c r="C1513" s="8" t="s">
        <v>976</v>
      </c>
      <c r="D1513" s="8" t="s">
        <v>955</v>
      </c>
      <c r="E1513" s="8" t="s">
        <v>977</v>
      </c>
      <c r="F1513" s="7" t="s">
        <v>1483</v>
      </c>
      <c r="G1513" s="7" t="s">
        <v>23</v>
      </c>
      <c r="H1513" s="7" t="s">
        <v>94</v>
      </c>
      <c r="I1513" s="13" t="s">
        <v>4010</v>
      </c>
      <c r="J1513" s="32">
        <v>25</v>
      </c>
      <c r="K1513" s="8" t="s">
        <v>4011</v>
      </c>
      <c r="L1513" s="33" t="s">
        <v>25</v>
      </c>
      <c r="M1513" s="8" t="s">
        <v>250</v>
      </c>
      <c r="N1513" s="8">
        <v>4</v>
      </c>
      <c r="O1513" s="8">
        <v>0</v>
      </c>
      <c r="P1513" s="8">
        <v>2</v>
      </c>
      <c r="Q1513" s="8">
        <v>0</v>
      </c>
      <c r="R1513" s="8">
        <v>2</v>
      </c>
    </row>
    <row r="1514" spans="2:18" ht="81.75" customHeight="1" x14ac:dyDescent="0.2">
      <c r="B1514" s="8" t="s">
        <v>975</v>
      </c>
      <c r="C1514" s="8" t="s">
        <v>976</v>
      </c>
      <c r="D1514" s="8" t="s">
        <v>955</v>
      </c>
      <c r="E1514" s="8" t="s">
        <v>977</v>
      </c>
      <c r="F1514" s="7" t="s">
        <v>1487</v>
      </c>
      <c r="G1514" s="7" t="s">
        <v>31</v>
      </c>
      <c r="H1514" s="7" t="s">
        <v>44</v>
      </c>
      <c r="I1514" s="13" t="s">
        <v>4012</v>
      </c>
      <c r="J1514" s="32">
        <v>25</v>
      </c>
      <c r="K1514" s="8" t="s">
        <v>4013</v>
      </c>
      <c r="L1514" s="33" t="s">
        <v>41</v>
      </c>
      <c r="M1514" s="8" t="s">
        <v>250</v>
      </c>
      <c r="N1514" s="8">
        <v>1</v>
      </c>
      <c r="O1514" s="8">
        <v>1</v>
      </c>
      <c r="P1514" s="8">
        <v>1</v>
      </c>
      <c r="Q1514" s="8">
        <v>1</v>
      </c>
      <c r="R1514" s="8">
        <v>1</v>
      </c>
    </row>
    <row r="1515" spans="2:18" ht="81.75" customHeight="1" x14ac:dyDescent="0.2">
      <c r="B1515" s="8" t="s">
        <v>975</v>
      </c>
      <c r="C1515" s="8" t="s">
        <v>976</v>
      </c>
      <c r="D1515" s="8" t="s">
        <v>955</v>
      </c>
      <c r="E1515" s="8" t="s">
        <v>977</v>
      </c>
      <c r="F1515" s="7" t="s">
        <v>1490</v>
      </c>
      <c r="G1515" s="7" t="s">
        <v>29</v>
      </c>
      <c r="H1515" s="7" t="s">
        <v>30</v>
      </c>
      <c r="I1515" s="13" t="s">
        <v>4014</v>
      </c>
      <c r="J1515" s="32">
        <v>25</v>
      </c>
      <c r="K1515" s="8" t="s">
        <v>4015</v>
      </c>
      <c r="L1515" s="33" t="s">
        <v>41</v>
      </c>
      <c r="M1515" s="8" t="s">
        <v>250</v>
      </c>
      <c r="N1515" s="8">
        <v>1</v>
      </c>
      <c r="O1515" s="8">
        <v>1</v>
      </c>
      <c r="P1515" s="8">
        <v>1</v>
      </c>
      <c r="Q1515" s="8">
        <v>1</v>
      </c>
      <c r="R1515" s="8">
        <v>1</v>
      </c>
    </row>
    <row r="1516" spans="2:18" ht="81.75" customHeight="1" x14ac:dyDescent="0.2">
      <c r="B1516" s="8" t="s">
        <v>978</v>
      </c>
      <c r="C1516" s="8" t="s">
        <v>979</v>
      </c>
      <c r="D1516" s="8" t="s">
        <v>955</v>
      </c>
      <c r="E1516" s="8" t="s">
        <v>980</v>
      </c>
      <c r="F1516" s="7" t="s">
        <v>1478</v>
      </c>
      <c r="G1516" s="7" t="s">
        <v>35</v>
      </c>
      <c r="H1516" s="7" t="s">
        <v>52</v>
      </c>
      <c r="I1516" s="13" t="s">
        <v>4016</v>
      </c>
      <c r="J1516" s="32">
        <v>15</v>
      </c>
      <c r="K1516" s="8" t="s">
        <v>4017</v>
      </c>
      <c r="L1516" s="33" t="s">
        <v>41</v>
      </c>
      <c r="M1516" s="8" t="s">
        <v>26</v>
      </c>
      <c r="N1516" s="8">
        <v>1</v>
      </c>
      <c r="O1516" s="8">
        <v>1</v>
      </c>
      <c r="P1516" s="8">
        <v>1</v>
      </c>
      <c r="Q1516" s="8">
        <v>1</v>
      </c>
      <c r="R1516" s="8">
        <v>1</v>
      </c>
    </row>
    <row r="1517" spans="2:18" ht="81.75" customHeight="1" x14ac:dyDescent="0.2">
      <c r="B1517" s="8" t="s">
        <v>978</v>
      </c>
      <c r="C1517" s="8" t="s">
        <v>979</v>
      </c>
      <c r="D1517" s="8" t="s">
        <v>955</v>
      </c>
      <c r="E1517" s="8" t="s">
        <v>980</v>
      </c>
      <c r="F1517" s="7" t="s">
        <v>1478</v>
      </c>
      <c r="G1517" s="7" t="s">
        <v>35</v>
      </c>
      <c r="H1517" s="7" t="s">
        <v>165</v>
      </c>
      <c r="I1517" s="13" t="s">
        <v>4018</v>
      </c>
      <c r="J1517" s="32">
        <v>15</v>
      </c>
      <c r="K1517" s="8" t="s">
        <v>4019</v>
      </c>
      <c r="L1517" s="33" t="s">
        <v>41</v>
      </c>
      <c r="M1517" s="8" t="s">
        <v>250</v>
      </c>
      <c r="N1517" s="8">
        <v>1</v>
      </c>
      <c r="O1517" s="8">
        <v>1</v>
      </c>
      <c r="P1517" s="8">
        <v>1</v>
      </c>
      <c r="Q1517" s="8">
        <v>1</v>
      </c>
      <c r="R1517" s="8">
        <v>1</v>
      </c>
    </row>
    <row r="1518" spans="2:18" ht="81.75" customHeight="1" x14ac:dyDescent="0.2">
      <c r="B1518" s="8" t="s">
        <v>978</v>
      </c>
      <c r="C1518" s="8" t="s">
        <v>979</v>
      </c>
      <c r="D1518" s="8" t="s">
        <v>955</v>
      </c>
      <c r="E1518" s="8" t="s">
        <v>980</v>
      </c>
      <c r="F1518" s="7" t="s">
        <v>1483</v>
      </c>
      <c r="G1518" s="7" t="s">
        <v>23</v>
      </c>
      <c r="H1518" s="7" t="s">
        <v>105</v>
      </c>
      <c r="I1518" s="13" t="s">
        <v>4020</v>
      </c>
      <c r="J1518" s="32">
        <v>20</v>
      </c>
      <c r="K1518" s="8" t="s">
        <v>4021</v>
      </c>
      <c r="L1518" s="33" t="s">
        <v>41</v>
      </c>
      <c r="M1518" s="8" t="s">
        <v>250</v>
      </c>
      <c r="N1518" s="8">
        <v>1</v>
      </c>
      <c r="O1518" s="8">
        <v>1</v>
      </c>
      <c r="P1518" s="8">
        <v>1</v>
      </c>
      <c r="Q1518" s="8">
        <v>1</v>
      </c>
      <c r="R1518" s="8">
        <v>1</v>
      </c>
    </row>
    <row r="1519" spans="2:18" ht="81.75" customHeight="1" x14ac:dyDescent="0.2">
      <c r="B1519" s="8" t="s">
        <v>978</v>
      </c>
      <c r="C1519" s="8" t="s">
        <v>979</v>
      </c>
      <c r="D1519" s="8" t="s">
        <v>955</v>
      </c>
      <c r="E1519" s="8" t="s">
        <v>980</v>
      </c>
      <c r="F1519" s="7" t="s">
        <v>1483</v>
      </c>
      <c r="G1519" s="7" t="s">
        <v>23</v>
      </c>
      <c r="H1519" s="7" t="s">
        <v>56</v>
      </c>
      <c r="I1519" s="13" t="s">
        <v>4022</v>
      </c>
      <c r="J1519" s="32">
        <v>15</v>
      </c>
      <c r="K1519" s="8" t="s">
        <v>4023</v>
      </c>
      <c r="L1519" s="33" t="s">
        <v>41</v>
      </c>
      <c r="M1519" s="8" t="s">
        <v>250</v>
      </c>
      <c r="N1519" s="8">
        <v>1</v>
      </c>
      <c r="O1519" s="8">
        <v>1</v>
      </c>
      <c r="P1519" s="8">
        <v>1</v>
      </c>
      <c r="Q1519" s="8">
        <v>1</v>
      </c>
      <c r="R1519" s="8">
        <v>1</v>
      </c>
    </row>
    <row r="1520" spans="2:18" ht="81.75" customHeight="1" x14ac:dyDescent="0.2">
      <c r="B1520" s="8" t="s">
        <v>978</v>
      </c>
      <c r="C1520" s="8" t="s">
        <v>979</v>
      </c>
      <c r="D1520" s="8" t="s">
        <v>955</v>
      </c>
      <c r="E1520" s="8" t="s">
        <v>980</v>
      </c>
      <c r="F1520" s="7" t="s">
        <v>1487</v>
      </c>
      <c r="G1520" s="7" t="s">
        <v>31</v>
      </c>
      <c r="H1520" s="7" t="s">
        <v>346</v>
      </c>
      <c r="I1520" s="13" t="s">
        <v>4024</v>
      </c>
      <c r="J1520" s="32">
        <v>15</v>
      </c>
      <c r="K1520" s="8" t="s">
        <v>4025</v>
      </c>
      <c r="L1520" s="33" t="s">
        <v>41</v>
      </c>
      <c r="M1520" s="8" t="s">
        <v>250</v>
      </c>
      <c r="N1520" s="8">
        <v>1</v>
      </c>
      <c r="O1520" s="8">
        <v>1</v>
      </c>
      <c r="P1520" s="8">
        <v>1</v>
      </c>
      <c r="Q1520" s="8">
        <v>1</v>
      </c>
      <c r="R1520" s="8">
        <v>1</v>
      </c>
    </row>
    <row r="1521" spans="2:18" ht="81.75" customHeight="1" x14ac:dyDescent="0.2">
      <c r="B1521" s="8" t="s">
        <v>978</v>
      </c>
      <c r="C1521" s="8" t="s">
        <v>979</v>
      </c>
      <c r="D1521" s="8" t="s">
        <v>955</v>
      </c>
      <c r="E1521" s="8" t="s">
        <v>980</v>
      </c>
      <c r="F1521" s="7" t="s">
        <v>1490</v>
      </c>
      <c r="G1521" s="7" t="s">
        <v>29</v>
      </c>
      <c r="H1521" s="7" t="s">
        <v>75</v>
      </c>
      <c r="I1521" s="13" t="s">
        <v>4026</v>
      </c>
      <c r="J1521" s="32">
        <v>20</v>
      </c>
      <c r="K1521" s="8" t="s">
        <v>4027</v>
      </c>
      <c r="L1521" s="33" t="s">
        <v>41</v>
      </c>
      <c r="M1521" s="8" t="s">
        <v>250</v>
      </c>
      <c r="N1521" s="8">
        <v>1</v>
      </c>
      <c r="O1521" s="8">
        <v>1</v>
      </c>
      <c r="P1521" s="8">
        <v>1</v>
      </c>
      <c r="Q1521" s="8">
        <v>1</v>
      </c>
      <c r="R1521" s="8">
        <v>1</v>
      </c>
    </row>
    <row r="1522" spans="2:18" ht="81.75" customHeight="1" x14ac:dyDescent="0.2">
      <c r="B1522" s="8" t="s">
        <v>981</v>
      </c>
      <c r="C1522" s="8" t="s">
        <v>982</v>
      </c>
      <c r="D1522" s="8" t="s">
        <v>983</v>
      </c>
      <c r="E1522" s="8" t="s">
        <v>984</v>
      </c>
      <c r="F1522" s="7" t="s">
        <v>1478</v>
      </c>
      <c r="G1522" s="7" t="s">
        <v>35</v>
      </c>
      <c r="H1522" s="7" t="s">
        <v>363</v>
      </c>
      <c r="I1522" s="13" t="s">
        <v>4028</v>
      </c>
      <c r="J1522" s="32">
        <v>10</v>
      </c>
      <c r="K1522" s="8" t="s">
        <v>4029</v>
      </c>
      <c r="L1522" s="33" t="s">
        <v>25</v>
      </c>
      <c r="M1522" s="8" t="s">
        <v>250</v>
      </c>
      <c r="N1522" s="8">
        <v>4</v>
      </c>
      <c r="O1522" s="8">
        <v>1</v>
      </c>
      <c r="P1522" s="8">
        <v>1</v>
      </c>
      <c r="Q1522" s="8">
        <v>1</v>
      </c>
      <c r="R1522" s="8">
        <v>1</v>
      </c>
    </row>
    <row r="1523" spans="2:18" ht="81.75" customHeight="1" x14ac:dyDescent="0.2">
      <c r="B1523" s="8" t="s">
        <v>981</v>
      </c>
      <c r="C1523" s="8" t="s">
        <v>982</v>
      </c>
      <c r="D1523" s="8" t="s">
        <v>983</v>
      </c>
      <c r="E1523" s="8" t="s">
        <v>984</v>
      </c>
      <c r="F1523" s="7" t="s">
        <v>1478</v>
      </c>
      <c r="G1523" s="7" t="s">
        <v>35</v>
      </c>
      <c r="H1523" s="7" t="s">
        <v>42</v>
      </c>
      <c r="I1523" s="13" t="s">
        <v>4030</v>
      </c>
      <c r="J1523" s="32">
        <v>10</v>
      </c>
      <c r="K1523" s="8" t="s">
        <v>4029</v>
      </c>
      <c r="L1523" s="33" t="s">
        <v>25</v>
      </c>
      <c r="M1523" s="8" t="s">
        <v>250</v>
      </c>
      <c r="N1523" s="8">
        <v>4</v>
      </c>
      <c r="O1523" s="8">
        <v>1</v>
      </c>
      <c r="P1523" s="8">
        <v>1</v>
      </c>
      <c r="Q1523" s="8">
        <v>1</v>
      </c>
      <c r="R1523" s="8">
        <v>1</v>
      </c>
    </row>
    <row r="1524" spans="2:18" ht="81.75" customHeight="1" x14ac:dyDescent="0.2">
      <c r="B1524" s="8" t="s">
        <v>981</v>
      </c>
      <c r="C1524" s="8" t="s">
        <v>982</v>
      </c>
      <c r="D1524" s="8" t="s">
        <v>983</v>
      </c>
      <c r="E1524" s="8" t="s">
        <v>984</v>
      </c>
      <c r="F1524" s="7" t="s">
        <v>1483</v>
      </c>
      <c r="G1524" s="7" t="s">
        <v>23</v>
      </c>
      <c r="H1524" s="7" t="s">
        <v>45</v>
      </c>
      <c r="I1524" s="13" t="s">
        <v>4031</v>
      </c>
      <c r="J1524" s="32">
        <v>10</v>
      </c>
      <c r="K1524" s="8" t="s">
        <v>4029</v>
      </c>
      <c r="L1524" s="33" t="s">
        <v>25</v>
      </c>
      <c r="M1524" s="8" t="s">
        <v>250</v>
      </c>
      <c r="N1524" s="8">
        <v>4</v>
      </c>
      <c r="O1524" s="8">
        <v>1</v>
      </c>
      <c r="P1524" s="8">
        <v>1</v>
      </c>
      <c r="Q1524" s="8">
        <v>1</v>
      </c>
      <c r="R1524" s="8">
        <v>1</v>
      </c>
    </row>
    <row r="1525" spans="2:18" ht="81.75" customHeight="1" x14ac:dyDescent="0.2">
      <c r="B1525" s="8" t="s">
        <v>981</v>
      </c>
      <c r="C1525" s="8" t="s">
        <v>982</v>
      </c>
      <c r="D1525" s="8" t="s">
        <v>983</v>
      </c>
      <c r="E1525" s="8" t="s">
        <v>984</v>
      </c>
      <c r="F1525" s="7" t="s">
        <v>1483</v>
      </c>
      <c r="G1525" s="7" t="s">
        <v>23</v>
      </c>
      <c r="H1525" s="7" t="s">
        <v>54</v>
      </c>
      <c r="I1525" s="13" t="s">
        <v>4032</v>
      </c>
      <c r="J1525" s="32">
        <v>15</v>
      </c>
      <c r="K1525" s="8" t="s">
        <v>4029</v>
      </c>
      <c r="L1525" s="33" t="s">
        <v>25</v>
      </c>
      <c r="M1525" s="8" t="s">
        <v>250</v>
      </c>
      <c r="N1525" s="8">
        <v>4</v>
      </c>
      <c r="O1525" s="8">
        <v>1</v>
      </c>
      <c r="P1525" s="8">
        <v>1</v>
      </c>
      <c r="Q1525" s="8">
        <v>1</v>
      </c>
      <c r="R1525" s="8">
        <v>1</v>
      </c>
    </row>
    <row r="1526" spans="2:18" ht="81.75" customHeight="1" x14ac:dyDescent="0.2">
      <c r="B1526" s="8" t="s">
        <v>981</v>
      </c>
      <c r="C1526" s="8" t="s">
        <v>982</v>
      </c>
      <c r="D1526" s="8" t="s">
        <v>983</v>
      </c>
      <c r="E1526" s="8" t="s">
        <v>984</v>
      </c>
      <c r="F1526" s="7" t="s">
        <v>1487</v>
      </c>
      <c r="G1526" s="7" t="s">
        <v>31</v>
      </c>
      <c r="H1526" s="7" t="s">
        <v>43</v>
      </c>
      <c r="I1526" s="13" t="s">
        <v>4033</v>
      </c>
      <c r="J1526" s="32">
        <v>10</v>
      </c>
      <c r="K1526" s="8" t="s">
        <v>4029</v>
      </c>
      <c r="L1526" s="33" t="s">
        <v>25</v>
      </c>
      <c r="M1526" s="8" t="s">
        <v>250</v>
      </c>
      <c r="N1526" s="8">
        <v>4</v>
      </c>
      <c r="O1526" s="8">
        <v>1</v>
      </c>
      <c r="P1526" s="8">
        <v>1</v>
      </c>
      <c r="Q1526" s="8">
        <v>1</v>
      </c>
      <c r="R1526" s="8">
        <v>1</v>
      </c>
    </row>
    <row r="1527" spans="2:18" ht="81.75" customHeight="1" x14ac:dyDescent="0.2">
      <c r="B1527" s="8" t="s">
        <v>981</v>
      </c>
      <c r="C1527" s="8" t="s">
        <v>982</v>
      </c>
      <c r="D1527" s="8" t="s">
        <v>983</v>
      </c>
      <c r="E1527" s="8" t="s">
        <v>984</v>
      </c>
      <c r="F1527" s="7" t="s">
        <v>1487</v>
      </c>
      <c r="G1527" s="7" t="s">
        <v>31</v>
      </c>
      <c r="H1527" s="7" t="s">
        <v>43</v>
      </c>
      <c r="I1527" s="13" t="s">
        <v>4034</v>
      </c>
      <c r="J1527" s="32">
        <v>15</v>
      </c>
      <c r="K1527" s="8" t="s">
        <v>4029</v>
      </c>
      <c r="L1527" s="33" t="s">
        <v>25</v>
      </c>
      <c r="M1527" s="8" t="s">
        <v>250</v>
      </c>
      <c r="N1527" s="8">
        <v>4</v>
      </c>
      <c r="O1527" s="8">
        <v>1</v>
      </c>
      <c r="P1527" s="8">
        <v>1</v>
      </c>
      <c r="Q1527" s="8">
        <v>1</v>
      </c>
      <c r="R1527" s="8">
        <v>1</v>
      </c>
    </row>
    <row r="1528" spans="2:18" ht="81.75" customHeight="1" x14ac:dyDescent="0.2">
      <c r="B1528" s="8" t="s">
        <v>981</v>
      </c>
      <c r="C1528" s="8" t="s">
        <v>982</v>
      </c>
      <c r="D1528" s="8" t="s">
        <v>983</v>
      </c>
      <c r="E1528" s="8" t="s">
        <v>984</v>
      </c>
      <c r="F1528" s="7" t="s">
        <v>1487</v>
      </c>
      <c r="G1528" s="7" t="s">
        <v>31</v>
      </c>
      <c r="H1528" s="7" t="s">
        <v>109</v>
      </c>
      <c r="I1528" s="13" t="s">
        <v>4035</v>
      </c>
      <c r="J1528" s="32">
        <v>15</v>
      </c>
      <c r="K1528" s="8" t="s">
        <v>4029</v>
      </c>
      <c r="L1528" s="33" t="s">
        <v>25</v>
      </c>
      <c r="M1528" s="8" t="s">
        <v>250</v>
      </c>
      <c r="N1528" s="8">
        <v>4</v>
      </c>
      <c r="O1528" s="8">
        <v>1</v>
      </c>
      <c r="P1528" s="8">
        <v>1</v>
      </c>
      <c r="Q1528" s="8">
        <v>1</v>
      </c>
      <c r="R1528" s="8">
        <v>1</v>
      </c>
    </row>
    <row r="1529" spans="2:18" ht="81.75" customHeight="1" x14ac:dyDescent="0.2">
      <c r="B1529" s="8" t="s">
        <v>981</v>
      </c>
      <c r="C1529" s="8" t="s">
        <v>982</v>
      </c>
      <c r="D1529" s="8" t="s">
        <v>983</v>
      </c>
      <c r="E1529" s="8" t="s">
        <v>984</v>
      </c>
      <c r="F1529" s="7" t="s">
        <v>1490</v>
      </c>
      <c r="G1529" s="7" t="s">
        <v>29</v>
      </c>
      <c r="H1529" s="7" t="s">
        <v>66</v>
      </c>
      <c r="I1529" s="13" t="s">
        <v>4036</v>
      </c>
      <c r="J1529" s="32">
        <v>15</v>
      </c>
      <c r="K1529" s="8" t="s">
        <v>4029</v>
      </c>
      <c r="L1529" s="33" t="s">
        <v>25</v>
      </c>
      <c r="M1529" s="8" t="s">
        <v>250</v>
      </c>
      <c r="N1529" s="8">
        <v>4</v>
      </c>
      <c r="O1529" s="8">
        <v>1</v>
      </c>
      <c r="P1529" s="8">
        <v>1</v>
      </c>
      <c r="Q1529" s="8">
        <v>1</v>
      </c>
      <c r="R1529" s="8">
        <v>1</v>
      </c>
    </row>
    <row r="1530" spans="2:18" ht="81.75" customHeight="1" x14ac:dyDescent="0.2">
      <c r="B1530" s="8" t="s">
        <v>985</v>
      </c>
      <c r="C1530" s="8" t="s">
        <v>986</v>
      </c>
      <c r="D1530" s="8" t="s">
        <v>983</v>
      </c>
      <c r="E1530" s="8" t="s">
        <v>987</v>
      </c>
      <c r="F1530" s="7" t="s">
        <v>1478</v>
      </c>
      <c r="G1530" s="7" t="s">
        <v>35</v>
      </c>
      <c r="H1530" s="7" t="s">
        <v>256</v>
      </c>
      <c r="I1530" s="13" t="s">
        <v>4037</v>
      </c>
      <c r="J1530" s="32">
        <v>12</v>
      </c>
      <c r="K1530" s="8" t="s">
        <v>4038</v>
      </c>
      <c r="L1530" s="33" t="s">
        <v>25</v>
      </c>
      <c r="M1530" s="8" t="s">
        <v>250</v>
      </c>
      <c r="N1530" s="8">
        <v>4</v>
      </c>
      <c r="O1530" s="8">
        <v>1</v>
      </c>
      <c r="P1530" s="8">
        <v>1</v>
      </c>
      <c r="Q1530" s="8">
        <v>1</v>
      </c>
      <c r="R1530" s="8">
        <v>1</v>
      </c>
    </row>
    <row r="1531" spans="2:18" ht="81.75" customHeight="1" x14ac:dyDescent="0.2">
      <c r="B1531" s="8" t="s">
        <v>985</v>
      </c>
      <c r="C1531" s="8" t="s">
        <v>986</v>
      </c>
      <c r="D1531" s="8" t="s">
        <v>983</v>
      </c>
      <c r="E1531" s="8" t="s">
        <v>987</v>
      </c>
      <c r="F1531" s="7" t="s">
        <v>1478</v>
      </c>
      <c r="G1531" s="7" t="s">
        <v>35</v>
      </c>
      <c r="H1531" s="7" t="s">
        <v>178</v>
      </c>
      <c r="I1531" s="13" t="s">
        <v>4039</v>
      </c>
      <c r="J1531" s="32">
        <v>12</v>
      </c>
      <c r="K1531" s="8" t="s">
        <v>4040</v>
      </c>
      <c r="L1531" s="33" t="s">
        <v>25</v>
      </c>
      <c r="M1531" s="8" t="s">
        <v>34</v>
      </c>
      <c r="N1531" s="8">
        <v>4</v>
      </c>
      <c r="O1531" s="8">
        <v>1</v>
      </c>
      <c r="P1531" s="8">
        <v>1</v>
      </c>
      <c r="Q1531" s="8">
        <v>1</v>
      </c>
      <c r="R1531" s="8">
        <v>1</v>
      </c>
    </row>
    <row r="1532" spans="2:18" ht="81.75" customHeight="1" x14ac:dyDescent="0.2">
      <c r="B1532" s="8" t="s">
        <v>985</v>
      </c>
      <c r="C1532" s="8" t="s">
        <v>986</v>
      </c>
      <c r="D1532" s="8" t="s">
        <v>983</v>
      </c>
      <c r="E1532" s="8" t="s">
        <v>987</v>
      </c>
      <c r="F1532" s="7" t="s">
        <v>1478</v>
      </c>
      <c r="G1532" s="7" t="s">
        <v>35</v>
      </c>
      <c r="H1532" s="7" t="s">
        <v>42</v>
      </c>
      <c r="I1532" s="13" t="s">
        <v>4041</v>
      </c>
      <c r="J1532" s="32">
        <v>13</v>
      </c>
      <c r="K1532" s="8" t="s">
        <v>4042</v>
      </c>
      <c r="L1532" s="33" t="s">
        <v>25</v>
      </c>
      <c r="M1532" s="8" t="s">
        <v>250</v>
      </c>
      <c r="N1532" s="8">
        <v>4</v>
      </c>
      <c r="O1532" s="8">
        <v>1</v>
      </c>
      <c r="P1532" s="8">
        <v>1</v>
      </c>
      <c r="Q1532" s="8">
        <v>1</v>
      </c>
      <c r="R1532" s="8">
        <v>1</v>
      </c>
    </row>
    <row r="1533" spans="2:18" ht="81.75" customHeight="1" x14ac:dyDescent="0.2">
      <c r="B1533" s="8" t="s">
        <v>985</v>
      </c>
      <c r="C1533" s="8" t="s">
        <v>986</v>
      </c>
      <c r="D1533" s="8" t="s">
        <v>983</v>
      </c>
      <c r="E1533" s="8" t="s">
        <v>987</v>
      </c>
      <c r="F1533" s="7" t="s">
        <v>1483</v>
      </c>
      <c r="G1533" s="7" t="s">
        <v>23</v>
      </c>
      <c r="H1533" s="7" t="s">
        <v>28</v>
      </c>
      <c r="I1533" s="13" t="s">
        <v>4043</v>
      </c>
      <c r="J1533" s="32">
        <v>13</v>
      </c>
      <c r="K1533" s="8" t="s">
        <v>4044</v>
      </c>
      <c r="L1533" s="33" t="s">
        <v>25</v>
      </c>
      <c r="M1533" s="8" t="s">
        <v>250</v>
      </c>
      <c r="N1533" s="8">
        <v>4</v>
      </c>
      <c r="O1533" s="8">
        <v>1</v>
      </c>
      <c r="P1533" s="8">
        <v>1</v>
      </c>
      <c r="Q1533" s="8">
        <v>1</v>
      </c>
      <c r="R1533" s="8">
        <v>1</v>
      </c>
    </row>
    <row r="1534" spans="2:18" ht="81.75" customHeight="1" x14ac:dyDescent="0.2">
      <c r="B1534" s="8" t="s">
        <v>985</v>
      </c>
      <c r="C1534" s="8" t="s">
        <v>986</v>
      </c>
      <c r="D1534" s="8" t="s">
        <v>983</v>
      </c>
      <c r="E1534" s="8" t="s">
        <v>987</v>
      </c>
      <c r="F1534" s="7" t="s">
        <v>1483</v>
      </c>
      <c r="G1534" s="7" t="s">
        <v>23</v>
      </c>
      <c r="H1534" s="7" t="s">
        <v>98</v>
      </c>
      <c r="I1534" s="13" t="s">
        <v>4045</v>
      </c>
      <c r="J1534" s="32">
        <v>12</v>
      </c>
      <c r="K1534" s="8" t="s">
        <v>4046</v>
      </c>
      <c r="L1534" s="33" t="s">
        <v>25</v>
      </c>
      <c r="M1534" s="8" t="s">
        <v>34</v>
      </c>
      <c r="N1534" s="8">
        <v>4</v>
      </c>
      <c r="O1534" s="8">
        <v>1</v>
      </c>
      <c r="P1534" s="8">
        <v>1</v>
      </c>
      <c r="Q1534" s="8">
        <v>1</v>
      </c>
      <c r="R1534" s="8">
        <v>1</v>
      </c>
    </row>
    <row r="1535" spans="2:18" ht="81.75" customHeight="1" x14ac:dyDescent="0.2">
      <c r="B1535" s="8" t="s">
        <v>985</v>
      </c>
      <c r="C1535" s="8" t="s">
        <v>986</v>
      </c>
      <c r="D1535" s="8" t="s">
        <v>983</v>
      </c>
      <c r="E1535" s="8" t="s">
        <v>987</v>
      </c>
      <c r="F1535" s="7" t="s">
        <v>1487</v>
      </c>
      <c r="G1535" s="7" t="s">
        <v>31</v>
      </c>
      <c r="H1535" s="7" t="s">
        <v>44</v>
      </c>
      <c r="I1535" s="13" t="s">
        <v>4047</v>
      </c>
      <c r="J1535" s="32">
        <v>12</v>
      </c>
      <c r="K1535" s="8" t="s">
        <v>4048</v>
      </c>
      <c r="L1535" s="33" t="s">
        <v>25</v>
      </c>
      <c r="M1535" s="8" t="s">
        <v>34</v>
      </c>
      <c r="N1535" s="8">
        <v>4</v>
      </c>
      <c r="O1535" s="8">
        <v>1</v>
      </c>
      <c r="P1535" s="8">
        <v>1</v>
      </c>
      <c r="Q1535" s="8">
        <v>1</v>
      </c>
      <c r="R1535" s="8">
        <v>1</v>
      </c>
    </row>
    <row r="1536" spans="2:18" ht="81.75" customHeight="1" x14ac:dyDescent="0.2">
      <c r="B1536" s="8" t="s">
        <v>985</v>
      </c>
      <c r="C1536" s="8" t="s">
        <v>986</v>
      </c>
      <c r="D1536" s="8" t="s">
        <v>983</v>
      </c>
      <c r="E1536" s="8" t="s">
        <v>987</v>
      </c>
      <c r="F1536" s="7" t="s">
        <v>1487</v>
      </c>
      <c r="G1536" s="7" t="s">
        <v>31</v>
      </c>
      <c r="H1536" s="7" t="s">
        <v>32</v>
      </c>
      <c r="I1536" s="13" t="s">
        <v>4049</v>
      </c>
      <c r="J1536" s="32">
        <v>13</v>
      </c>
      <c r="K1536" s="8" t="s">
        <v>4050</v>
      </c>
      <c r="L1536" s="33" t="s">
        <v>25</v>
      </c>
      <c r="M1536" s="8" t="s">
        <v>34</v>
      </c>
      <c r="N1536" s="8">
        <v>4</v>
      </c>
      <c r="O1536" s="8">
        <v>1</v>
      </c>
      <c r="P1536" s="8">
        <v>1</v>
      </c>
      <c r="Q1536" s="8">
        <v>1</v>
      </c>
      <c r="R1536" s="8">
        <v>1</v>
      </c>
    </row>
    <row r="1537" spans="2:18" ht="81.75" customHeight="1" x14ac:dyDescent="0.2">
      <c r="B1537" s="8" t="s">
        <v>985</v>
      </c>
      <c r="C1537" s="8" t="s">
        <v>986</v>
      </c>
      <c r="D1537" s="8" t="s">
        <v>983</v>
      </c>
      <c r="E1537" s="8" t="s">
        <v>987</v>
      </c>
      <c r="F1537" s="7" t="s">
        <v>1490</v>
      </c>
      <c r="G1537" s="7" t="s">
        <v>29</v>
      </c>
      <c r="H1537" s="7" t="s">
        <v>66</v>
      </c>
      <c r="I1537" s="13" t="s">
        <v>4051</v>
      </c>
      <c r="J1537" s="32">
        <v>13</v>
      </c>
      <c r="K1537" s="8" t="s">
        <v>4052</v>
      </c>
      <c r="L1537" s="33" t="s">
        <v>25</v>
      </c>
      <c r="M1537" s="8" t="s">
        <v>26</v>
      </c>
      <c r="N1537" s="8">
        <v>4</v>
      </c>
      <c r="O1537" s="8">
        <v>1</v>
      </c>
      <c r="P1537" s="8">
        <v>1</v>
      </c>
      <c r="Q1537" s="8">
        <v>1</v>
      </c>
      <c r="R1537" s="8">
        <v>1</v>
      </c>
    </row>
    <row r="1538" spans="2:18" ht="81.75" customHeight="1" x14ac:dyDescent="0.2">
      <c r="B1538" s="8" t="s">
        <v>988</v>
      </c>
      <c r="C1538" s="8" t="s">
        <v>989</v>
      </c>
      <c r="D1538" s="8" t="s">
        <v>990</v>
      </c>
      <c r="E1538" s="8" t="s">
        <v>991</v>
      </c>
      <c r="F1538" s="7" t="s">
        <v>1478</v>
      </c>
      <c r="G1538" s="7" t="s">
        <v>29</v>
      </c>
      <c r="H1538" s="7" t="s">
        <v>30</v>
      </c>
      <c r="I1538" s="13" t="s">
        <v>4053</v>
      </c>
      <c r="J1538" s="32">
        <v>10</v>
      </c>
      <c r="K1538" s="8" t="s">
        <v>1431</v>
      </c>
      <c r="L1538" s="33" t="s">
        <v>72</v>
      </c>
      <c r="M1538" s="8" t="s">
        <v>250</v>
      </c>
      <c r="N1538" s="8">
        <v>1</v>
      </c>
      <c r="O1538" s="8">
        <v>1</v>
      </c>
      <c r="P1538" s="8">
        <v>1</v>
      </c>
      <c r="Q1538" s="8">
        <v>1</v>
      </c>
      <c r="R1538" s="8">
        <v>1</v>
      </c>
    </row>
    <row r="1539" spans="2:18" ht="81.75" customHeight="1" x14ac:dyDescent="0.2">
      <c r="B1539" s="8" t="s">
        <v>988</v>
      </c>
      <c r="C1539" s="8" t="s">
        <v>989</v>
      </c>
      <c r="D1539" s="8" t="s">
        <v>990</v>
      </c>
      <c r="E1539" s="8" t="s">
        <v>991</v>
      </c>
      <c r="F1539" s="7" t="s">
        <v>1478</v>
      </c>
      <c r="G1539" s="7" t="s">
        <v>35</v>
      </c>
      <c r="H1539" s="7" t="s">
        <v>216</v>
      </c>
      <c r="I1539" s="13" t="s">
        <v>4054</v>
      </c>
      <c r="J1539" s="32">
        <v>10</v>
      </c>
      <c r="K1539" s="8" t="s">
        <v>4055</v>
      </c>
      <c r="L1539" s="33" t="s">
        <v>41</v>
      </c>
      <c r="M1539" s="8" t="s">
        <v>34</v>
      </c>
      <c r="N1539" s="8">
        <v>1</v>
      </c>
      <c r="O1539" s="8">
        <v>1</v>
      </c>
      <c r="P1539" s="8">
        <v>1</v>
      </c>
      <c r="Q1539" s="8">
        <v>1</v>
      </c>
      <c r="R1539" s="8">
        <v>1</v>
      </c>
    </row>
    <row r="1540" spans="2:18" ht="81.75" customHeight="1" x14ac:dyDescent="0.2">
      <c r="B1540" s="8" t="s">
        <v>988</v>
      </c>
      <c r="C1540" s="8" t="s">
        <v>989</v>
      </c>
      <c r="D1540" s="8" t="s">
        <v>990</v>
      </c>
      <c r="E1540" s="8" t="s">
        <v>991</v>
      </c>
      <c r="F1540" s="7" t="s">
        <v>1483</v>
      </c>
      <c r="G1540" s="7" t="s">
        <v>23</v>
      </c>
      <c r="H1540" s="7" t="s">
        <v>27</v>
      </c>
      <c r="I1540" s="13" t="s">
        <v>4056</v>
      </c>
      <c r="J1540" s="32">
        <v>20</v>
      </c>
      <c r="K1540" s="8" t="s">
        <v>4057</v>
      </c>
      <c r="L1540" s="33" t="s">
        <v>41</v>
      </c>
      <c r="M1540" s="8" t="s">
        <v>34</v>
      </c>
      <c r="N1540" s="8">
        <v>1</v>
      </c>
      <c r="O1540" s="8">
        <v>1</v>
      </c>
      <c r="P1540" s="8">
        <v>1</v>
      </c>
      <c r="Q1540" s="8">
        <v>1</v>
      </c>
      <c r="R1540" s="8">
        <v>1</v>
      </c>
    </row>
    <row r="1541" spans="2:18" ht="81.75" customHeight="1" x14ac:dyDescent="0.2">
      <c r="B1541" s="8" t="s">
        <v>988</v>
      </c>
      <c r="C1541" s="8" t="s">
        <v>989</v>
      </c>
      <c r="D1541" s="8" t="s">
        <v>990</v>
      </c>
      <c r="E1541" s="8" t="s">
        <v>991</v>
      </c>
      <c r="F1541" s="7" t="s">
        <v>1483</v>
      </c>
      <c r="G1541" s="7" t="s">
        <v>23</v>
      </c>
      <c r="H1541" s="7" t="s">
        <v>27</v>
      </c>
      <c r="I1541" s="13" t="s">
        <v>4058</v>
      </c>
      <c r="J1541" s="32">
        <v>20</v>
      </c>
      <c r="K1541" s="8" t="s">
        <v>1432</v>
      </c>
      <c r="L1541" s="33" t="s">
        <v>41</v>
      </c>
      <c r="M1541" s="8" t="s">
        <v>34</v>
      </c>
      <c r="N1541" s="8">
        <v>1</v>
      </c>
      <c r="O1541" s="8">
        <v>1</v>
      </c>
      <c r="P1541" s="8">
        <v>1</v>
      </c>
      <c r="Q1541" s="8">
        <v>1</v>
      </c>
      <c r="R1541" s="8">
        <v>1</v>
      </c>
    </row>
    <row r="1542" spans="2:18" ht="81.75" customHeight="1" x14ac:dyDescent="0.2">
      <c r="B1542" s="8" t="s">
        <v>988</v>
      </c>
      <c r="C1542" s="8" t="s">
        <v>989</v>
      </c>
      <c r="D1542" s="8" t="s">
        <v>990</v>
      </c>
      <c r="E1542" s="8" t="s">
        <v>991</v>
      </c>
      <c r="F1542" s="7" t="s">
        <v>1487</v>
      </c>
      <c r="G1542" s="7" t="s">
        <v>31</v>
      </c>
      <c r="H1542" s="7" t="s">
        <v>63</v>
      </c>
      <c r="I1542" s="13" t="s">
        <v>4059</v>
      </c>
      <c r="J1542" s="32">
        <v>20</v>
      </c>
      <c r="K1542" s="8" t="s">
        <v>4060</v>
      </c>
      <c r="L1542" s="33" t="s">
        <v>41</v>
      </c>
      <c r="M1542" s="8" t="s">
        <v>34</v>
      </c>
      <c r="N1542" s="8">
        <v>1</v>
      </c>
      <c r="O1542" s="8">
        <v>1</v>
      </c>
      <c r="P1542" s="8">
        <v>1</v>
      </c>
      <c r="Q1542" s="8">
        <v>1</v>
      </c>
      <c r="R1542" s="8">
        <v>1</v>
      </c>
    </row>
    <row r="1543" spans="2:18" ht="81.75" customHeight="1" x14ac:dyDescent="0.2">
      <c r="B1543" s="8" t="s">
        <v>988</v>
      </c>
      <c r="C1543" s="8" t="s">
        <v>989</v>
      </c>
      <c r="D1543" s="8" t="s">
        <v>990</v>
      </c>
      <c r="E1543" s="8" t="s">
        <v>991</v>
      </c>
      <c r="F1543" s="7" t="s">
        <v>1490</v>
      </c>
      <c r="G1543" s="7" t="s">
        <v>29</v>
      </c>
      <c r="H1543" s="7" t="s">
        <v>81</v>
      </c>
      <c r="I1543" s="13" t="s">
        <v>4061</v>
      </c>
      <c r="J1543" s="32">
        <v>20</v>
      </c>
      <c r="K1543" s="8" t="s">
        <v>4062</v>
      </c>
      <c r="L1543" s="33" t="s">
        <v>41</v>
      </c>
      <c r="M1543" s="8" t="s">
        <v>34</v>
      </c>
      <c r="N1543" s="8">
        <v>1</v>
      </c>
      <c r="O1543" s="8">
        <v>1</v>
      </c>
      <c r="P1543" s="8">
        <v>1</v>
      </c>
      <c r="Q1543" s="8">
        <v>1</v>
      </c>
      <c r="R1543" s="8">
        <v>1</v>
      </c>
    </row>
    <row r="1544" spans="2:18" ht="81.75" customHeight="1" x14ac:dyDescent="0.2">
      <c r="B1544" s="8" t="s">
        <v>992</v>
      </c>
      <c r="C1544" s="8" t="s">
        <v>993</v>
      </c>
      <c r="D1544" s="8" t="s">
        <v>990</v>
      </c>
      <c r="E1544" s="8" t="s">
        <v>994</v>
      </c>
      <c r="F1544" s="7" t="s">
        <v>1478</v>
      </c>
      <c r="G1544" s="7" t="s">
        <v>29</v>
      </c>
      <c r="H1544" s="7" t="s">
        <v>30</v>
      </c>
      <c r="I1544" s="13" t="s">
        <v>4063</v>
      </c>
      <c r="J1544" s="32">
        <v>10</v>
      </c>
      <c r="K1544" s="8" t="s">
        <v>401</v>
      </c>
      <c r="L1544" s="33" t="s">
        <v>72</v>
      </c>
      <c r="M1544" s="8" t="s">
        <v>26</v>
      </c>
      <c r="N1544" s="8">
        <v>1</v>
      </c>
      <c r="O1544" s="8">
        <v>1</v>
      </c>
      <c r="P1544" s="8">
        <v>1</v>
      </c>
      <c r="Q1544" s="8">
        <v>1</v>
      </c>
      <c r="R1544" s="8">
        <v>1</v>
      </c>
    </row>
    <row r="1545" spans="2:18" ht="81.75" customHeight="1" x14ac:dyDescent="0.2">
      <c r="B1545" s="8" t="s">
        <v>992</v>
      </c>
      <c r="C1545" s="8" t="s">
        <v>993</v>
      </c>
      <c r="D1545" s="8" t="s">
        <v>990</v>
      </c>
      <c r="E1545" s="8" t="s">
        <v>994</v>
      </c>
      <c r="F1545" s="7" t="s">
        <v>1478</v>
      </c>
      <c r="G1545" s="7" t="s">
        <v>35</v>
      </c>
      <c r="H1545" s="7" t="s">
        <v>363</v>
      </c>
      <c r="I1545" s="13" t="s">
        <v>4064</v>
      </c>
      <c r="J1545" s="32">
        <v>10</v>
      </c>
      <c r="K1545" s="8" t="s">
        <v>4065</v>
      </c>
      <c r="L1545" s="33" t="s">
        <v>41</v>
      </c>
      <c r="M1545" s="8" t="s">
        <v>34</v>
      </c>
      <c r="N1545" s="8">
        <v>1</v>
      </c>
      <c r="O1545" s="8">
        <v>1</v>
      </c>
      <c r="P1545" s="8">
        <v>1</v>
      </c>
      <c r="Q1545" s="8">
        <v>1</v>
      </c>
      <c r="R1545" s="8">
        <v>1</v>
      </c>
    </row>
    <row r="1546" spans="2:18" ht="81.75" customHeight="1" x14ac:dyDescent="0.2">
      <c r="B1546" s="8" t="s">
        <v>992</v>
      </c>
      <c r="C1546" s="8" t="s">
        <v>993</v>
      </c>
      <c r="D1546" s="8" t="s">
        <v>990</v>
      </c>
      <c r="E1546" s="8" t="s">
        <v>994</v>
      </c>
      <c r="F1546" s="7" t="s">
        <v>1483</v>
      </c>
      <c r="G1546" s="7" t="s">
        <v>23</v>
      </c>
      <c r="H1546" s="7" t="s">
        <v>27</v>
      </c>
      <c r="I1546" s="13" t="s">
        <v>4066</v>
      </c>
      <c r="J1546" s="32">
        <v>30</v>
      </c>
      <c r="K1546" s="8" t="s">
        <v>4068</v>
      </c>
      <c r="L1546" s="33" t="s">
        <v>72</v>
      </c>
      <c r="M1546" s="8" t="s">
        <v>4067</v>
      </c>
      <c r="N1546" s="8">
        <v>1</v>
      </c>
      <c r="O1546" s="8">
        <v>1</v>
      </c>
      <c r="P1546" s="8">
        <v>1</v>
      </c>
      <c r="Q1546" s="8">
        <v>1</v>
      </c>
      <c r="R1546" s="8">
        <v>1</v>
      </c>
    </row>
    <row r="1547" spans="2:18" ht="81.75" customHeight="1" x14ac:dyDescent="0.2">
      <c r="B1547" s="8" t="s">
        <v>992</v>
      </c>
      <c r="C1547" s="8" t="s">
        <v>993</v>
      </c>
      <c r="D1547" s="8" t="s">
        <v>990</v>
      </c>
      <c r="E1547" s="8" t="s">
        <v>994</v>
      </c>
      <c r="F1547" s="7" t="s">
        <v>1487</v>
      </c>
      <c r="G1547" s="7" t="s">
        <v>31</v>
      </c>
      <c r="H1547" s="7" t="s">
        <v>44</v>
      </c>
      <c r="I1547" s="13" t="s">
        <v>4069</v>
      </c>
      <c r="J1547" s="32">
        <v>30</v>
      </c>
      <c r="K1547" s="8" t="s">
        <v>4070</v>
      </c>
      <c r="L1547" s="33" t="s">
        <v>41</v>
      </c>
      <c r="M1547" s="8" t="s">
        <v>250</v>
      </c>
      <c r="N1547" s="8">
        <v>1</v>
      </c>
      <c r="O1547" s="8">
        <v>1</v>
      </c>
      <c r="P1547" s="8">
        <v>1</v>
      </c>
      <c r="Q1547" s="8">
        <v>1</v>
      </c>
      <c r="R1547" s="8">
        <v>1</v>
      </c>
    </row>
    <row r="1548" spans="2:18" ht="81.75" customHeight="1" x14ac:dyDescent="0.2">
      <c r="B1548" s="8" t="s">
        <v>992</v>
      </c>
      <c r="C1548" s="8" t="s">
        <v>993</v>
      </c>
      <c r="D1548" s="8" t="s">
        <v>990</v>
      </c>
      <c r="E1548" s="8" t="s">
        <v>994</v>
      </c>
      <c r="F1548" s="7" t="s">
        <v>1490</v>
      </c>
      <c r="G1548" s="7" t="s">
        <v>29</v>
      </c>
      <c r="H1548" s="7" t="s">
        <v>81</v>
      </c>
      <c r="I1548" s="13" t="s">
        <v>4071</v>
      </c>
      <c r="J1548" s="32">
        <v>20</v>
      </c>
      <c r="K1548" s="8" t="s">
        <v>67</v>
      </c>
      <c r="L1548" s="33" t="s">
        <v>41</v>
      </c>
      <c r="M1548" s="8" t="s">
        <v>26</v>
      </c>
      <c r="N1548" s="8">
        <v>1</v>
      </c>
      <c r="O1548" s="8">
        <v>1</v>
      </c>
      <c r="P1548" s="8">
        <v>1</v>
      </c>
      <c r="Q1548" s="8">
        <v>1</v>
      </c>
      <c r="R1548" s="8">
        <v>1</v>
      </c>
    </row>
    <row r="1549" spans="2:18" ht="81.75" customHeight="1" x14ac:dyDescent="0.2">
      <c r="B1549" s="8" t="s">
        <v>995</v>
      </c>
      <c r="C1549" s="8" t="s">
        <v>996</v>
      </c>
      <c r="D1549" s="8" t="s">
        <v>990</v>
      </c>
      <c r="E1549" s="8" t="s">
        <v>997</v>
      </c>
      <c r="F1549" s="7" t="s">
        <v>1478</v>
      </c>
      <c r="G1549" s="7" t="s">
        <v>35</v>
      </c>
      <c r="H1549" s="7" t="s">
        <v>178</v>
      </c>
      <c r="I1549" s="13" t="s">
        <v>4072</v>
      </c>
      <c r="J1549" s="32">
        <v>10</v>
      </c>
      <c r="K1549" s="8" t="s">
        <v>2273</v>
      </c>
      <c r="L1549" s="33" t="s">
        <v>25</v>
      </c>
      <c r="M1549" s="8" t="s">
        <v>4073</v>
      </c>
      <c r="N1549" s="8">
        <v>1</v>
      </c>
      <c r="O1549" s="8">
        <v>1</v>
      </c>
      <c r="P1549" s="8">
        <v>0</v>
      </c>
      <c r="Q1549" s="8">
        <v>0</v>
      </c>
      <c r="R1549" s="8">
        <v>0</v>
      </c>
    </row>
    <row r="1550" spans="2:18" ht="81.75" customHeight="1" x14ac:dyDescent="0.2">
      <c r="B1550" s="8" t="s">
        <v>995</v>
      </c>
      <c r="C1550" s="8" t="s">
        <v>996</v>
      </c>
      <c r="D1550" s="8" t="s">
        <v>990</v>
      </c>
      <c r="E1550" s="8" t="s">
        <v>997</v>
      </c>
      <c r="F1550" s="7" t="s">
        <v>1483</v>
      </c>
      <c r="G1550" s="7" t="s">
        <v>23</v>
      </c>
      <c r="H1550" s="7" t="s">
        <v>45</v>
      </c>
      <c r="I1550" s="13" t="s">
        <v>4074</v>
      </c>
      <c r="J1550" s="32">
        <v>30</v>
      </c>
      <c r="K1550" s="8" t="s">
        <v>4076</v>
      </c>
      <c r="L1550" s="33" t="s">
        <v>41</v>
      </c>
      <c r="M1550" s="8" t="s">
        <v>4075</v>
      </c>
      <c r="N1550" s="8">
        <v>1</v>
      </c>
      <c r="O1550" s="8">
        <v>1</v>
      </c>
      <c r="P1550" s="8">
        <v>1</v>
      </c>
      <c r="Q1550" s="8">
        <v>1</v>
      </c>
      <c r="R1550" s="8">
        <v>1</v>
      </c>
    </row>
    <row r="1551" spans="2:18" ht="81.75" customHeight="1" x14ac:dyDescent="0.2">
      <c r="B1551" s="8" t="s">
        <v>995</v>
      </c>
      <c r="C1551" s="8" t="s">
        <v>996</v>
      </c>
      <c r="D1551" s="8" t="s">
        <v>990</v>
      </c>
      <c r="E1551" s="8" t="s">
        <v>997</v>
      </c>
      <c r="F1551" s="7" t="s">
        <v>1487</v>
      </c>
      <c r="G1551" s="7" t="s">
        <v>31</v>
      </c>
      <c r="H1551" s="7" t="s">
        <v>44</v>
      </c>
      <c r="I1551" s="13" t="s">
        <v>4077</v>
      </c>
      <c r="J1551" s="32">
        <v>30</v>
      </c>
      <c r="K1551" s="8" t="s">
        <v>4078</v>
      </c>
      <c r="L1551" s="33" t="s">
        <v>41</v>
      </c>
      <c r="M1551" s="8" t="s">
        <v>34</v>
      </c>
      <c r="N1551" s="8">
        <v>1</v>
      </c>
      <c r="O1551" s="8">
        <v>1</v>
      </c>
      <c r="P1551" s="8">
        <v>1</v>
      </c>
      <c r="Q1551" s="8">
        <v>1</v>
      </c>
      <c r="R1551" s="8">
        <v>1</v>
      </c>
    </row>
    <row r="1552" spans="2:18" ht="81.75" customHeight="1" x14ac:dyDescent="0.2">
      <c r="B1552" s="8" t="s">
        <v>995</v>
      </c>
      <c r="C1552" s="8" t="s">
        <v>996</v>
      </c>
      <c r="D1552" s="8" t="s">
        <v>990</v>
      </c>
      <c r="E1552" s="8" t="s">
        <v>997</v>
      </c>
      <c r="F1552" s="7" t="s">
        <v>1490</v>
      </c>
      <c r="G1552" s="7" t="s">
        <v>29</v>
      </c>
      <c r="H1552" s="7" t="s">
        <v>100</v>
      </c>
      <c r="I1552" s="13" t="s">
        <v>4079</v>
      </c>
      <c r="J1552" s="32">
        <v>15</v>
      </c>
      <c r="K1552" s="8" t="s">
        <v>4081</v>
      </c>
      <c r="L1552" s="33" t="s">
        <v>41</v>
      </c>
      <c r="M1552" s="8" t="s">
        <v>4080</v>
      </c>
      <c r="N1552" s="8">
        <v>1</v>
      </c>
      <c r="O1552" s="8">
        <v>1</v>
      </c>
      <c r="P1552" s="8">
        <v>1</v>
      </c>
      <c r="Q1552" s="8">
        <v>1</v>
      </c>
      <c r="R1552" s="8">
        <v>1</v>
      </c>
    </row>
    <row r="1553" spans="2:18" ht="81.75" customHeight="1" x14ac:dyDescent="0.2">
      <c r="B1553" s="8" t="s">
        <v>995</v>
      </c>
      <c r="C1553" s="8" t="s">
        <v>996</v>
      </c>
      <c r="D1553" s="8" t="s">
        <v>990</v>
      </c>
      <c r="E1553" s="8" t="s">
        <v>997</v>
      </c>
      <c r="F1553" s="7" t="s">
        <v>1490</v>
      </c>
      <c r="G1553" s="7" t="s">
        <v>29</v>
      </c>
      <c r="H1553" s="7" t="s">
        <v>66</v>
      </c>
      <c r="I1553" s="13" t="s">
        <v>4082</v>
      </c>
      <c r="J1553" s="32">
        <v>15</v>
      </c>
      <c r="K1553" s="8" t="s">
        <v>4083</v>
      </c>
      <c r="L1553" s="33" t="s">
        <v>41</v>
      </c>
      <c r="M1553" s="8" t="s">
        <v>1388</v>
      </c>
      <c r="N1553" s="8">
        <v>1</v>
      </c>
      <c r="O1553" s="8">
        <v>1</v>
      </c>
      <c r="P1553" s="8">
        <v>1</v>
      </c>
      <c r="Q1553" s="8">
        <v>1</v>
      </c>
      <c r="R1553" s="8">
        <v>1</v>
      </c>
    </row>
    <row r="1554" spans="2:18" ht="81.75" customHeight="1" x14ac:dyDescent="0.2">
      <c r="B1554" s="8" t="s">
        <v>998</v>
      </c>
      <c r="C1554" s="8" t="s">
        <v>999</v>
      </c>
      <c r="D1554" s="8" t="s">
        <v>990</v>
      </c>
      <c r="E1554" s="8" t="s">
        <v>1000</v>
      </c>
      <c r="F1554" s="7" t="s">
        <v>1478</v>
      </c>
      <c r="G1554" s="7" t="s">
        <v>35</v>
      </c>
      <c r="H1554" s="7" t="s">
        <v>42</v>
      </c>
      <c r="I1554" s="13" t="s">
        <v>4084</v>
      </c>
      <c r="J1554" s="32">
        <v>20</v>
      </c>
      <c r="K1554" s="8" t="s">
        <v>4085</v>
      </c>
      <c r="L1554" s="33" t="s">
        <v>72</v>
      </c>
      <c r="M1554" s="8" t="s">
        <v>53</v>
      </c>
      <c r="N1554" s="8">
        <v>1</v>
      </c>
      <c r="O1554" s="8">
        <v>1</v>
      </c>
      <c r="P1554" s="8">
        <v>1</v>
      </c>
      <c r="Q1554" s="8">
        <v>1</v>
      </c>
      <c r="R1554" s="8">
        <v>1</v>
      </c>
    </row>
    <row r="1555" spans="2:18" ht="81.75" customHeight="1" x14ac:dyDescent="0.2">
      <c r="B1555" s="8" t="s">
        <v>998</v>
      </c>
      <c r="C1555" s="8" t="s">
        <v>999</v>
      </c>
      <c r="D1555" s="8" t="s">
        <v>990</v>
      </c>
      <c r="E1555" s="8" t="s">
        <v>1000</v>
      </c>
      <c r="F1555" s="7" t="s">
        <v>1483</v>
      </c>
      <c r="G1555" s="7" t="s">
        <v>23</v>
      </c>
      <c r="H1555" s="7" t="s">
        <v>105</v>
      </c>
      <c r="I1555" s="13" t="s">
        <v>4086</v>
      </c>
      <c r="J1555" s="32">
        <v>20</v>
      </c>
      <c r="K1555" s="8" t="s">
        <v>4087</v>
      </c>
      <c r="L1555" s="33" t="s">
        <v>72</v>
      </c>
      <c r="M1555" s="8" t="s">
        <v>53</v>
      </c>
      <c r="N1555" s="8">
        <v>1</v>
      </c>
      <c r="O1555" s="8">
        <v>1</v>
      </c>
      <c r="P1555" s="8">
        <v>1</v>
      </c>
      <c r="Q1555" s="8">
        <v>1</v>
      </c>
      <c r="R1555" s="8">
        <v>1</v>
      </c>
    </row>
    <row r="1556" spans="2:18" ht="81.75" customHeight="1" x14ac:dyDescent="0.2">
      <c r="B1556" s="8" t="s">
        <v>998</v>
      </c>
      <c r="C1556" s="8" t="s">
        <v>999</v>
      </c>
      <c r="D1556" s="8" t="s">
        <v>990</v>
      </c>
      <c r="E1556" s="8" t="s">
        <v>1000</v>
      </c>
      <c r="F1556" s="7" t="s">
        <v>1483</v>
      </c>
      <c r="G1556" s="7" t="s">
        <v>23</v>
      </c>
      <c r="H1556" s="7" t="s">
        <v>24</v>
      </c>
      <c r="I1556" s="13" t="s">
        <v>4088</v>
      </c>
      <c r="J1556" s="32">
        <v>20</v>
      </c>
      <c r="K1556" s="8" t="s">
        <v>4089</v>
      </c>
      <c r="L1556" s="33" t="s">
        <v>72</v>
      </c>
      <c r="M1556" s="8" t="s">
        <v>53</v>
      </c>
      <c r="N1556" s="8">
        <v>1</v>
      </c>
      <c r="O1556" s="8">
        <v>1</v>
      </c>
      <c r="P1556" s="8">
        <v>1</v>
      </c>
      <c r="Q1556" s="8">
        <v>1</v>
      </c>
      <c r="R1556" s="8">
        <v>1</v>
      </c>
    </row>
    <row r="1557" spans="2:18" ht="81.75" customHeight="1" x14ac:dyDescent="0.2">
      <c r="B1557" s="8" t="s">
        <v>998</v>
      </c>
      <c r="C1557" s="8" t="s">
        <v>999</v>
      </c>
      <c r="D1557" s="8" t="s">
        <v>990</v>
      </c>
      <c r="E1557" s="8" t="s">
        <v>1000</v>
      </c>
      <c r="F1557" s="7" t="s">
        <v>1487</v>
      </c>
      <c r="G1557" s="7" t="s">
        <v>31</v>
      </c>
      <c r="H1557" s="7" t="s">
        <v>57</v>
      </c>
      <c r="I1557" s="13" t="s">
        <v>4090</v>
      </c>
      <c r="J1557" s="32">
        <v>20</v>
      </c>
      <c r="K1557" s="8" t="s">
        <v>4091</v>
      </c>
      <c r="L1557" s="33" t="s">
        <v>72</v>
      </c>
      <c r="M1557" s="8" t="s">
        <v>53</v>
      </c>
      <c r="N1557" s="8">
        <v>1</v>
      </c>
      <c r="O1557" s="8">
        <v>1</v>
      </c>
      <c r="P1557" s="8">
        <v>1</v>
      </c>
      <c r="Q1557" s="8">
        <v>1</v>
      </c>
      <c r="R1557" s="8">
        <v>1</v>
      </c>
    </row>
    <row r="1558" spans="2:18" ht="81.75" customHeight="1" x14ac:dyDescent="0.2">
      <c r="B1558" s="8" t="s">
        <v>998</v>
      </c>
      <c r="C1558" s="8" t="s">
        <v>999</v>
      </c>
      <c r="D1558" s="8" t="s">
        <v>990</v>
      </c>
      <c r="E1558" s="8" t="s">
        <v>1000</v>
      </c>
      <c r="F1558" s="7" t="s">
        <v>1490</v>
      </c>
      <c r="G1558" s="7" t="s">
        <v>29</v>
      </c>
      <c r="H1558" s="7" t="s">
        <v>93</v>
      </c>
      <c r="I1558" s="13" t="s">
        <v>4092</v>
      </c>
      <c r="J1558" s="32">
        <v>20</v>
      </c>
      <c r="K1558" s="8" t="s">
        <v>4093</v>
      </c>
      <c r="L1558" s="33" t="s">
        <v>72</v>
      </c>
      <c r="M1558" s="8" t="s">
        <v>53</v>
      </c>
      <c r="N1558" s="8">
        <v>1</v>
      </c>
      <c r="O1558" s="8">
        <v>1</v>
      </c>
      <c r="P1558" s="8">
        <v>1</v>
      </c>
      <c r="Q1558" s="8">
        <v>1</v>
      </c>
      <c r="R1558" s="8">
        <v>1</v>
      </c>
    </row>
    <row r="1559" spans="2:18" ht="81.75" customHeight="1" x14ac:dyDescent="0.2">
      <c r="B1559" s="8" t="s">
        <v>1001</v>
      </c>
      <c r="C1559" s="8" t="s">
        <v>1002</v>
      </c>
      <c r="D1559" s="8" t="s">
        <v>990</v>
      </c>
      <c r="E1559" s="8" t="s">
        <v>1003</v>
      </c>
      <c r="F1559" s="7" t="s">
        <v>1478</v>
      </c>
      <c r="G1559" s="7" t="s">
        <v>35</v>
      </c>
      <c r="H1559" s="7" t="s">
        <v>363</v>
      </c>
      <c r="I1559" s="13" t="s">
        <v>4094</v>
      </c>
      <c r="J1559" s="32">
        <v>20</v>
      </c>
      <c r="K1559" s="8" t="s">
        <v>1355</v>
      </c>
      <c r="L1559" s="33" t="s">
        <v>41</v>
      </c>
      <c r="M1559" s="8" t="s">
        <v>53</v>
      </c>
      <c r="N1559" s="8">
        <v>1</v>
      </c>
      <c r="O1559" s="8">
        <v>1</v>
      </c>
      <c r="P1559" s="8">
        <v>1</v>
      </c>
      <c r="Q1559" s="8">
        <v>1</v>
      </c>
      <c r="R1559" s="8">
        <v>1</v>
      </c>
    </row>
    <row r="1560" spans="2:18" ht="81.75" customHeight="1" x14ac:dyDescent="0.2">
      <c r="B1560" s="8" t="s">
        <v>1001</v>
      </c>
      <c r="C1560" s="8" t="s">
        <v>1002</v>
      </c>
      <c r="D1560" s="8" t="s">
        <v>990</v>
      </c>
      <c r="E1560" s="8" t="s">
        <v>1003</v>
      </c>
      <c r="F1560" s="7" t="s">
        <v>1483</v>
      </c>
      <c r="G1560" s="7" t="s">
        <v>23</v>
      </c>
      <c r="H1560" s="7" t="s">
        <v>646</v>
      </c>
      <c r="I1560" s="13" t="s">
        <v>4095</v>
      </c>
      <c r="J1560" s="32">
        <v>25</v>
      </c>
      <c r="K1560" s="8" t="s">
        <v>4096</v>
      </c>
      <c r="L1560" s="33" t="s">
        <v>41</v>
      </c>
      <c r="M1560" s="8" t="s">
        <v>34</v>
      </c>
      <c r="N1560" s="8">
        <v>1</v>
      </c>
      <c r="O1560" s="8">
        <v>1</v>
      </c>
      <c r="P1560" s="8">
        <v>1</v>
      </c>
      <c r="Q1560" s="8">
        <v>1</v>
      </c>
      <c r="R1560" s="8">
        <v>1</v>
      </c>
    </row>
    <row r="1561" spans="2:18" ht="81.75" customHeight="1" x14ac:dyDescent="0.2">
      <c r="B1561" s="8" t="s">
        <v>1001</v>
      </c>
      <c r="C1561" s="8" t="s">
        <v>1002</v>
      </c>
      <c r="D1561" s="8" t="s">
        <v>990</v>
      </c>
      <c r="E1561" s="8" t="s">
        <v>1003</v>
      </c>
      <c r="F1561" s="7" t="s">
        <v>1483</v>
      </c>
      <c r="G1561" s="7" t="s">
        <v>23</v>
      </c>
      <c r="H1561" s="7" t="s">
        <v>124</v>
      </c>
      <c r="I1561" s="13" t="s">
        <v>4097</v>
      </c>
      <c r="J1561" s="32">
        <v>25</v>
      </c>
      <c r="K1561" s="8" t="s">
        <v>2070</v>
      </c>
      <c r="L1561" s="33" t="s">
        <v>41</v>
      </c>
      <c r="M1561" s="8" t="s">
        <v>53</v>
      </c>
      <c r="N1561" s="8">
        <v>1</v>
      </c>
      <c r="O1561" s="8">
        <v>1</v>
      </c>
      <c r="P1561" s="8">
        <v>1</v>
      </c>
      <c r="Q1561" s="8">
        <v>1</v>
      </c>
      <c r="R1561" s="8">
        <v>1</v>
      </c>
    </row>
    <row r="1562" spans="2:18" ht="81.75" customHeight="1" x14ac:dyDescent="0.2">
      <c r="B1562" s="8" t="s">
        <v>1001</v>
      </c>
      <c r="C1562" s="8" t="s">
        <v>1002</v>
      </c>
      <c r="D1562" s="8" t="s">
        <v>990</v>
      </c>
      <c r="E1562" s="8" t="s">
        <v>1003</v>
      </c>
      <c r="F1562" s="7" t="s">
        <v>1487</v>
      </c>
      <c r="G1562" s="7" t="s">
        <v>31</v>
      </c>
      <c r="H1562" s="7" t="s">
        <v>44</v>
      </c>
      <c r="I1562" s="13" t="s">
        <v>4098</v>
      </c>
      <c r="J1562" s="32">
        <v>20</v>
      </c>
      <c r="K1562" s="8" t="s">
        <v>4099</v>
      </c>
      <c r="L1562" s="33" t="s">
        <v>41</v>
      </c>
      <c r="M1562" s="8" t="s">
        <v>34</v>
      </c>
      <c r="N1562" s="8">
        <v>1</v>
      </c>
      <c r="O1562" s="8">
        <v>1</v>
      </c>
      <c r="P1562" s="8">
        <v>1</v>
      </c>
      <c r="Q1562" s="8">
        <v>1</v>
      </c>
      <c r="R1562" s="8">
        <v>1</v>
      </c>
    </row>
    <row r="1563" spans="2:18" ht="81.75" customHeight="1" x14ac:dyDescent="0.2">
      <c r="B1563" s="8" t="s">
        <v>1001</v>
      </c>
      <c r="C1563" s="8" t="s">
        <v>1002</v>
      </c>
      <c r="D1563" s="8" t="s">
        <v>990</v>
      </c>
      <c r="E1563" s="8" t="s">
        <v>1003</v>
      </c>
      <c r="F1563" s="7" t="s">
        <v>1490</v>
      </c>
      <c r="G1563" s="7" t="s">
        <v>29</v>
      </c>
      <c r="H1563" s="7" t="s">
        <v>100</v>
      </c>
      <c r="I1563" s="13" t="s">
        <v>4100</v>
      </c>
      <c r="J1563" s="32">
        <v>10</v>
      </c>
      <c r="K1563" s="8" t="s">
        <v>4101</v>
      </c>
      <c r="L1563" s="33" t="s">
        <v>72</v>
      </c>
      <c r="M1563" s="8" t="s">
        <v>76</v>
      </c>
      <c r="N1563" s="8">
        <v>1</v>
      </c>
      <c r="O1563" s="8">
        <v>1</v>
      </c>
      <c r="P1563" s="8">
        <v>1</v>
      </c>
      <c r="Q1563" s="8">
        <v>1</v>
      </c>
      <c r="R1563" s="8">
        <v>1</v>
      </c>
    </row>
    <row r="1564" spans="2:18" ht="81.75" customHeight="1" x14ac:dyDescent="0.2">
      <c r="B1564" s="8" t="s">
        <v>1004</v>
      </c>
      <c r="C1564" s="8" t="s">
        <v>1005</v>
      </c>
      <c r="D1564" s="8" t="s">
        <v>990</v>
      </c>
      <c r="E1564" s="8" t="s">
        <v>1006</v>
      </c>
      <c r="F1564" s="7" t="s">
        <v>1478</v>
      </c>
      <c r="G1564" s="7" t="s">
        <v>35</v>
      </c>
      <c r="H1564" s="7" t="s">
        <v>178</v>
      </c>
      <c r="I1564" s="13" t="s">
        <v>4102</v>
      </c>
      <c r="J1564" s="32">
        <v>40</v>
      </c>
      <c r="K1564" s="8" t="s">
        <v>4103</v>
      </c>
      <c r="L1564" s="33" t="s">
        <v>72</v>
      </c>
      <c r="M1564" s="8" t="s">
        <v>34</v>
      </c>
      <c r="N1564" s="8">
        <v>1</v>
      </c>
      <c r="O1564" s="8">
        <v>1</v>
      </c>
      <c r="P1564" s="8">
        <v>1</v>
      </c>
      <c r="Q1564" s="8">
        <v>1</v>
      </c>
      <c r="R1564" s="8">
        <v>1</v>
      </c>
    </row>
    <row r="1565" spans="2:18" ht="81.75" customHeight="1" x14ac:dyDescent="0.2">
      <c r="B1565" s="8" t="s">
        <v>1004</v>
      </c>
      <c r="C1565" s="8" t="s">
        <v>1005</v>
      </c>
      <c r="D1565" s="8" t="s">
        <v>990</v>
      </c>
      <c r="E1565" s="8" t="s">
        <v>1006</v>
      </c>
      <c r="F1565" s="7" t="s">
        <v>1483</v>
      </c>
      <c r="G1565" s="7" t="s">
        <v>23</v>
      </c>
      <c r="H1565" s="7" t="s">
        <v>27</v>
      </c>
      <c r="I1565" s="13" t="s">
        <v>4104</v>
      </c>
      <c r="J1565" s="32">
        <v>20</v>
      </c>
      <c r="K1565" s="8" t="s">
        <v>4105</v>
      </c>
      <c r="L1565" s="33" t="s">
        <v>25</v>
      </c>
      <c r="M1565" s="8" t="s">
        <v>26</v>
      </c>
      <c r="N1565" s="8">
        <v>8</v>
      </c>
      <c r="O1565" s="8">
        <v>2</v>
      </c>
      <c r="P1565" s="8">
        <v>2</v>
      </c>
      <c r="Q1565" s="8">
        <v>2</v>
      </c>
      <c r="R1565" s="8">
        <v>2</v>
      </c>
    </row>
    <row r="1566" spans="2:18" ht="81.75" customHeight="1" x14ac:dyDescent="0.2">
      <c r="B1566" s="8" t="s">
        <v>1004</v>
      </c>
      <c r="C1566" s="8" t="s">
        <v>1005</v>
      </c>
      <c r="D1566" s="8" t="s">
        <v>990</v>
      </c>
      <c r="E1566" s="8" t="s">
        <v>1006</v>
      </c>
      <c r="F1566" s="7" t="s">
        <v>1487</v>
      </c>
      <c r="G1566" s="7" t="s">
        <v>31</v>
      </c>
      <c r="H1566" s="7" t="s">
        <v>44</v>
      </c>
      <c r="I1566" s="13" t="s">
        <v>4106</v>
      </c>
      <c r="J1566" s="32">
        <v>25</v>
      </c>
      <c r="K1566" s="8" t="s">
        <v>4107</v>
      </c>
      <c r="L1566" s="33" t="s">
        <v>72</v>
      </c>
      <c r="M1566" s="8" t="s">
        <v>250</v>
      </c>
      <c r="N1566" s="8">
        <v>1</v>
      </c>
      <c r="O1566" s="8">
        <v>1</v>
      </c>
      <c r="P1566" s="8">
        <v>1</v>
      </c>
      <c r="Q1566" s="8">
        <v>1</v>
      </c>
      <c r="R1566" s="8">
        <v>1</v>
      </c>
    </row>
    <row r="1567" spans="2:18" ht="81.75" customHeight="1" x14ac:dyDescent="0.2">
      <c r="B1567" s="8" t="s">
        <v>1004</v>
      </c>
      <c r="C1567" s="8" t="s">
        <v>1005</v>
      </c>
      <c r="D1567" s="8" t="s">
        <v>990</v>
      </c>
      <c r="E1567" s="8" t="s">
        <v>1006</v>
      </c>
      <c r="F1567" s="7" t="s">
        <v>1490</v>
      </c>
      <c r="G1567" s="7" t="s">
        <v>29</v>
      </c>
      <c r="H1567" s="7" t="s">
        <v>66</v>
      </c>
      <c r="I1567" s="13" t="s">
        <v>4108</v>
      </c>
      <c r="J1567" s="32">
        <v>15</v>
      </c>
      <c r="K1567" s="8" t="s">
        <v>4109</v>
      </c>
      <c r="L1567" s="33" t="s">
        <v>72</v>
      </c>
      <c r="M1567" s="8" t="s">
        <v>26</v>
      </c>
      <c r="N1567" s="8">
        <v>1</v>
      </c>
      <c r="O1567" s="8">
        <v>1</v>
      </c>
      <c r="P1567" s="8">
        <v>1</v>
      </c>
      <c r="Q1567" s="8">
        <v>1</v>
      </c>
      <c r="R1567" s="8">
        <v>1</v>
      </c>
    </row>
    <row r="1568" spans="2:18" ht="81.75" customHeight="1" x14ac:dyDescent="0.2">
      <c r="B1568" s="8" t="s">
        <v>1007</v>
      </c>
      <c r="C1568" s="8" t="s">
        <v>1008</v>
      </c>
      <c r="D1568" s="8" t="s">
        <v>990</v>
      </c>
      <c r="E1568" s="8" t="s">
        <v>1009</v>
      </c>
      <c r="F1568" s="7" t="s">
        <v>1478</v>
      </c>
      <c r="G1568" s="7" t="s">
        <v>35</v>
      </c>
      <c r="H1568" s="7" t="s">
        <v>186</v>
      </c>
      <c r="I1568" s="13" t="s">
        <v>4110</v>
      </c>
      <c r="J1568" s="32">
        <v>20</v>
      </c>
      <c r="K1568" s="8" t="s">
        <v>4111</v>
      </c>
      <c r="L1568" s="33" t="s">
        <v>41</v>
      </c>
      <c r="M1568" s="8" t="s">
        <v>26</v>
      </c>
      <c r="N1568" s="8">
        <v>1</v>
      </c>
      <c r="O1568" s="8">
        <v>1</v>
      </c>
      <c r="P1568" s="8">
        <v>1</v>
      </c>
      <c r="Q1568" s="8">
        <v>1</v>
      </c>
      <c r="R1568" s="8">
        <v>1</v>
      </c>
    </row>
    <row r="1569" spans="2:18" ht="81.75" customHeight="1" x14ac:dyDescent="0.2">
      <c r="B1569" s="8" t="s">
        <v>1007</v>
      </c>
      <c r="C1569" s="8" t="s">
        <v>1008</v>
      </c>
      <c r="D1569" s="8" t="s">
        <v>990</v>
      </c>
      <c r="E1569" s="8" t="s">
        <v>1009</v>
      </c>
      <c r="F1569" s="7" t="s">
        <v>1483</v>
      </c>
      <c r="G1569" s="7" t="s">
        <v>23</v>
      </c>
      <c r="H1569" s="7" t="s">
        <v>27</v>
      </c>
      <c r="I1569" s="13" t="s">
        <v>4112</v>
      </c>
      <c r="J1569" s="32">
        <v>20</v>
      </c>
      <c r="K1569" s="8" t="s">
        <v>4113</v>
      </c>
      <c r="L1569" s="33" t="s">
        <v>41</v>
      </c>
      <c r="M1569" s="8" t="s">
        <v>53</v>
      </c>
      <c r="N1569" s="8">
        <v>1</v>
      </c>
      <c r="O1569" s="8">
        <v>1</v>
      </c>
      <c r="P1569" s="8">
        <v>1</v>
      </c>
      <c r="Q1569" s="8">
        <v>1</v>
      </c>
      <c r="R1569" s="8">
        <v>1</v>
      </c>
    </row>
    <row r="1570" spans="2:18" ht="81.75" customHeight="1" x14ac:dyDescent="0.2">
      <c r="B1570" s="8" t="s">
        <v>1007</v>
      </c>
      <c r="C1570" s="8" t="s">
        <v>1008</v>
      </c>
      <c r="D1570" s="8" t="s">
        <v>990</v>
      </c>
      <c r="E1570" s="8" t="s">
        <v>1009</v>
      </c>
      <c r="F1570" s="7" t="s">
        <v>1483</v>
      </c>
      <c r="G1570" s="7" t="s">
        <v>23</v>
      </c>
      <c r="H1570" s="7" t="s">
        <v>45</v>
      </c>
      <c r="I1570" s="13" t="s">
        <v>4114</v>
      </c>
      <c r="J1570" s="32">
        <v>20</v>
      </c>
      <c r="K1570" s="8" t="s">
        <v>4115</v>
      </c>
      <c r="L1570" s="33" t="s">
        <v>41</v>
      </c>
      <c r="M1570" s="8" t="s">
        <v>26</v>
      </c>
      <c r="N1570" s="8">
        <v>4</v>
      </c>
      <c r="O1570" s="8">
        <v>4</v>
      </c>
      <c r="P1570" s="8">
        <v>4</v>
      </c>
      <c r="Q1570" s="8">
        <v>4</v>
      </c>
      <c r="R1570" s="8">
        <v>4</v>
      </c>
    </row>
    <row r="1571" spans="2:18" ht="81.75" customHeight="1" x14ac:dyDescent="0.2">
      <c r="B1571" s="8" t="s">
        <v>1007</v>
      </c>
      <c r="C1571" s="8" t="s">
        <v>1008</v>
      </c>
      <c r="D1571" s="8" t="s">
        <v>990</v>
      </c>
      <c r="E1571" s="8" t="s">
        <v>1009</v>
      </c>
      <c r="F1571" s="7" t="s">
        <v>1483</v>
      </c>
      <c r="G1571" s="7" t="s">
        <v>23</v>
      </c>
      <c r="H1571" s="7" t="s">
        <v>98</v>
      </c>
      <c r="I1571" s="13" t="s">
        <v>4116</v>
      </c>
      <c r="J1571" s="32">
        <v>20</v>
      </c>
      <c r="K1571" s="8" t="s">
        <v>1433</v>
      </c>
      <c r="L1571" s="33" t="s">
        <v>41</v>
      </c>
      <c r="M1571" s="8" t="s">
        <v>26</v>
      </c>
      <c r="N1571" s="8">
        <v>2</v>
      </c>
      <c r="O1571" s="8">
        <v>2</v>
      </c>
      <c r="P1571" s="8">
        <v>2</v>
      </c>
      <c r="Q1571" s="8">
        <v>2</v>
      </c>
      <c r="R1571" s="8">
        <v>2</v>
      </c>
    </row>
    <row r="1572" spans="2:18" ht="81.75" customHeight="1" x14ac:dyDescent="0.2">
      <c r="B1572" s="8" t="s">
        <v>1007</v>
      </c>
      <c r="C1572" s="8" t="s">
        <v>1008</v>
      </c>
      <c r="D1572" s="8" t="s">
        <v>990</v>
      </c>
      <c r="E1572" s="8" t="s">
        <v>1009</v>
      </c>
      <c r="F1572" s="7" t="s">
        <v>1487</v>
      </c>
      <c r="G1572" s="7" t="s">
        <v>31</v>
      </c>
      <c r="H1572" s="7" t="s">
        <v>32</v>
      </c>
      <c r="I1572" s="13" t="s">
        <v>1434</v>
      </c>
      <c r="J1572" s="32">
        <v>10</v>
      </c>
      <c r="K1572" s="8" t="s">
        <v>4117</v>
      </c>
      <c r="L1572" s="33" t="s">
        <v>25</v>
      </c>
      <c r="M1572" s="8" t="s">
        <v>34</v>
      </c>
      <c r="N1572" s="8">
        <v>4</v>
      </c>
      <c r="O1572" s="8">
        <v>1</v>
      </c>
      <c r="P1572" s="8">
        <v>1</v>
      </c>
      <c r="Q1572" s="8">
        <v>1</v>
      </c>
      <c r="R1572" s="8">
        <v>1</v>
      </c>
    </row>
    <row r="1573" spans="2:18" ht="81.75" customHeight="1" x14ac:dyDescent="0.2">
      <c r="B1573" s="8" t="s">
        <v>1007</v>
      </c>
      <c r="C1573" s="8" t="s">
        <v>1008</v>
      </c>
      <c r="D1573" s="8" t="s">
        <v>990</v>
      </c>
      <c r="E1573" s="8" t="s">
        <v>1009</v>
      </c>
      <c r="F1573" s="7" t="s">
        <v>1490</v>
      </c>
      <c r="G1573" s="7" t="s">
        <v>29</v>
      </c>
      <c r="H1573" s="7" t="s">
        <v>93</v>
      </c>
      <c r="I1573" s="13" t="s">
        <v>4118</v>
      </c>
      <c r="J1573" s="32">
        <v>10</v>
      </c>
      <c r="K1573" s="8" t="s">
        <v>4119</v>
      </c>
      <c r="L1573" s="33" t="s">
        <v>41</v>
      </c>
      <c r="M1573" s="8" t="s">
        <v>26</v>
      </c>
      <c r="N1573" s="8">
        <v>3</v>
      </c>
      <c r="O1573" s="8">
        <v>3</v>
      </c>
      <c r="P1573" s="8">
        <v>3</v>
      </c>
      <c r="Q1573" s="8">
        <v>3</v>
      </c>
      <c r="R1573" s="8">
        <v>3</v>
      </c>
    </row>
    <row r="1574" spans="2:18" ht="81.75" customHeight="1" x14ac:dyDescent="0.2">
      <c r="B1574" s="8" t="s">
        <v>1010</v>
      </c>
      <c r="C1574" s="8" t="s">
        <v>1011</v>
      </c>
      <c r="D1574" s="8" t="s">
        <v>990</v>
      </c>
      <c r="E1574" s="8" t="s">
        <v>1012</v>
      </c>
      <c r="F1574" s="7" t="s">
        <v>1478</v>
      </c>
      <c r="G1574" s="7" t="s">
        <v>35</v>
      </c>
      <c r="H1574" s="7" t="s">
        <v>319</v>
      </c>
      <c r="I1574" s="13" t="s">
        <v>4120</v>
      </c>
      <c r="J1574" s="32">
        <v>20</v>
      </c>
      <c r="K1574" s="8" t="s">
        <v>2273</v>
      </c>
      <c r="L1574" s="33" t="s">
        <v>41</v>
      </c>
      <c r="M1574" s="8" t="s">
        <v>34</v>
      </c>
      <c r="N1574" s="8">
        <v>1</v>
      </c>
      <c r="O1574" s="8">
        <v>1</v>
      </c>
      <c r="P1574" s="8">
        <v>1</v>
      </c>
      <c r="Q1574" s="8">
        <v>1</v>
      </c>
      <c r="R1574" s="8">
        <v>1</v>
      </c>
    </row>
    <row r="1575" spans="2:18" ht="81.75" customHeight="1" x14ac:dyDescent="0.2">
      <c r="B1575" s="8" t="s">
        <v>1010</v>
      </c>
      <c r="C1575" s="8" t="s">
        <v>1011</v>
      </c>
      <c r="D1575" s="8" t="s">
        <v>990</v>
      </c>
      <c r="E1575" s="8" t="s">
        <v>1012</v>
      </c>
      <c r="F1575" s="7" t="s">
        <v>1483</v>
      </c>
      <c r="G1575" s="7" t="s">
        <v>23</v>
      </c>
      <c r="H1575" s="7" t="s">
        <v>56</v>
      </c>
      <c r="I1575" s="13" t="s">
        <v>4121</v>
      </c>
      <c r="J1575" s="32">
        <v>20</v>
      </c>
      <c r="K1575" s="8" t="s">
        <v>4122</v>
      </c>
      <c r="L1575" s="33" t="s">
        <v>41</v>
      </c>
      <c r="M1575" s="8" t="s">
        <v>34</v>
      </c>
      <c r="N1575" s="8">
        <v>1</v>
      </c>
      <c r="O1575" s="8">
        <v>1</v>
      </c>
      <c r="P1575" s="8">
        <v>1</v>
      </c>
      <c r="Q1575" s="8">
        <v>1</v>
      </c>
      <c r="R1575" s="8">
        <v>1</v>
      </c>
    </row>
    <row r="1576" spans="2:18" ht="81.75" customHeight="1" x14ac:dyDescent="0.2">
      <c r="B1576" s="8" t="s">
        <v>1010</v>
      </c>
      <c r="C1576" s="8" t="s">
        <v>1011</v>
      </c>
      <c r="D1576" s="8" t="s">
        <v>990</v>
      </c>
      <c r="E1576" s="8" t="s">
        <v>1012</v>
      </c>
      <c r="F1576" s="7" t="s">
        <v>1483</v>
      </c>
      <c r="G1576" s="7" t="s">
        <v>23</v>
      </c>
      <c r="H1576" s="7" t="s">
        <v>98</v>
      </c>
      <c r="I1576" s="13" t="s">
        <v>4123</v>
      </c>
      <c r="J1576" s="32">
        <v>20</v>
      </c>
      <c r="K1576" s="8" t="s">
        <v>3577</v>
      </c>
      <c r="L1576" s="33" t="s">
        <v>41</v>
      </c>
      <c r="M1576" s="8" t="s">
        <v>34</v>
      </c>
      <c r="N1576" s="8">
        <v>1</v>
      </c>
      <c r="O1576" s="8">
        <v>1</v>
      </c>
      <c r="P1576" s="8">
        <v>1</v>
      </c>
      <c r="Q1576" s="8">
        <v>1</v>
      </c>
      <c r="R1576" s="8">
        <v>1</v>
      </c>
    </row>
    <row r="1577" spans="2:18" ht="81.75" customHeight="1" x14ac:dyDescent="0.2">
      <c r="B1577" s="8" t="s">
        <v>1010</v>
      </c>
      <c r="C1577" s="8" t="s">
        <v>1011</v>
      </c>
      <c r="D1577" s="8" t="s">
        <v>990</v>
      </c>
      <c r="E1577" s="8" t="s">
        <v>1012</v>
      </c>
      <c r="F1577" s="7" t="s">
        <v>1487</v>
      </c>
      <c r="G1577" s="7" t="s">
        <v>31</v>
      </c>
      <c r="H1577" s="7" t="s">
        <v>32</v>
      </c>
      <c r="I1577" s="13" t="s">
        <v>4124</v>
      </c>
      <c r="J1577" s="32">
        <v>20</v>
      </c>
      <c r="K1577" s="8" t="s">
        <v>4125</v>
      </c>
      <c r="L1577" s="33" t="s">
        <v>41</v>
      </c>
      <c r="M1577" s="8" t="s">
        <v>458</v>
      </c>
      <c r="N1577" s="8">
        <v>1</v>
      </c>
      <c r="O1577" s="8">
        <v>1</v>
      </c>
      <c r="P1577" s="8">
        <v>1</v>
      </c>
      <c r="Q1577" s="8">
        <v>1</v>
      </c>
      <c r="R1577" s="8">
        <v>1</v>
      </c>
    </row>
    <row r="1578" spans="2:18" ht="81.75" customHeight="1" x14ac:dyDescent="0.2">
      <c r="B1578" s="8" t="s">
        <v>1010</v>
      </c>
      <c r="C1578" s="8" t="s">
        <v>1011</v>
      </c>
      <c r="D1578" s="8" t="s">
        <v>990</v>
      </c>
      <c r="E1578" s="8" t="s">
        <v>1012</v>
      </c>
      <c r="F1578" s="7" t="s">
        <v>1490</v>
      </c>
      <c r="G1578" s="7" t="s">
        <v>29</v>
      </c>
      <c r="H1578" s="7" t="s">
        <v>100</v>
      </c>
      <c r="I1578" s="13" t="s">
        <v>4126</v>
      </c>
      <c r="J1578" s="32">
        <v>20</v>
      </c>
      <c r="K1578" s="8" t="s">
        <v>4127</v>
      </c>
      <c r="L1578" s="33" t="s">
        <v>41</v>
      </c>
      <c r="M1578" s="8" t="s">
        <v>34</v>
      </c>
      <c r="N1578" s="8">
        <v>1</v>
      </c>
      <c r="O1578" s="8">
        <v>1</v>
      </c>
      <c r="P1578" s="8">
        <v>1</v>
      </c>
      <c r="Q1578" s="8">
        <v>1</v>
      </c>
      <c r="R1578" s="8">
        <v>1</v>
      </c>
    </row>
    <row r="1579" spans="2:18" ht="81.75" customHeight="1" x14ac:dyDescent="0.2">
      <c r="B1579" s="8" t="s">
        <v>1013</v>
      </c>
      <c r="C1579" s="8" t="s">
        <v>1014</v>
      </c>
      <c r="D1579" s="8" t="s">
        <v>1015</v>
      </c>
      <c r="E1579" s="8" t="s">
        <v>1016</v>
      </c>
      <c r="F1579" s="7" t="s">
        <v>1478</v>
      </c>
      <c r="G1579" s="7" t="s">
        <v>35</v>
      </c>
      <c r="H1579" s="7" t="s">
        <v>42</v>
      </c>
      <c r="I1579" s="13" t="s">
        <v>4128</v>
      </c>
      <c r="J1579" s="32">
        <v>25</v>
      </c>
      <c r="K1579" s="8" t="s">
        <v>4129</v>
      </c>
      <c r="L1579" s="33" t="s">
        <v>25</v>
      </c>
      <c r="M1579" s="8" t="s">
        <v>250</v>
      </c>
      <c r="N1579" s="8">
        <v>4</v>
      </c>
      <c r="O1579" s="8">
        <v>1</v>
      </c>
      <c r="P1579" s="8">
        <v>1</v>
      </c>
      <c r="Q1579" s="8">
        <v>1</v>
      </c>
      <c r="R1579" s="8">
        <v>1</v>
      </c>
    </row>
    <row r="1580" spans="2:18" ht="81.75" customHeight="1" x14ac:dyDescent="0.2">
      <c r="B1580" s="8" t="s">
        <v>1013</v>
      </c>
      <c r="C1580" s="8" t="s">
        <v>1014</v>
      </c>
      <c r="D1580" s="8" t="s">
        <v>1015</v>
      </c>
      <c r="E1580" s="8" t="s">
        <v>1016</v>
      </c>
      <c r="F1580" s="7" t="s">
        <v>1483</v>
      </c>
      <c r="G1580" s="7" t="s">
        <v>23</v>
      </c>
      <c r="H1580" s="7" t="s">
        <v>27</v>
      </c>
      <c r="I1580" s="13" t="s">
        <v>4130</v>
      </c>
      <c r="J1580" s="32">
        <v>25</v>
      </c>
      <c r="K1580" s="8" t="s">
        <v>4131</v>
      </c>
      <c r="L1580" s="33" t="s">
        <v>25</v>
      </c>
      <c r="M1580" s="8" t="s">
        <v>250</v>
      </c>
      <c r="N1580" s="8">
        <v>4</v>
      </c>
      <c r="O1580" s="8">
        <v>1</v>
      </c>
      <c r="P1580" s="8">
        <v>1</v>
      </c>
      <c r="Q1580" s="8">
        <v>1</v>
      </c>
      <c r="R1580" s="8">
        <v>1</v>
      </c>
    </row>
    <row r="1581" spans="2:18" ht="81.75" customHeight="1" x14ac:dyDescent="0.2">
      <c r="B1581" s="8" t="s">
        <v>1013</v>
      </c>
      <c r="C1581" s="8" t="s">
        <v>1014</v>
      </c>
      <c r="D1581" s="8" t="s">
        <v>1015</v>
      </c>
      <c r="E1581" s="8" t="s">
        <v>1016</v>
      </c>
      <c r="F1581" s="7" t="s">
        <v>1487</v>
      </c>
      <c r="G1581" s="7" t="s">
        <v>31</v>
      </c>
      <c r="H1581" s="7" t="s">
        <v>43</v>
      </c>
      <c r="I1581" s="13" t="s">
        <v>4132</v>
      </c>
      <c r="J1581" s="32">
        <v>25</v>
      </c>
      <c r="K1581" s="8" t="s">
        <v>4133</v>
      </c>
      <c r="L1581" s="33" t="s">
        <v>25</v>
      </c>
      <c r="M1581" s="8" t="s">
        <v>250</v>
      </c>
      <c r="N1581" s="8">
        <v>4</v>
      </c>
      <c r="O1581" s="8">
        <v>1</v>
      </c>
      <c r="P1581" s="8">
        <v>1</v>
      </c>
      <c r="Q1581" s="8">
        <v>1</v>
      </c>
      <c r="R1581" s="8">
        <v>1</v>
      </c>
    </row>
    <row r="1582" spans="2:18" ht="81.75" customHeight="1" x14ac:dyDescent="0.2">
      <c r="B1582" s="8" t="s">
        <v>1013</v>
      </c>
      <c r="C1582" s="8" t="s">
        <v>1014</v>
      </c>
      <c r="D1582" s="8" t="s">
        <v>1015</v>
      </c>
      <c r="E1582" s="8" t="s">
        <v>1016</v>
      </c>
      <c r="F1582" s="7" t="s">
        <v>1490</v>
      </c>
      <c r="G1582" s="7" t="s">
        <v>29</v>
      </c>
      <c r="H1582" s="7" t="s">
        <v>66</v>
      </c>
      <c r="I1582" s="13" t="s">
        <v>4134</v>
      </c>
      <c r="J1582" s="32">
        <v>25</v>
      </c>
      <c r="K1582" s="8" t="s">
        <v>1435</v>
      </c>
      <c r="L1582" s="33" t="s">
        <v>25</v>
      </c>
      <c r="M1582" s="8" t="s">
        <v>250</v>
      </c>
      <c r="N1582" s="8">
        <v>4</v>
      </c>
      <c r="O1582" s="8">
        <v>1</v>
      </c>
      <c r="P1582" s="8">
        <v>1</v>
      </c>
      <c r="Q1582" s="8">
        <v>1</v>
      </c>
      <c r="R1582" s="8">
        <v>1</v>
      </c>
    </row>
    <row r="1583" spans="2:18" ht="81.75" customHeight="1" x14ac:dyDescent="0.2">
      <c r="B1583" s="8" t="s">
        <v>1017</v>
      </c>
      <c r="C1583" s="8" t="s">
        <v>1018</v>
      </c>
      <c r="D1583" s="8" t="s">
        <v>1015</v>
      </c>
      <c r="E1583" s="8" t="s">
        <v>1019</v>
      </c>
      <c r="F1583" s="7" t="s">
        <v>1478</v>
      </c>
      <c r="G1583" s="7" t="s">
        <v>35</v>
      </c>
      <c r="H1583" s="7" t="s">
        <v>42</v>
      </c>
      <c r="I1583" s="13" t="s">
        <v>4135</v>
      </c>
      <c r="J1583" s="32">
        <v>30</v>
      </c>
      <c r="K1583" s="8" t="s">
        <v>2576</v>
      </c>
      <c r="L1583" s="33" t="s">
        <v>25</v>
      </c>
      <c r="M1583" s="8" t="s">
        <v>53</v>
      </c>
      <c r="N1583" s="8">
        <v>1</v>
      </c>
      <c r="O1583" s="8">
        <v>0</v>
      </c>
      <c r="P1583" s="8">
        <v>0</v>
      </c>
      <c r="Q1583" s="8">
        <v>1</v>
      </c>
      <c r="R1583" s="8">
        <v>0</v>
      </c>
    </row>
    <row r="1584" spans="2:18" ht="81.75" customHeight="1" x14ac:dyDescent="0.2">
      <c r="B1584" s="8" t="s">
        <v>1017</v>
      </c>
      <c r="C1584" s="8" t="s">
        <v>1018</v>
      </c>
      <c r="D1584" s="8" t="s">
        <v>1015</v>
      </c>
      <c r="E1584" s="8" t="s">
        <v>1019</v>
      </c>
      <c r="F1584" s="7" t="s">
        <v>1483</v>
      </c>
      <c r="G1584" s="7" t="s">
        <v>23</v>
      </c>
      <c r="H1584" s="7" t="s">
        <v>27</v>
      </c>
      <c r="I1584" s="13" t="s">
        <v>4136</v>
      </c>
      <c r="J1584" s="32">
        <v>30</v>
      </c>
      <c r="K1584" s="8" t="s">
        <v>1560</v>
      </c>
      <c r="L1584" s="33" t="s">
        <v>25</v>
      </c>
      <c r="M1584" s="8" t="s">
        <v>34</v>
      </c>
      <c r="N1584" s="8">
        <v>2</v>
      </c>
      <c r="O1584" s="8">
        <v>0</v>
      </c>
      <c r="P1584" s="8">
        <v>1</v>
      </c>
      <c r="Q1584" s="8">
        <v>0</v>
      </c>
      <c r="R1584" s="8">
        <v>1</v>
      </c>
    </row>
    <row r="1585" spans="2:18" ht="81.75" customHeight="1" x14ac:dyDescent="0.2">
      <c r="B1585" s="8" t="s">
        <v>1017</v>
      </c>
      <c r="C1585" s="8" t="s">
        <v>1018</v>
      </c>
      <c r="D1585" s="8" t="s">
        <v>1015</v>
      </c>
      <c r="E1585" s="8" t="s">
        <v>1019</v>
      </c>
      <c r="F1585" s="7" t="s">
        <v>1487</v>
      </c>
      <c r="G1585" s="7" t="s">
        <v>31</v>
      </c>
      <c r="H1585" s="7" t="s">
        <v>45</v>
      </c>
      <c r="I1585" s="13" t="s">
        <v>4137</v>
      </c>
      <c r="J1585" s="32">
        <v>30</v>
      </c>
      <c r="K1585" s="8" t="s">
        <v>4138</v>
      </c>
      <c r="L1585" s="33" t="s">
        <v>25</v>
      </c>
      <c r="M1585" s="8" t="s">
        <v>250</v>
      </c>
      <c r="N1585" s="8">
        <v>1</v>
      </c>
      <c r="O1585" s="8">
        <v>0</v>
      </c>
      <c r="P1585" s="8">
        <v>0</v>
      </c>
      <c r="Q1585" s="8">
        <v>0</v>
      </c>
      <c r="R1585" s="8">
        <v>1</v>
      </c>
    </row>
    <row r="1586" spans="2:18" ht="81.75" customHeight="1" x14ac:dyDescent="0.2">
      <c r="B1586" s="8" t="s">
        <v>1017</v>
      </c>
      <c r="C1586" s="8" t="s">
        <v>1018</v>
      </c>
      <c r="D1586" s="8" t="s">
        <v>1015</v>
      </c>
      <c r="E1586" s="8" t="s">
        <v>1019</v>
      </c>
      <c r="F1586" s="7" t="s">
        <v>1490</v>
      </c>
      <c r="G1586" s="7" t="s">
        <v>29</v>
      </c>
      <c r="H1586" s="7" t="s">
        <v>100</v>
      </c>
      <c r="I1586" s="13" t="s">
        <v>4139</v>
      </c>
      <c r="J1586" s="32">
        <v>10</v>
      </c>
      <c r="K1586" s="8" t="s">
        <v>2273</v>
      </c>
      <c r="L1586" s="33" t="s">
        <v>25</v>
      </c>
      <c r="M1586" s="8" t="s">
        <v>34</v>
      </c>
      <c r="N1586" s="8">
        <v>1</v>
      </c>
      <c r="O1586" s="8">
        <v>0</v>
      </c>
      <c r="P1586" s="8">
        <v>1</v>
      </c>
      <c r="Q1586" s="8">
        <v>0</v>
      </c>
      <c r="R1586" s="8">
        <v>0</v>
      </c>
    </row>
    <row r="1587" spans="2:18" ht="81.75" customHeight="1" x14ac:dyDescent="0.2">
      <c r="B1587" s="8" t="s">
        <v>1020</v>
      </c>
      <c r="C1587" s="8" t="s">
        <v>1021</v>
      </c>
      <c r="D1587" s="8" t="s">
        <v>1015</v>
      </c>
      <c r="E1587" s="8" t="s">
        <v>1022</v>
      </c>
      <c r="F1587" s="7" t="s">
        <v>1478</v>
      </c>
      <c r="G1587" s="7" t="s">
        <v>35</v>
      </c>
      <c r="H1587" s="7" t="s">
        <v>36</v>
      </c>
      <c r="I1587" s="13" t="s">
        <v>4140</v>
      </c>
      <c r="J1587" s="32">
        <v>20</v>
      </c>
      <c r="K1587" s="8" t="s">
        <v>4141</v>
      </c>
      <c r="L1587" s="33" t="s">
        <v>25</v>
      </c>
      <c r="M1587" s="8" t="s">
        <v>458</v>
      </c>
      <c r="N1587" s="8">
        <v>4</v>
      </c>
      <c r="O1587" s="8">
        <v>1</v>
      </c>
      <c r="P1587" s="8">
        <v>1</v>
      </c>
      <c r="Q1587" s="8">
        <v>1</v>
      </c>
      <c r="R1587" s="8">
        <v>1</v>
      </c>
    </row>
    <row r="1588" spans="2:18" ht="81.75" customHeight="1" x14ac:dyDescent="0.2">
      <c r="B1588" s="8" t="s">
        <v>1020</v>
      </c>
      <c r="C1588" s="8" t="s">
        <v>1021</v>
      </c>
      <c r="D1588" s="8" t="s">
        <v>1015</v>
      </c>
      <c r="E1588" s="8" t="s">
        <v>1022</v>
      </c>
      <c r="F1588" s="7" t="s">
        <v>1483</v>
      </c>
      <c r="G1588" s="7" t="s">
        <v>23</v>
      </c>
      <c r="H1588" s="7" t="s">
        <v>27</v>
      </c>
      <c r="I1588" s="13" t="s">
        <v>4142</v>
      </c>
      <c r="J1588" s="32">
        <v>20</v>
      </c>
      <c r="K1588" s="8" t="s">
        <v>261</v>
      </c>
      <c r="L1588" s="33" t="s">
        <v>25</v>
      </c>
      <c r="M1588" s="8" t="s">
        <v>250</v>
      </c>
      <c r="N1588" s="8">
        <v>4</v>
      </c>
      <c r="O1588" s="8">
        <v>1</v>
      </c>
      <c r="P1588" s="8">
        <v>1</v>
      </c>
      <c r="Q1588" s="8">
        <v>1</v>
      </c>
      <c r="R1588" s="8">
        <v>1</v>
      </c>
    </row>
    <row r="1589" spans="2:18" ht="81.75" customHeight="1" x14ac:dyDescent="0.2">
      <c r="B1589" s="8" t="s">
        <v>1020</v>
      </c>
      <c r="C1589" s="8" t="s">
        <v>1021</v>
      </c>
      <c r="D1589" s="8" t="s">
        <v>1015</v>
      </c>
      <c r="E1589" s="8" t="s">
        <v>1022</v>
      </c>
      <c r="F1589" s="7" t="s">
        <v>1483</v>
      </c>
      <c r="G1589" s="7" t="s">
        <v>23</v>
      </c>
      <c r="H1589" s="7" t="s">
        <v>71</v>
      </c>
      <c r="I1589" s="13" t="s">
        <v>4143</v>
      </c>
      <c r="J1589" s="32">
        <v>15</v>
      </c>
      <c r="K1589" s="8" t="s">
        <v>4144</v>
      </c>
      <c r="L1589" s="33" t="s">
        <v>25</v>
      </c>
      <c r="M1589" s="8" t="s">
        <v>250</v>
      </c>
      <c r="N1589" s="8">
        <v>4</v>
      </c>
      <c r="O1589" s="8">
        <v>1</v>
      </c>
      <c r="P1589" s="8">
        <v>1</v>
      </c>
      <c r="Q1589" s="8">
        <v>1</v>
      </c>
      <c r="R1589" s="8">
        <v>1</v>
      </c>
    </row>
    <row r="1590" spans="2:18" ht="81.75" customHeight="1" x14ac:dyDescent="0.2">
      <c r="B1590" s="8" t="s">
        <v>1020</v>
      </c>
      <c r="C1590" s="8" t="s">
        <v>1021</v>
      </c>
      <c r="D1590" s="8" t="s">
        <v>1015</v>
      </c>
      <c r="E1590" s="8" t="s">
        <v>1022</v>
      </c>
      <c r="F1590" s="7" t="s">
        <v>1487</v>
      </c>
      <c r="G1590" s="7" t="s">
        <v>31</v>
      </c>
      <c r="H1590" s="7" t="s">
        <v>109</v>
      </c>
      <c r="I1590" s="13" t="s">
        <v>4145</v>
      </c>
      <c r="J1590" s="32">
        <v>10</v>
      </c>
      <c r="K1590" s="8" t="s">
        <v>4146</v>
      </c>
      <c r="L1590" s="33" t="s">
        <v>25</v>
      </c>
      <c r="M1590" s="8" t="s">
        <v>250</v>
      </c>
      <c r="N1590" s="8">
        <v>4</v>
      </c>
      <c r="O1590" s="8">
        <v>1</v>
      </c>
      <c r="P1590" s="8">
        <v>1</v>
      </c>
      <c r="Q1590" s="8">
        <v>1</v>
      </c>
      <c r="R1590" s="8">
        <v>1</v>
      </c>
    </row>
    <row r="1591" spans="2:18" ht="81.75" customHeight="1" x14ac:dyDescent="0.2">
      <c r="B1591" s="8" t="s">
        <v>1020</v>
      </c>
      <c r="C1591" s="8" t="s">
        <v>1021</v>
      </c>
      <c r="D1591" s="8" t="s">
        <v>1015</v>
      </c>
      <c r="E1591" s="8" t="s">
        <v>1022</v>
      </c>
      <c r="F1591" s="7" t="s">
        <v>1487</v>
      </c>
      <c r="G1591" s="7" t="s">
        <v>31</v>
      </c>
      <c r="H1591" s="7" t="s">
        <v>32</v>
      </c>
      <c r="I1591" s="13" t="s">
        <v>4147</v>
      </c>
      <c r="J1591" s="32">
        <v>15</v>
      </c>
      <c r="K1591" s="8" t="s">
        <v>4148</v>
      </c>
      <c r="L1591" s="33" t="s">
        <v>25</v>
      </c>
      <c r="M1591" s="8" t="s">
        <v>34</v>
      </c>
      <c r="N1591" s="8">
        <v>20</v>
      </c>
      <c r="O1591" s="8">
        <v>5</v>
      </c>
      <c r="P1591" s="8">
        <v>5</v>
      </c>
      <c r="Q1591" s="8">
        <v>5</v>
      </c>
      <c r="R1591" s="8">
        <v>5</v>
      </c>
    </row>
    <row r="1592" spans="2:18" ht="81.75" customHeight="1" x14ac:dyDescent="0.2">
      <c r="B1592" s="8" t="s">
        <v>1020</v>
      </c>
      <c r="C1592" s="8" t="s">
        <v>1021</v>
      </c>
      <c r="D1592" s="8" t="s">
        <v>1015</v>
      </c>
      <c r="E1592" s="8" t="s">
        <v>1022</v>
      </c>
      <c r="F1592" s="7" t="s">
        <v>1490</v>
      </c>
      <c r="G1592" s="7" t="s">
        <v>29</v>
      </c>
      <c r="H1592" s="7" t="s">
        <v>100</v>
      </c>
      <c r="I1592" s="13" t="s">
        <v>4149</v>
      </c>
      <c r="J1592" s="32">
        <v>10</v>
      </c>
      <c r="K1592" s="8" t="s">
        <v>4150</v>
      </c>
      <c r="L1592" s="33" t="s">
        <v>25</v>
      </c>
      <c r="M1592" s="8" t="s">
        <v>250</v>
      </c>
      <c r="N1592" s="8">
        <v>4</v>
      </c>
      <c r="O1592" s="8">
        <v>1</v>
      </c>
      <c r="P1592" s="8">
        <v>1</v>
      </c>
      <c r="Q1592" s="8">
        <v>1</v>
      </c>
      <c r="R1592" s="8">
        <v>1</v>
      </c>
    </row>
    <row r="1593" spans="2:18" ht="81.75" customHeight="1" x14ac:dyDescent="0.2">
      <c r="B1593" s="8" t="s">
        <v>1020</v>
      </c>
      <c r="C1593" s="8" t="s">
        <v>1021</v>
      </c>
      <c r="D1593" s="8" t="s">
        <v>1015</v>
      </c>
      <c r="E1593" s="8" t="s">
        <v>1022</v>
      </c>
      <c r="F1593" s="7" t="s">
        <v>1490</v>
      </c>
      <c r="G1593" s="7" t="s">
        <v>29</v>
      </c>
      <c r="H1593" s="7" t="s">
        <v>81</v>
      </c>
      <c r="I1593" s="13" t="s">
        <v>4151</v>
      </c>
      <c r="J1593" s="32">
        <v>10</v>
      </c>
      <c r="K1593" s="8" t="s">
        <v>4152</v>
      </c>
      <c r="L1593" s="33" t="s">
        <v>25</v>
      </c>
      <c r="M1593" s="8" t="s">
        <v>250</v>
      </c>
      <c r="N1593" s="8">
        <v>4</v>
      </c>
      <c r="O1593" s="8">
        <v>1</v>
      </c>
      <c r="P1593" s="8">
        <v>1</v>
      </c>
      <c r="Q1593" s="8">
        <v>1</v>
      </c>
      <c r="R1593" s="8">
        <v>1</v>
      </c>
    </row>
    <row r="1594" spans="2:18" ht="81.75" customHeight="1" x14ac:dyDescent="0.2">
      <c r="B1594" s="8" t="s">
        <v>1023</v>
      </c>
      <c r="C1594" s="8" t="s">
        <v>1024</v>
      </c>
      <c r="D1594" s="8" t="s">
        <v>1015</v>
      </c>
      <c r="E1594" s="8" t="s">
        <v>561</v>
      </c>
      <c r="F1594" s="7" t="s">
        <v>1478</v>
      </c>
      <c r="G1594" s="7" t="s">
        <v>35</v>
      </c>
      <c r="H1594" s="7" t="s">
        <v>52</v>
      </c>
      <c r="I1594" s="13" t="s">
        <v>4153</v>
      </c>
      <c r="J1594" s="32">
        <v>20</v>
      </c>
      <c r="K1594" s="8" t="s">
        <v>4154</v>
      </c>
      <c r="L1594" s="33" t="s">
        <v>25</v>
      </c>
      <c r="M1594" s="8" t="s">
        <v>250</v>
      </c>
      <c r="N1594" s="8">
        <v>2</v>
      </c>
      <c r="O1594" s="8">
        <v>1</v>
      </c>
      <c r="P1594" s="8">
        <v>1</v>
      </c>
      <c r="Q1594" s="8">
        <v>0</v>
      </c>
      <c r="R1594" s="8">
        <v>0</v>
      </c>
    </row>
    <row r="1595" spans="2:18" ht="81.75" customHeight="1" x14ac:dyDescent="0.2">
      <c r="B1595" s="8" t="s">
        <v>1023</v>
      </c>
      <c r="C1595" s="8" t="s">
        <v>1024</v>
      </c>
      <c r="D1595" s="8" t="s">
        <v>1015</v>
      </c>
      <c r="E1595" s="8" t="s">
        <v>561</v>
      </c>
      <c r="F1595" s="7" t="s">
        <v>1483</v>
      </c>
      <c r="G1595" s="7" t="s">
        <v>23</v>
      </c>
      <c r="H1595" s="7" t="s">
        <v>173</v>
      </c>
      <c r="I1595" s="13" t="s">
        <v>4155</v>
      </c>
      <c r="J1595" s="32">
        <v>10</v>
      </c>
      <c r="K1595" s="8" t="s">
        <v>1436</v>
      </c>
      <c r="L1595" s="33" t="s">
        <v>25</v>
      </c>
      <c r="M1595" s="8" t="s">
        <v>250</v>
      </c>
      <c r="N1595" s="8">
        <v>2</v>
      </c>
      <c r="O1595" s="8">
        <v>1</v>
      </c>
      <c r="P1595" s="8">
        <v>0</v>
      </c>
      <c r="Q1595" s="8">
        <v>1</v>
      </c>
      <c r="R1595" s="8">
        <v>0</v>
      </c>
    </row>
    <row r="1596" spans="2:18" ht="81.75" customHeight="1" x14ac:dyDescent="0.2">
      <c r="B1596" s="8" t="s">
        <v>1023</v>
      </c>
      <c r="C1596" s="8" t="s">
        <v>1024</v>
      </c>
      <c r="D1596" s="8" t="s">
        <v>1015</v>
      </c>
      <c r="E1596" s="8" t="s">
        <v>561</v>
      </c>
      <c r="F1596" s="7" t="s">
        <v>1483</v>
      </c>
      <c r="G1596" s="7" t="s">
        <v>23</v>
      </c>
      <c r="H1596" s="7" t="s">
        <v>71</v>
      </c>
      <c r="I1596" s="13" t="s">
        <v>4156</v>
      </c>
      <c r="J1596" s="32">
        <v>15</v>
      </c>
      <c r="K1596" s="8" t="s">
        <v>4157</v>
      </c>
      <c r="L1596" s="33" t="s">
        <v>25</v>
      </c>
      <c r="M1596" s="8" t="s">
        <v>250</v>
      </c>
      <c r="N1596" s="8">
        <v>4</v>
      </c>
      <c r="O1596" s="8">
        <v>1</v>
      </c>
      <c r="P1596" s="8">
        <v>1</v>
      </c>
      <c r="Q1596" s="8">
        <v>1</v>
      </c>
      <c r="R1596" s="8">
        <v>1</v>
      </c>
    </row>
    <row r="1597" spans="2:18" ht="81.75" customHeight="1" x14ac:dyDescent="0.2">
      <c r="B1597" s="8" t="s">
        <v>1023</v>
      </c>
      <c r="C1597" s="8" t="s">
        <v>1024</v>
      </c>
      <c r="D1597" s="8" t="s">
        <v>1015</v>
      </c>
      <c r="E1597" s="8" t="s">
        <v>561</v>
      </c>
      <c r="F1597" s="7" t="s">
        <v>1487</v>
      </c>
      <c r="G1597" s="7" t="s">
        <v>31</v>
      </c>
      <c r="H1597" s="7" t="s">
        <v>43</v>
      </c>
      <c r="I1597" s="13" t="s">
        <v>4158</v>
      </c>
      <c r="J1597" s="32">
        <v>10</v>
      </c>
      <c r="K1597" s="8" t="s">
        <v>4159</v>
      </c>
      <c r="L1597" s="33" t="s">
        <v>25</v>
      </c>
      <c r="M1597" s="8" t="s">
        <v>250</v>
      </c>
      <c r="N1597" s="8">
        <v>2</v>
      </c>
      <c r="O1597" s="8">
        <v>0</v>
      </c>
      <c r="P1597" s="8">
        <v>1</v>
      </c>
      <c r="Q1597" s="8">
        <v>1</v>
      </c>
      <c r="R1597" s="8">
        <v>0</v>
      </c>
    </row>
    <row r="1598" spans="2:18" ht="81.75" customHeight="1" x14ac:dyDescent="0.2">
      <c r="B1598" s="8" t="s">
        <v>1023</v>
      </c>
      <c r="C1598" s="8" t="s">
        <v>1024</v>
      </c>
      <c r="D1598" s="8" t="s">
        <v>1015</v>
      </c>
      <c r="E1598" s="8" t="s">
        <v>561</v>
      </c>
      <c r="F1598" s="7" t="s">
        <v>1487</v>
      </c>
      <c r="G1598" s="7" t="s">
        <v>31</v>
      </c>
      <c r="H1598" s="7" t="s">
        <v>32</v>
      </c>
      <c r="I1598" s="13" t="s">
        <v>4160</v>
      </c>
      <c r="J1598" s="32">
        <v>15</v>
      </c>
      <c r="K1598" s="8" t="s">
        <v>4159</v>
      </c>
      <c r="L1598" s="33" t="s">
        <v>25</v>
      </c>
      <c r="M1598" s="8" t="s">
        <v>250</v>
      </c>
      <c r="N1598" s="8">
        <v>4</v>
      </c>
      <c r="O1598" s="8">
        <v>1</v>
      </c>
      <c r="P1598" s="8">
        <v>1</v>
      </c>
      <c r="Q1598" s="8">
        <v>1</v>
      </c>
      <c r="R1598" s="8">
        <v>1</v>
      </c>
    </row>
    <row r="1599" spans="2:18" ht="81.75" customHeight="1" x14ac:dyDescent="0.2">
      <c r="B1599" s="8" t="s">
        <v>1023</v>
      </c>
      <c r="C1599" s="8" t="s">
        <v>1024</v>
      </c>
      <c r="D1599" s="8" t="s">
        <v>1015</v>
      </c>
      <c r="E1599" s="8" t="s">
        <v>561</v>
      </c>
      <c r="F1599" s="7" t="s">
        <v>1490</v>
      </c>
      <c r="G1599" s="7" t="s">
        <v>29</v>
      </c>
      <c r="H1599" s="7" t="s">
        <v>100</v>
      </c>
      <c r="I1599" s="13" t="s">
        <v>4161</v>
      </c>
      <c r="J1599" s="32">
        <v>4</v>
      </c>
      <c r="K1599" s="8" t="s">
        <v>1026</v>
      </c>
      <c r="L1599" s="33" t="s">
        <v>25</v>
      </c>
      <c r="M1599" s="8" t="s">
        <v>26</v>
      </c>
      <c r="N1599" s="8">
        <v>4</v>
      </c>
      <c r="O1599" s="8">
        <v>1</v>
      </c>
      <c r="P1599" s="8">
        <v>1</v>
      </c>
      <c r="Q1599" s="8">
        <v>1</v>
      </c>
      <c r="R1599" s="8">
        <v>1</v>
      </c>
    </row>
    <row r="1600" spans="2:18" ht="81.75" customHeight="1" x14ac:dyDescent="0.2">
      <c r="B1600" s="8" t="s">
        <v>1023</v>
      </c>
      <c r="C1600" s="8" t="s">
        <v>1024</v>
      </c>
      <c r="D1600" s="8" t="s">
        <v>1015</v>
      </c>
      <c r="E1600" s="8" t="s">
        <v>561</v>
      </c>
      <c r="F1600" s="7" t="s">
        <v>1490</v>
      </c>
      <c r="G1600" s="7" t="s">
        <v>29</v>
      </c>
      <c r="H1600" s="7" t="s">
        <v>81</v>
      </c>
      <c r="I1600" s="13" t="s">
        <v>4162</v>
      </c>
      <c r="J1600" s="32">
        <v>4</v>
      </c>
      <c r="K1600" s="8" t="s">
        <v>1026</v>
      </c>
      <c r="L1600" s="33" t="s">
        <v>25</v>
      </c>
      <c r="M1600" s="8" t="s">
        <v>26</v>
      </c>
      <c r="N1600" s="8">
        <v>4</v>
      </c>
      <c r="O1600" s="8">
        <v>1</v>
      </c>
      <c r="P1600" s="8">
        <v>1</v>
      </c>
      <c r="Q1600" s="8">
        <v>1</v>
      </c>
      <c r="R1600" s="8">
        <v>1</v>
      </c>
    </row>
    <row r="1601" spans="2:18" ht="81.75" customHeight="1" x14ac:dyDescent="0.2">
      <c r="B1601" s="8" t="s">
        <v>1023</v>
      </c>
      <c r="C1601" s="8" t="s">
        <v>1024</v>
      </c>
      <c r="D1601" s="8" t="s">
        <v>1015</v>
      </c>
      <c r="E1601" s="8" t="s">
        <v>561</v>
      </c>
      <c r="F1601" s="7" t="s">
        <v>1490</v>
      </c>
      <c r="G1601" s="7" t="s">
        <v>29</v>
      </c>
      <c r="H1601" s="7" t="s">
        <v>75</v>
      </c>
      <c r="I1601" s="13" t="s">
        <v>4163</v>
      </c>
      <c r="J1601" s="32">
        <v>3</v>
      </c>
      <c r="K1601" s="8" t="s">
        <v>4164</v>
      </c>
      <c r="L1601" s="33" t="s">
        <v>25</v>
      </c>
      <c r="M1601" s="8" t="s">
        <v>26</v>
      </c>
      <c r="N1601" s="8">
        <v>4</v>
      </c>
      <c r="O1601" s="8">
        <v>1</v>
      </c>
      <c r="P1601" s="8">
        <v>1</v>
      </c>
      <c r="Q1601" s="8">
        <v>1</v>
      </c>
      <c r="R1601" s="8">
        <v>1</v>
      </c>
    </row>
    <row r="1602" spans="2:18" ht="81.75" customHeight="1" x14ac:dyDescent="0.2">
      <c r="B1602" s="8" t="s">
        <v>1023</v>
      </c>
      <c r="C1602" s="8" t="s">
        <v>1024</v>
      </c>
      <c r="D1602" s="8" t="s">
        <v>1015</v>
      </c>
      <c r="E1602" s="8" t="s">
        <v>561</v>
      </c>
      <c r="F1602" s="7" t="s">
        <v>1490</v>
      </c>
      <c r="G1602" s="7" t="s">
        <v>29</v>
      </c>
      <c r="H1602" s="7" t="s">
        <v>75</v>
      </c>
      <c r="I1602" s="13" t="s">
        <v>4165</v>
      </c>
      <c r="J1602" s="32">
        <v>4</v>
      </c>
      <c r="K1602" s="8" t="s">
        <v>4164</v>
      </c>
      <c r="L1602" s="33" t="s">
        <v>25</v>
      </c>
      <c r="M1602" s="8" t="s">
        <v>26</v>
      </c>
      <c r="N1602" s="8">
        <v>4</v>
      </c>
      <c r="O1602" s="8">
        <v>1</v>
      </c>
      <c r="P1602" s="8">
        <v>1</v>
      </c>
      <c r="Q1602" s="8">
        <v>1</v>
      </c>
      <c r="R1602" s="8">
        <v>1</v>
      </c>
    </row>
    <row r="1603" spans="2:18" ht="81.75" customHeight="1" x14ac:dyDescent="0.2">
      <c r="B1603" s="8" t="s">
        <v>1023</v>
      </c>
      <c r="C1603" s="8" t="s">
        <v>1024</v>
      </c>
      <c r="D1603" s="8" t="s">
        <v>1015</v>
      </c>
      <c r="E1603" s="8" t="s">
        <v>561</v>
      </c>
      <c r="F1603" s="7" t="s">
        <v>1490</v>
      </c>
      <c r="G1603" s="7" t="s">
        <v>29</v>
      </c>
      <c r="H1603" s="7" t="s">
        <v>93</v>
      </c>
      <c r="I1603" s="13" t="s">
        <v>4166</v>
      </c>
      <c r="J1603" s="32">
        <v>4</v>
      </c>
      <c r="K1603" s="8" t="s">
        <v>1025</v>
      </c>
      <c r="L1603" s="33" t="s">
        <v>25</v>
      </c>
      <c r="M1603" s="8" t="s">
        <v>26</v>
      </c>
      <c r="N1603" s="8">
        <v>4</v>
      </c>
      <c r="O1603" s="8">
        <v>1</v>
      </c>
      <c r="P1603" s="8">
        <v>1</v>
      </c>
      <c r="Q1603" s="8">
        <v>1</v>
      </c>
      <c r="R1603" s="8">
        <v>1</v>
      </c>
    </row>
    <row r="1604" spans="2:18" ht="81.75" customHeight="1" x14ac:dyDescent="0.2">
      <c r="B1604" s="8" t="s">
        <v>1023</v>
      </c>
      <c r="C1604" s="8" t="s">
        <v>1024</v>
      </c>
      <c r="D1604" s="8" t="s">
        <v>1015</v>
      </c>
      <c r="E1604" s="8" t="s">
        <v>561</v>
      </c>
      <c r="F1604" s="7" t="s">
        <v>1490</v>
      </c>
      <c r="G1604" s="7" t="s">
        <v>29</v>
      </c>
      <c r="H1604" s="7" t="s">
        <v>93</v>
      </c>
      <c r="I1604" s="13" t="s">
        <v>4167</v>
      </c>
      <c r="J1604" s="32">
        <v>4</v>
      </c>
      <c r="K1604" s="8" t="s">
        <v>1025</v>
      </c>
      <c r="L1604" s="33" t="s">
        <v>25</v>
      </c>
      <c r="M1604" s="8" t="s">
        <v>250</v>
      </c>
      <c r="N1604" s="8">
        <v>4</v>
      </c>
      <c r="O1604" s="8">
        <v>1</v>
      </c>
      <c r="P1604" s="8">
        <v>1</v>
      </c>
      <c r="Q1604" s="8">
        <v>1</v>
      </c>
      <c r="R1604" s="8">
        <v>1</v>
      </c>
    </row>
    <row r="1605" spans="2:18" ht="81.75" customHeight="1" x14ac:dyDescent="0.2">
      <c r="B1605" s="8" t="s">
        <v>1023</v>
      </c>
      <c r="C1605" s="8" t="s">
        <v>1024</v>
      </c>
      <c r="D1605" s="8" t="s">
        <v>1015</v>
      </c>
      <c r="E1605" s="8" t="s">
        <v>561</v>
      </c>
      <c r="F1605" s="7" t="s">
        <v>1490</v>
      </c>
      <c r="G1605" s="7" t="s">
        <v>29</v>
      </c>
      <c r="H1605" s="7" t="s">
        <v>398</v>
      </c>
      <c r="I1605" s="13" t="s">
        <v>4168</v>
      </c>
      <c r="J1605" s="32">
        <v>4</v>
      </c>
      <c r="K1605" s="8" t="s">
        <v>1437</v>
      </c>
      <c r="L1605" s="33" t="s">
        <v>25</v>
      </c>
      <c r="M1605" s="8" t="s">
        <v>26</v>
      </c>
      <c r="N1605" s="8">
        <v>4</v>
      </c>
      <c r="O1605" s="8">
        <v>1</v>
      </c>
      <c r="P1605" s="8">
        <v>1</v>
      </c>
      <c r="Q1605" s="8">
        <v>1</v>
      </c>
      <c r="R1605" s="8">
        <v>1</v>
      </c>
    </row>
    <row r="1606" spans="2:18" ht="81.75" customHeight="1" x14ac:dyDescent="0.2">
      <c r="B1606" s="8" t="s">
        <v>1023</v>
      </c>
      <c r="C1606" s="8" t="s">
        <v>1024</v>
      </c>
      <c r="D1606" s="8" t="s">
        <v>1015</v>
      </c>
      <c r="E1606" s="8" t="s">
        <v>561</v>
      </c>
      <c r="F1606" s="7" t="s">
        <v>1490</v>
      </c>
      <c r="G1606" s="7" t="s">
        <v>29</v>
      </c>
      <c r="H1606" s="7" t="s">
        <v>66</v>
      </c>
      <c r="I1606" s="13" t="s">
        <v>4169</v>
      </c>
      <c r="J1606" s="32">
        <v>3</v>
      </c>
      <c r="K1606" s="8" t="s">
        <v>4170</v>
      </c>
      <c r="L1606" s="33" t="s">
        <v>25</v>
      </c>
      <c r="M1606" s="8" t="s">
        <v>26</v>
      </c>
      <c r="N1606" s="8">
        <v>4</v>
      </c>
      <c r="O1606" s="8">
        <v>1</v>
      </c>
      <c r="P1606" s="8">
        <v>1</v>
      </c>
      <c r="Q1606" s="8">
        <v>1</v>
      </c>
      <c r="R1606" s="8">
        <v>1</v>
      </c>
    </row>
    <row r="1607" spans="2:18" ht="81.75" customHeight="1" x14ac:dyDescent="0.2">
      <c r="B1607" s="8" t="s">
        <v>1027</v>
      </c>
      <c r="C1607" s="8" t="s">
        <v>1028</v>
      </c>
      <c r="D1607" s="8" t="s">
        <v>1015</v>
      </c>
      <c r="E1607" s="8" t="s">
        <v>1029</v>
      </c>
      <c r="F1607" s="7" t="s">
        <v>1478</v>
      </c>
      <c r="G1607" s="7" t="s">
        <v>31</v>
      </c>
      <c r="H1607" s="7" t="s">
        <v>32</v>
      </c>
      <c r="I1607" s="13" t="s">
        <v>4171</v>
      </c>
      <c r="J1607" s="32">
        <v>8</v>
      </c>
      <c r="K1607" s="8" t="s">
        <v>4172</v>
      </c>
      <c r="L1607" s="33" t="s">
        <v>25</v>
      </c>
      <c r="M1607" s="8" t="s">
        <v>34</v>
      </c>
      <c r="N1607" s="8">
        <v>4</v>
      </c>
      <c r="O1607" s="8">
        <v>1</v>
      </c>
      <c r="P1607" s="8">
        <v>1</v>
      </c>
      <c r="Q1607" s="8">
        <v>1</v>
      </c>
      <c r="R1607" s="8">
        <v>1</v>
      </c>
    </row>
    <row r="1608" spans="2:18" ht="81.75" customHeight="1" x14ac:dyDescent="0.2">
      <c r="B1608" s="8" t="s">
        <v>1027</v>
      </c>
      <c r="C1608" s="8" t="s">
        <v>1028</v>
      </c>
      <c r="D1608" s="8" t="s">
        <v>1015</v>
      </c>
      <c r="E1608" s="8" t="s">
        <v>1029</v>
      </c>
      <c r="F1608" s="7" t="s">
        <v>1483</v>
      </c>
      <c r="G1608" s="7" t="s">
        <v>23</v>
      </c>
      <c r="H1608" s="7" t="s">
        <v>98</v>
      </c>
      <c r="I1608" s="13" t="s">
        <v>4173</v>
      </c>
      <c r="J1608" s="32">
        <v>8</v>
      </c>
      <c r="K1608" s="8" t="s">
        <v>261</v>
      </c>
      <c r="L1608" s="33" t="s">
        <v>25</v>
      </c>
      <c r="M1608" s="8" t="s">
        <v>34</v>
      </c>
      <c r="N1608" s="8">
        <v>4</v>
      </c>
      <c r="O1608" s="8">
        <v>1</v>
      </c>
      <c r="P1608" s="8">
        <v>1</v>
      </c>
      <c r="Q1608" s="8">
        <v>1</v>
      </c>
      <c r="R1608" s="8">
        <v>1</v>
      </c>
    </row>
    <row r="1609" spans="2:18" ht="81.75" customHeight="1" x14ac:dyDescent="0.2">
      <c r="B1609" s="8" t="s">
        <v>1027</v>
      </c>
      <c r="C1609" s="8" t="s">
        <v>1028</v>
      </c>
      <c r="D1609" s="8" t="s">
        <v>1015</v>
      </c>
      <c r="E1609" s="8" t="s">
        <v>1029</v>
      </c>
      <c r="F1609" s="7" t="s">
        <v>1487</v>
      </c>
      <c r="G1609" s="7" t="s">
        <v>23</v>
      </c>
      <c r="H1609" s="7" t="s">
        <v>71</v>
      </c>
      <c r="I1609" s="13" t="s">
        <v>4174</v>
      </c>
      <c r="J1609" s="32">
        <v>14</v>
      </c>
      <c r="K1609" s="8" t="s">
        <v>261</v>
      </c>
      <c r="L1609" s="33" t="s">
        <v>25</v>
      </c>
      <c r="M1609" s="8" t="s">
        <v>250</v>
      </c>
      <c r="N1609" s="8">
        <v>52</v>
      </c>
      <c r="O1609" s="8">
        <v>13</v>
      </c>
      <c r="P1609" s="8">
        <v>13</v>
      </c>
      <c r="Q1609" s="8">
        <v>13</v>
      </c>
      <c r="R1609" s="8">
        <v>13</v>
      </c>
    </row>
    <row r="1610" spans="2:18" ht="81.75" customHeight="1" x14ac:dyDescent="0.2">
      <c r="B1610" s="8" t="s">
        <v>1027</v>
      </c>
      <c r="C1610" s="8" t="s">
        <v>1028</v>
      </c>
      <c r="D1610" s="8" t="s">
        <v>1015</v>
      </c>
      <c r="E1610" s="8" t="s">
        <v>1029</v>
      </c>
      <c r="F1610" s="7" t="s">
        <v>1487</v>
      </c>
      <c r="G1610" s="7" t="s">
        <v>23</v>
      </c>
      <c r="H1610" s="7" t="s">
        <v>54</v>
      </c>
      <c r="I1610" s="13" t="s">
        <v>4175</v>
      </c>
      <c r="J1610" s="32">
        <v>8</v>
      </c>
      <c r="K1610" s="8" t="s">
        <v>4176</v>
      </c>
      <c r="L1610" s="33" t="s">
        <v>25</v>
      </c>
      <c r="M1610" s="8" t="s">
        <v>34</v>
      </c>
      <c r="N1610" s="8">
        <v>4</v>
      </c>
      <c r="O1610" s="8">
        <v>1</v>
      </c>
      <c r="P1610" s="8">
        <v>1</v>
      </c>
      <c r="Q1610" s="8">
        <v>1</v>
      </c>
      <c r="R1610" s="8">
        <v>1</v>
      </c>
    </row>
    <row r="1611" spans="2:18" ht="81.75" customHeight="1" x14ac:dyDescent="0.2">
      <c r="B1611" s="8" t="s">
        <v>1027</v>
      </c>
      <c r="C1611" s="8" t="s">
        <v>1028</v>
      </c>
      <c r="D1611" s="8" t="s">
        <v>1015</v>
      </c>
      <c r="E1611" s="8" t="s">
        <v>1029</v>
      </c>
      <c r="F1611" s="7" t="s">
        <v>1487</v>
      </c>
      <c r="G1611" s="7" t="s">
        <v>31</v>
      </c>
      <c r="H1611" s="7" t="s">
        <v>45</v>
      </c>
      <c r="I1611" s="13" t="s">
        <v>4177</v>
      </c>
      <c r="J1611" s="32">
        <v>8</v>
      </c>
      <c r="K1611" s="8" t="s">
        <v>4178</v>
      </c>
      <c r="L1611" s="33" t="s">
        <v>25</v>
      </c>
      <c r="M1611" s="8" t="s">
        <v>250</v>
      </c>
      <c r="N1611" s="8">
        <v>4</v>
      </c>
      <c r="O1611" s="8">
        <v>1</v>
      </c>
      <c r="P1611" s="8">
        <v>1</v>
      </c>
      <c r="Q1611" s="8">
        <v>1</v>
      </c>
      <c r="R1611" s="8">
        <v>1</v>
      </c>
    </row>
    <row r="1612" spans="2:18" ht="81.75" customHeight="1" x14ac:dyDescent="0.2">
      <c r="B1612" s="8" t="s">
        <v>1027</v>
      </c>
      <c r="C1612" s="8" t="s">
        <v>1028</v>
      </c>
      <c r="D1612" s="8" t="s">
        <v>1015</v>
      </c>
      <c r="E1612" s="8" t="s">
        <v>1029</v>
      </c>
      <c r="F1612" s="7" t="s">
        <v>1487</v>
      </c>
      <c r="G1612" s="7" t="s">
        <v>31</v>
      </c>
      <c r="H1612" s="7" t="s">
        <v>120</v>
      </c>
      <c r="I1612" s="13" t="s">
        <v>4179</v>
      </c>
      <c r="J1612" s="32">
        <v>10</v>
      </c>
      <c r="K1612" s="8" t="s">
        <v>4180</v>
      </c>
      <c r="L1612" s="33" t="s">
        <v>25</v>
      </c>
      <c r="M1612" s="8" t="s">
        <v>250</v>
      </c>
      <c r="N1612" s="8">
        <v>4</v>
      </c>
      <c r="O1612" s="8">
        <v>1</v>
      </c>
      <c r="P1612" s="8">
        <v>1</v>
      </c>
      <c r="Q1612" s="8">
        <v>1</v>
      </c>
      <c r="R1612" s="8">
        <v>1</v>
      </c>
    </row>
    <row r="1613" spans="2:18" ht="81.75" customHeight="1" x14ac:dyDescent="0.2">
      <c r="B1613" s="8" t="s">
        <v>1027</v>
      </c>
      <c r="C1613" s="8" t="s">
        <v>1028</v>
      </c>
      <c r="D1613" s="8" t="s">
        <v>1015</v>
      </c>
      <c r="E1613" s="8" t="s">
        <v>1029</v>
      </c>
      <c r="F1613" s="7" t="s">
        <v>1487</v>
      </c>
      <c r="G1613" s="7" t="s">
        <v>35</v>
      </c>
      <c r="H1613" s="7" t="s">
        <v>42</v>
      </c>
      <c r="I1613" s="13" t="s">
        <v>4181</v>
      </c>
      <c r="J1613" s="32">
        <v>8</v>
      </c>
      <c r="K1613" s="8" t="s">
        <v>261</v>
      </c>
      <c r="L1613" s="33" t="s">
        <v>25</v>
      </c>
      <c r="M1613" s="8" t="s">
        <v>250</v>
      </c>
      <c r="N1613" s="8">
        <v>2</v>
      </c>
      <c r="O1613" s="8">
        <v>1</v>
      </c>
      <c r="P1613" s="8">
        <v>0</v>
      </c>
      <c r="Q1613" s="8">
        <v>1</v>
      </c>
      <c r="R1613" s="8">
        <v>0</v>
      </c>
    </row>
    <row r="1614" spans="2:18" ht="81.75" customHeight="1" x14ac:dyDescent="0.2">
      <c r="B1614" s="8" t="s">
        <v>1027</v>
      </c>
      <c r="C1614" s="8" t="s">
        <v>1028</v>
      </c>
      <c r="D1614" s="8" t="s">
        <v>1015</v>
      </c>
      <c r="E1614" s="8" t="s">
        <v>1029</v>
      </c>
      <c r="F1614" s="7" t="s">
        <v>1490</v>
      </c>
      <c r="G1614" s="7" t="s">
        <v>23</v>
      </c>
      <c r="H1614" s="7" t="s">
        <v>133</v>
      </c>
      <c r="I1614" s="13" t="s">
        <v>4182</v>
      </c>
      <c r="J1614" s="32">
        <v>8</v>
      </c>
      <c r="K1614" s="8" t="s">
        <v>4183</v>
      </c>
      <c r="L1614" s="33" t="s">
        <v>25</v>
      </c>
      <c r="M1614" s="8" t="s">
        <v>250</v>
      </c>
      <c r="N1614" s="8">
        <v>4</v>
      </c>
      <c r="O1614" s="8">
        <v>1</v>
      </c>
      <c r="P1614" s="8">
        <v>1</v>
      </c>
      <c r="Q1614" s="8">
        <v>1</v>
      </c>
      <c r="R1614" s="8">
        <v>1</v>
      </c>
    </row>
    <row r="1615" spans="2:18" ht="81.75" customHeight="1" x14ac:dyDescent="0.2">
      <c r="B1615" s="8" t="s">
        <v>1027</v>
      </c>
      <c r="C1615" s="8" t="s">
        <v>1028</v>
      </c>
      <c r="D1615" s="8" t="s">
        <v>1015</v>
      </c>
      <c r="E1615" s="8" t="s">
        <v>1029</v>
      </c>
      <c r="F1615" s="7" t="s">
        <v>1490</v>
      </c>
      <c r="G1615" s="7" t="s">
        <v>29</v>
      </c>
      <c r="H1615" s="7" t="s">
        <v>66</v>
      </c>
      <c r="I1615" s="13" t="s">
        <v>4184</v>
      </c>
      <c r="J1615" s="32">
        <v>4</v>
      </c>
      <c r="K1615" s="8" t="s">
        <v>261</v>
      </c>
      <c r="L1615" s="33" t="s">
        <v>25</v>
      </c>
      <c r="M1615" s="8" t="s">
        <v>34</v>
      </c>
      <c r="N1615" s="8">
        <v>4</v>
      </c>
      <c r="O1615" s="8">
        <v>1</v>
      </c>
      <c r="P1615" s="8">
        <v>1</v>
      </c>
      <c r="Q1615" s="8">
        <v>1</v>
      </c>
      <c r="R1615" s="8">
        <v>1</v>
      </c>
    </row>
    <row r="1616" spans="2:18" ht="81.75" customHeight="1" x14ac:dyDescent="0.2">
      <c r="B1616" s="8" t="s">
        <v>1027</v>
      </c>
      <c r="C1616" s="8" t="s">
        <v>1028</v>
      </c>
      <c r="D1616" s="8" t="s">
        <v>1015</v>
      </c>
      <c r="E1616" s="8" t="s">
        <v>1029</v>
      </c>
      <c r="F1616" s="7" t="s">
        <v>1490</v>
      </c>
      <c r="G1616" s="7" t="s">
        <v>29</v>
      </c>
      <c r="H1616" s="7" t="s">
        <v>66</v>
      </c>
      <c r="I1616" s="13" t="s">
        <v>4185</v>
      </c>
      <c r="J1616" s="32">
        <v>8</v>
      </c>
      <c r="K1616" s="8" t="s">
        <v>1030</v>
      </c>
      <c r="L1616" s="33" t="s">
        <v>25</v>
      </c>
      <c r="M1616" s="8" t="s">
        <v>250</v>
      </c>
      <c r="N1616" s="8">
        <v>4</v>
      </c>
      <c r="O1616" s="8">
        <v>1</v>
      </c>
      <c r="P1616" s="8">
        <v>1</v>
      </c>
      <c r="Q1616" s="8">
        <v>1</v>
      </c>
      <c r="R1616" s="8">
        <v>1</v>
      </c>
    </row>
    <row r="1617" spans="2:18" ht="81.75" customHeight="1" x14ac:dyDescent="0.2">
      <c r="B1617" s="8" t="s">
        <v>1027</v>
      </c>
      <c r="C1617" s="8" t="s">
        <v>1028</v>
      </c>
      <c r="D1617" s="8" t="s">
        <v>1015</v>
      </c>
      <c r="E1617" s="8" t="s">
        <v>1029</v>
      </c>
      <c r="F1617" s="7" t="s">
        <v>1490</v>
      </c>
      <c r="G1617" s="7" t="s">
        <v>31</v>
      </c>
      <c r="H1617" s="7" t="s">
        <v>563</v>
      </c>
      <c r="I1617" s="13" t="s">
        <v>4186</v>
      </c>
      <c r="J1617" s="32">
        <v>8</v>
      </c>
      <c r="K1617" s="8" t="s">
        <v>4187</v>
      </c>
      <c r="L1617" s="33" t="s">
        <v>25</v>
      </c>
      <c r="M1617" s="8" t="s">
        <v>250</v>
      </c>
      <c r="N1617" s="8">
        <v>4</v>
      </c>
      <c r="O1617" s="8">
        <v>1</v>
      </c>
      <c r="P1617" s="8">
        <v>1</v>
      </c>
      <c r="Q1617" s="8">
        <v>1</v>
      </c>
      <c r="R1617" s="8">
        <v>1</v>
      </c>
    </row>
    <row r="1618" spans="2:18" ht="81.75" customHeight="1" x14ac:dyDescent="0.2">
      <c r="B1618" s="8" t="s">
        <v>1027</v>
      </c>
      <c r="C1618" s="8" t="s">
        <v>1028</v>
      </c>
      <c r="D1618" s="8" t="s">
        <v>1015</v>
      </c>
      <c r="E1618" s="8" t="s">
        <v>1029</v>
      </c>
      <c r="F1618" s="7" t="s">
        <v>1490</v>
      </c>
      <c r="G1618" s="7" t="s">
        <v>35</v>
      </c>
      <c r="H1618" s="7" t="s">
        <v>186</v>
      </c>
      <c r="I1618" s="13" t="s">
        <v>4188</v>
      </c>
      <c r="J1618" s="32">
        <v>8</v>
      </c>
      <c r="K1618" s="8" t="s">
        <v>4180</v>
      </c>
      <c r="L1618" s="33" t="s">
        <v>25</v>
      </c>
      <c r="M1618" s="8" t="s">
        <v>250</v>
      </c>
      <c r="N1618" s="8">
        <v>6</v>
      </c>
      <c r="O1618" s="8">
        <v>2</v>
      </c>
      <c r="P1618" s="8">
        <v>2</v>
      </c>
      <c r="Q1618" s="8">
        <v>1</v>
      </c>
      <c r="R1618" s="8">
        <v>1</v>
      </c>
    </row>
    <row r="1619" spans="2:18" ht="81.75" customHeight="1" x14ac:dyDescent="0.2">
      <c r="B1619" s="8" t="s">
        <v>1031</v>
      </c>
      <c r="C1619" s="8" t="s">
        <v>1032</v>
      </c>
      <c r="D1619" s="8" t="s">
        <v>1033</v>
      </c>
      <c r="E1619" s="8" t="s">
        <v>1034</v>
      </c>
      <c r="F1619" s="7" t="s">
        <v>1478</v>
      </c>
      <c r="G1619" s="7" t="s">
        <v>35</v>
      </c>
      <c r="H1619" s="7" t="s">
        <v>216</v>
      </c>
      <c r="I1619" s="13" t="s">
        <v>4189</v>
      </c>
      <c r="J1619" s="32">
        <v>20</v>
      </c>
      <c r="K1619" s="8" t="s">
        <v>4190</v>
      </c>
      <c r="L1619" s="33" t="s">
        <v>25</v>
      </c>
      <c r="M1619" s="8" t="s">
        <v>26</v>
      </c>
      <c r="N1619" s="8">
        <v>2</v>
      </c>
      <c r="O1619" s="8">
        <v>0</v>
      </c>
      <c r="P1619" s="8">
        <v>1</v>
      </c>
      <c r="Q1619" s="8">
        <v>0</v>
      </c>
      <c r="R1619" s="8">
        <v>1</v>
      </c>
    </row>
    <row r="1620" spans="2:18" ht="81.75" customHeight="1" x14ac:dyDescent="0.2">
      <c r="B1620" s="8" t="s">
        <v>1031</v>
      </c>
      <c r="C1620" s="8" t="s">
        <v>1032</v>
      </c>
      <c r="D1620" s="8" t="s">
        <v>1033</v>
      </c>
      <c r="E1620" s="8" t="s">
        <v>1034</v>
      </c>
      <c r="F1620" s="7" t="s">
        <v>1487</v>
      </c>
      <c r="G1620" s="7" t="s">
        <v>31</v>
      </c>
      <c r="H1620" s="7" t="s">
        <v>57</v>
      </c>
      <c r="I1620" s="13" t="s">
        <v>4191</v>
      </c>
      <c r="J1620" s="32">
        <v>25</v>
      </c>
      <c r="K1620" s="8" t="s">
        <v>4192</v>
      </c>
      <c r="L1620" s="33" t="s">
        <v>25</v>
      </c>
      <c r="M1620" s="8" t="s">
        <v>26</v>
      </c>
      <c r="N1620" s="8">
        <v>4</v>
      </c>
      <c r="O1620" s="8">
        <v>1</v>
      </c>
      <c r="P1620" s="8">
        <v>1</v>
      </c>
      <c r="Q1620" s="8">
        <v>1</v>
      </c>
      <c r="R1620" s="8">
        <v>1</v>
      </c>
    </row>
    <row r="1621" spans="2:18" ht="81.75" customHeight="1" x14ac:dyDescent="0.2">
      <c r="B1621" s="8" t="s">
        <v>1031</v>
      </c>
      <c r="C1621" s="8" t="s">
        <v>1032</v>
      </c>
      <c r="D1621" s="8" t="s">
        <v>1033</v>
      </c>
      <c r="E1621" s="8" t="s">
        <v>1034</v>
      </c>
      <c r="F1621" s="7" t="s">
        <v>1487</v>
      </c>
      <c r="G1621" s="7" t="s">
        <v>31</v>
      </c>
      <c r="H1621" s="7" t="s">
        <v>43</v>
      </c>
      <c r="I1621" s="13" t="s">
        <v>4193</v>
      </c>
      <c r="J1621" s="32">
        <v>25</v>
      </c>
      <c r="K1621" s="8" t="s">
        <v>4194</v>
      </c>
      <c r="L1621" s="33" t="s">
        <v>25</v>
      </c>
      <c r="M1621" s="8" t="s">
        <v>26</v>
      </c>
      <c r="N1621" s="8">
        <v>4</v>
      </c>
      <c r="O1621" s="8">
        <v>1</v>
      </c>
      <c r="P1621" s="8">
        <v>1</v>
      </c>
      <c r="Q1621" s="8">
        <v>1</v>
      </c>
      <c r="R1621" s="8">
        <v>1</v>
      </c>
    </row>
    <row r="1622" spans="2:18" ht="81.75" customHeight="1" x14ac:dyDescent="0.2">
      <c r="B1622" s="8" t="s">
        <v>1031</v>
      </c>
      <c r="C1622" s="8" t="s">
        <v>1032</v>
      </c>
      <c r="D1622" s="8" t="s">
        <v>1033</v>
      </c>
      <c r="E1622" s="8" t="s">
        <v>1034</v>
      </c>
      <c r="F1622" s="7" t="s">
        <v>1490</v>
      </c>
      <c r="G1622" s="7" t="s">
        <v>29</v>
      </c>
      <c r="H1622" s="7" t="s">
        <v>81</v>
      </c>
      <c r="I1622" s="13" t="s">
        <v>4195</v>
      </c>
      <c r="J1622" s="32">
        <v>10</v>
      </c>
      <c r="K1622" s="8" t="s">
        <v>4196</v>
      </c>
      <c r="L1622" s="33" t="s">
        <v>25</v>
      </c>
      <c r="M1622" s="8" t="s">
        <v>26</v>
      </c>
      <c r="N1622" s="8">
        <v>4</v>
      </c>
      <c r="O1622" s="8">
        <v>1</v>
      </c>
      <c r="P1622" s="8">
        <v>1</v>
      </c>
      <c r="Q1622" s="8">
        <v>1</v>
      </c>
      <c r="R1622" s="8">
        <v>1</v>
      </c>
    </row>
    <row r="1623" spans="2:18" ht="81.75" customHeight="1" x14ac:dyDescent="0.2">
      <c r="B1623" s="8" t="s">
        <v>1031</v>
      </c>
      <c r="C1623" s="8" t="s">
        <v>1032</v>
      </c>
      <c r="D1623" s="8" t="s">
        <v>1033</v>
      </c>
      <c r="E1623" s="8" t="s">
        <v>1034</v>
      </c>
      <c r="F1623" s="7" t="s">
        <v>1490</v>
      </c>
      <c r="G1623" s="7" t="s">
        <v>29</v>
      </c>
      <c r="H1623" s="7" t="s">
        <v>66</v>
      </c>
      <c r="I1623" s="13" t="s">
        <v>4197</v>
      </c>
      <c r="J1623" s="32">
        <v>10</v>
      </c>
      <c r="K1623" s="8" t="s">
        <v>4198</v>
      </c>
      <c r="L1623" s="33" t="s">
        <v>25</v>
      </c>
      <c r="M1623" s="8" t="s">
        <v>26</v>
      </c>
      <c r="N1623" s="8">
        <v>4</v>
      </c>
      <c r="O1623" s="8">
        <v>1</v>
      </c>
      <c r="P1623" s="8">
        <v>1</v>
      </c>
      <c r="Q1623" s="8">
        <v>1</v>
      </c>
      <c r="R1623" s="8">
        <v>1</v>
      </c>
    </row>
    <row r="1624" spans="2:18" ht="81.75" customHeight="1" x14ac:dyDescent="0.2">
      <c r="B1624" s="8" t="s">
        <v>1031</v>
      </c>
      <c r="C1624" s="8" t="s">
        <v>1032</v>
      </c>
      <c r="D1624" s="8" t="s">
        <v>1033</v>
      </c>
      <c r="E1624" s="8" t="s">
        <v>1034</v>
      </c>
      <c r="F1624" s="7" t="s">
        <v>1490</v>
      </c>
      <c r="G1624" s="7" t="s">
        <v>29</v>
      </c>
      <c r="H1624" s="7" t="s">
        <v>30</v>
      </c>
      <c r="I1624" s="13" t="s">
        <v>4199</v>
      </c>
      <c r="J1624" s="32">
        <v>10</v>
      </c>
      <c r="K1624" s="8" t="s">
        <v>4200</v>
      </c>
      <c r="L1624" s="33" t="s">
        <v>25</v>
      </c>
      <c r="M1624" s="8" t="s">
        <v>26</v>
      </c>
      <c r="N1624" s="8">
        <v>4</v>
      </c>
      <c r="O1624" s="8">
        <v>1</v>
      </c>
      <c r="P1624" s="8">
        <v>1</v>
      </c>
      <c r="Q1624" s="8">
        <v>1</v>
      </c>
      <c r="R1624" s="8">
        <v>1</v>
      </c>
    </row>
    <row r="1625" spans="2:18" ht="81.75" customHeight="1" x14ac:dyDescent="0.2">
      <c r="B1625" s="8" t="s">
        <v>1035</v>
      </c>
      <c r="C1625" s="8" t="s">
        <v>1036</v>
      </c>
      <c r="D1625" s="8" t="s">
        <v>1033</v>
      </c>
      <c r="E1625" s="8" t="s">
        <v>1037</v>
      </c>
      <c r="F1625" s="7" t="s">
        <v>1478</v>
      </c>
      <c r="G1625" s="7" t="s">
        <v>35</v>
      </c>
      <c r="H1625" s="7" t="s">
        <v>178</v>
      </c>
      <c r="I1625" s="13" t="s">
        <v>4201</v>
      </c>
      <c r="J1625" s="32">
        <v>30</v>
      </c>
      <c r="K1625" s="8" t="s">
        <v>1038</v>
      </c>
      <c r="L1625" s="33" t="s">
        <v>41</v>
      </c>
      <c r="M1625" s="8" t="s">
        <v>250</v>
      </c>
      <c r="N1625" s="8">
        <v>2</v>
      </c>
      <c r="O1625" s="8">
        <v>2</v>
      </c>
      <c r="P1625" s="8">
        <v>2</v>
      </c>
      <c r="Q1625" s="8">
        <v>2</v>
      </c>
      <c r="R1625" s="8">
        <v>2</v>
      </c>
    </row>
    <row r="1626" spans="2:18" ht="81.75" customHeight="1" x14ac:dyDescent="0.2">
      <c r="B1626" s="8" t="s">
        <v>1035</v>
      </c>
      <c r="C1626" s="8" t="s">
        <v>1036</v>
      </c>
      <c r="D1626" s="8" t="s">
        <v>1033</v>
      </c>
      <c r="E1626" s="8" t="s">
        <v>1037</v>
      </c>
      <c r="F1626" s="7" t="s">
        <v>1483</v>
      </c>
      <c r="G1626" s="7" t="s">
        <v>23</v>
      </c>
      <c r="H1626" s="7" t="s">
        <v>24</v>
      </c>
      <c r="I1626" s="13" t="s">
        <v>4202</v>
      </c>
      <c r="J1626" s="32">
        <v>25</v>
      </c>
      <c r="K1626" s="8" t="s">
        <v>1038</v>
      </c>
      <c r="L1626" s="33" t="s">
        <v>41</v>
      </c>
      <c r="M1626" s="8" t="s">
        <v>562</v>
      </c>
      <c r="N1626" s="8">
        <v>1</v>
      </c>
      <c r="O1626" s="8">
        <v>1</v>
      </c>
      <c r="P1626" s="8">
        <v>1</v>
      </c>
      <c r="Q1626" s="8">
        <v>1</v>
      </c>
      <c r="R1626" s="8">
        <v>1</v>
      </c>
    </row>
    <row r="1627" spans="2:18" ht="81.75" customHeight="1" x14ac:dyDescent="0.2">
      <c r="B1627" s="8" t="s">
        <v>1035</v>
      </c>
      <c r="C1627" s="8" t="s">
        <v>1036</v>
      </c>
      <c r="D1627" s="8" t="s">
        <v>1033</v>
      </c>
      <c r="E1627" s="8" t="s">
        <v>1037</v>
      </c>
      <c r="F1627" s="7" t="s">
        <v>1487</v>
      </c>
      <c r="G1627" s="7" t="s">
        <v>31</v>
      </c>
      <c r="H1627" s="7" t="s">
        <v>43</v>
      </c>
      <c r="I1627" s="13" t="s">
        <v>4203</v>
      </c>
      <c r="J1627" s="32">
        <v>25</v>
      </c>
      <c r="K1627" s="8" t="s">
        <v>1038</v>
      </c>
      <c r="L1627" s="33" t="s">
        <v>41</v>
      </c>
      <c r="M1627" s="8" t="s">
        <v>562</v>
      </c>
      <c r="N1627" s="8">
        <v>1</v>
      </c>
      <c r="O1627" s="8">
        <v>1</v>
      </c>
      <c r="P1627" s="8">
        <v>1</v>
      </c>
      <c r="Q1627" s="8">
        <v>1</v>
      </c>
      <c r="R1627" s="8">
        <v>1</v>
      </c>
    </row>
    <row r="1628" spans="2:18" ht="81.75" customHeight="1" x14ac:dyDescent="0.2">
      <c r="B1628" s="8" t="s">
        <v>1035</v>
      </c>
      <c r="C1628" s="8" t="s">
        <v>1036</v>
      </c>
      <c r="D1628" s="8" t="s">
        <v>1033</v>
      </c>
      <c r="E1628" s="8" t="s">
        <v>1037</v>
      </c>
      <c r="F1628" s="7" t="s">
        <v>1490</v>
      </c>
      <c r="G1628" s="7" t="s">
        <v>29</v>
      </c>
      <c r="H1628" s="7" t="s">
        <v>93</v>
      </c>
      <c r="I1628" s="13" t="s">
        <v>4204</v>
      </c>
      <c r="J1628" s="32">
        <v>20</v>
      </c>
      <c r="K1628" s="8" t="s">
        <v>1038</v>
      </c>
      <c r="L1628" s="33" t="s">
        <v>72</v>
      </c>
      <c r="M1628" s="8" t="s">
        <v>53</v>
      </c>
      <c r="N1628" s="8">
        <v>1</v>
      </c>
      <c r="O1628" s="8">
        <v>1</v>
      </c>
      <c r="P1628" s="8">
        <v>1</v>
      </c>
      <c r="Q1628" s="8">
        <v>1</v>
      </c>
      <c r="R1628" s="8">
        <v>1</v>
      </c>
    </row>
    <row r="1629" spans="2:18" ht="81.75" customHeight="1" x14ac:dyDescent="0.2">
      <c r="B1629" s="8" t="s">
        <v>1039</v>
      </c>
      <c r="C1629" s="8" t="s">
        <v>1040</v>
      </c>
      <c r="D1629" s="8" t="s">
        <v>1033</v>
      </c>
      <c r="E1629" s="8" t="s">
        <v>1041</v>
      </c>
      <c r="F1629" s="7" t="s">
        <v>1487</v>
      </c>
      <c r="G1629" s="7" t="s">
        <v>31</v>
      </c>
      <c r="H1629" s="7" t="s">
        <v>86</v>
      </c>
      <c r="I1629" s="13" t="s">
        <v>4205</v>
      </c>
      <c r="J1629" s="32">
        <v>35</v>
      </c>
      <c r="K1629" s="8" t="s">
        <v>4206</v>
      </c>
      <c r="L1629" s="33" t="s">
        <v>25</v>
      </c>
      <c r="M1629" s="8" t="s">
        <v>138</v>
      </c>
      <c r="N1629" s="8">
        <v>4</v>
      </c>
      <c r="O1629" s="8">
        <v>1</v>
      </c>
      <c r="P1629" s="8">
        <v>1</v>
      </c>
      <c r="Q1629" s="8">
        <v>1</v>
      </c>
      <c r="R1629" s="8">
        <v>1</v>
      </c>
    </row>
    <row r="1630" spans="2:18" ht="81.75" customHeight="1" x14ac:dyDescent="0.2">
      <c r="B1630" s="8" t="s">
        <v>1039</v>
      </c>
      <c r="C1630" s="8" t="s">
        <v>1040</v>
      </c>
      <c r="D1630" s="8" t="s">
        <v>1033</v>
      </c>
      <c r="E1630" s="8" t="s">
        <v>1041</v>
      </c>
      <c r="F1630" s="7" t="s">
        <v>1487</v>
      </c>
      <c r="G1630" s="7" t="s">
        <v>35</v>
      </c>
      <c r="H1630" s="7" t="s">
        <v>519</v>
      </c>
      <c r="I1630" s="13" t="s">
        <v>4207</v>
      </c>
      <c r="J1630" s="32">
        <v>35</v>
      </c>
      <c r="K1630" s="8" t="s">
        <v>4208</v>
      </c>
      <c r="L1630" s="33" t="s">
        <v>25</v>
      </c>
      <c r="M1630" s="8" t="s">
        <v>138</v>
      </c>
      <c r="N1630" s="8">
        <v>4</v>
      </c>
      <c r="O1630" s="8">
        <v>1</v>
      </c>
      <c r="P1630" s="8">
        <v>1</v>
      </c>
      <c r="Q1630" s="8">
        <v>1</v>
      </c>
      <c r="R1630" s="8">
        <v>1</v>
      </c>
    </row>
    <row r="1631" spans="2:18" ht="81.75" customHeight="1" x14ac:dyDescent="0.2">
      <c r="B1631" s="8" t="s">
        <v>1039</v>
      </c>
      <c r="C1631" s="8" t="s">
        <v>1040</v>
      </c>
      <c r="D1631" s="8" t="s">
        <v>1033</v>
      </c>
      <c r="E1631" s="8" t="s">
        <v>1041</v>
      </c>
      <c r="F1631" s="7" t="s">
        <v>1490</v>
      </c>
      <c r="G1631" s="7" t="s">
        <v>29</v>
      </c>
      <c r="H1631" s="7" t="s">
        <v>100</v>
      </c>
      <c r="I1631" s="13" t="s">
        <v>4209</v>
      </c>
      <c r="J1631" s="32">
        <v>5</v>
      </c>
      <c r="K1631" s="8" t="s">
        <v>4210</v>
      </c>
      <c r="L1631" s="33" t="s">
        <v>25</v>
      </c>
      <c r="M1631" s="8" t="s">
        <v>53</v>
      </c>
      <c r="N1631" s="8">
        <v>2</v>
      </c>
      <c r="O1631" s="8">
        <v>0</v>
      </c>
      <c r="P1631" s="8">
        <v>1</v>
      </c>
      <c r="Q1631" s="8">
        <v>1</v>
      </c>
      <c r="R1631" s="8">
        <v>0</v>
      </c>
    </row>
    <row r="1632" spans="2:18" ht="81.75" customHeight="1" x14ac:dyDescent="0.2">
      <c r="B1632" s="8" t="s">
        <v>1039</v>
      </c>
      <c r="C1632" s="8" t="s">
        <v>1040</v>
      </c>
      <c r="D1632" s="8" t="s">
        <v>1033</v>
      </c>
      <c r="E1632" s="8" t="s">
        <v>1041</v>
      </c>
      <c r="F1632" s="7" t="s">
        <v>1490</v>
      </c>
      <c r="G1632" s="7" t="s">
        <v>29</v>
      </c>
      <c r="H1632" s="7" t="s">
        <v>81</v>
      </c>
      <c r="I1632" s="13" t="s">
        <v>4211</v>
      </c>
      <c r="J1632" s="32">
        <v>5</v>
      </c>
      <c r="K1632" s="8" t="s">
        <v>4212</v>
      </c>
      <c r="L1632" s="33" t="s">
        <v>25</v>
      </c>
      <c r="M1632" s="8" t="s">
        <v>250</v>
      </c>
      <c r="N1632" s="8">
        <v>4</v>
      </c>
      <c r="O1632" s="8">
        <v>1</v>
      </c>
      <c r="P1632" s="8">
        <v>1</v>
      </c>
      <c r="Q1632" s="8">
        <v>1</v>
      </c>
      <c r="R1632" s="8">
        <v>1</v>
      </c>
    </row>
    <row r="1633" spans="2:18" ht="81.75" customHeight="1" x14ac:dyDescent="0.2">
      <c r="B1633" s="8" t="s">
        <v>1039</v>
      </c>
      <c r="C1633" s="8" t="s">
        <v>1040</v>
      </c>
      <c r="D1633" s="8" t="s">
        <v>1033</v>
      </c>
      <c r="E1633" s="8" t="s">
        <v>1041</v>
      </c>
      <c r="F1633" s="7" t="s">
        <v>1490</v>
      </c>
      <c r="G1633" s="7" t="s">
        <v>29</v>
      </c>
      <c r="H1633" s="7" t="s">
        <v>75</v>
      </c>
      <c r="I1633" s="13" t="s">
        <v>4213</v>
      </c>
      <c r="J1633" s="32">
        <v>5</v>
      </c>
      <c r="K1633" s="8" t="s">
        <v>4214</v>
      </c>
      <c r="L1633" s="33" t="s">
        <v>25</v>
      </c>
      <c r="M1633" s="8" t="s">
        <v>250</v>
      </c>
      <c r="N1633" s="8">
        <v>4</v>
      </c>
      <c r="O1633" s="8">
        <v>1</v>
      </c>
      <c r="P1633" s="8">
        <v>1</v>
      </c>
      <c r="Q1633" s="8">
        <v>1</v>
      </c>
      <c r="R1633" s="8">
        <v>1</v>
      </c>
    </row>
    <row r="1634" spans="2:18" ht="81.75" customHeight="1" x14ac:dyDescent="0.2">
      <c r="B1634" s="8" t="s">
        <v>1039</v>
      </c>
      <c r="C1634" s="8" t="s">
        <v>1040</v>
      </c>
      <c r="D1634" s="8" t="s">
        <v>1033</v>
      </c>
      <c r="E1634" s="8" t="s">
        <v>1041</v>
      </c>
      <c r="F1634" s="7" t="s">
        <v>1490</v>
      </c>
      <c r="G1634" s="7" t="s">
        <v>29</v>
      </c>
      <c r="H1634" s="7" t="s">
        <v>93</v>
      </c>
      <c r="I1634" s="13" t="s">
        <v>4215</v>
      </c>
      <c r="J1634" s="32">
        <v>5</v>
      </c>
      <c r="K1634" s="8" t="s">
        <v>4216</v>
      </c>
      <c r="L1634" s="33" t="s">
        <v>25</v>
      </c>
      <c r="M1634" s="8" t="s">
        <v>250</v>
      </c>
      <c r="N1634" s="8">
        <v>4</v>
      </c>
      <c r="O1634" s="8">
        <v>1</v>
      </c>
      <c r="P1634" s="8">
        <v>1</v>
      </c>
      <c r="Q1634" s="8">
        <v>1</v>
      </c>
      <c r="R1634" s="8">
        <v>1</v>
      </c>
    </row>
    <row r="1635" spans="2:18" ht="81.75" customHeight="1" x14ac:dyDescent="0.2">
      <c r="B1635" s="8" t="s">
        <v>1039</v>
      </c>
      <c r="C1635" s="8" t="s">
        <v>1040</v>
      </c>
      <c r="D1635" s="8" t="s">
        <v>1033</v>
      </c>
      <c r="E1635" s="8" t="s">
        <v>1041</v>
      </c>
      <c r="F1635" s="7" t="s">
        <v>1490</v>
      </c>
      <c r="G1635" s="7" t="s">
        <v>29</v>
      </c>
      <c r="H1635" s="7" t="s">
        <v>66</v>
      </c>
      <c r="I1635" s="13" t="s">
        <v>4217</v>
      </c>
      <c r="J1635" s="32">
        <v>5</v>
      </c>
      <c r="K1635" s="8" t="s">
        <v>1438</v>
      </c>
      <c r="L1635" s="33" t="s">
        <v>25</v>
      </c>
      <c r="M1635" s="8" t="s">
        <v>250</v>
      </c>
      <c r="N1635" s="8">
        <v>4</v>
      </c>
      <c r="O1635" s="8">
        <v>1</v>
      </c>
      <c r="P1635" s="8">
        <v>1</v>
      </c>
      <c r="Q1635" s="8">
        <v>1</v>
      </c>
      <c r="R1635" s="8">
        <v>1</v>
      </c>
    </row>
    <row r="1636" spans="2:18" ht="81.75" customHeight="1" x14ac:dyDescent="0.2">
      <c r="B1636" s="8" t="s">
        <v>1039</v>
      </c>
      <c r="C1636" s="8" t="s">
        <v>1040</v>
      </c>
      <c r="D1636" s="8" t="s">
        <v>1033</v>
      </c>
      <c r="E1636" s="8" t="s">
        <v>1041</v>
      </c>
      <c r="F1636" s="7" t="s">
        <v>1490</v>
      </c>
      <c r="G1636" s="7" t="s">
        <v>29</v>
      </c>
      <c r="H1636" s="7" t="s">
        <v>30</v>
      </c>
      <c r="I1636" s="13" t="s">
        <v>4218</v>
      </c>
      <c r="J1636" s="32">
        <v>5</v>
      </c>
      <c r="K1636" s="8" t="s">
        <v>4219</v>
      </c>
      <c r="L1636" s="33" t="s">
        <v>25</v>
      </c>
      <c r="M1636" s="8" t="s">
        <v>185</v>
      </c>
      <c r="N1636" s="8">
        <v>3</v>
      </c>
      <c r="O1636" s="8">
        <v>1</v>
      </c>
      <c r="P1636" s="8">
        <v>1</v>
      </c>
      <c r="Q1636" s="8">
        <v>1</v>
      </c>
      <c r="R1636" s="8">
        <v>0</v>
      </c>
    </row>
    <row r="1637" spans="2:18" ht="81.75" customHeight="1" x14ac:dyDescent="0.2">
      <c r="B1637" s="8" t="s">
        <v>1042</v>
      </c>
      <c r="C1637" s="8" t="s">
        <v>1043</v>
      </c>
      <c r="D1637" s="8" t="s">
        <v>1033</v>
      </c>
      <c r="E1637" s="8" t="s">
        <v>1044</v>
      </c>
      <c r="F1637" s="7" t="s">
        <v>1478</v>
      </c>
      <c r="G1637" s="7" t="s">
        <v>35</v>
      </c>
      <c r="H1637" s="7" t="s">
        <v>42</v>
      </c>
      <c r="I1637" s="13" t="s">
        <v>4220</v>
      </c>
      <c r="J1637" s="32">
        <v>30</v>
      </c>
      <c r="K1637" s="8" t="s">
        <v>4221</v>
      </c>
      <c r="L1637" s="33" t="s">
        <v>41</v>
      </c>
      <c r="M1637" s="8" t="s">
        <v>53</v>
      </c>
      <c r="N1637" s="8">
        <v>1</v>
      </c>
      <c r="O1637" s="8">
        <v>1</v>
      </c>
      <c r="P1637" s="8">
        <v>1</v>
      </c>
      <c r="Q1637" s="8">
        <v>1</v>
      </c>
      <c r="R1637" s="8">
        <v>1</v>
      </c>
    </row>
    <row r="1638" spans="2:18" ht="81.75" customHeight="1" x14ac:dyDescent="0.2">
      <c r="B1638" s="8" t="s">
        <v>1042</v>
      </c>
      <c r="C1638" s="8" t="s">
        <v>1043</v>
      </c>
      <c r="D1638" s="8" t="s">
        <v>1033</v>
      </c>
      <c r="E1638" s="8" t="s">
        <v>1044</v>
      </c>
      <c r="F1638" s="7" t="s">
        <v>1483</v>
      </c>
      <c r="G1638" s="7" t="s">
        <v>23</v>
      </c>
      <c r="H1638" s="7" t="s">
        <v>40</v>
      </c>
      <c r="I1638" s="13" t="s">
        <v>4222</v>
      </c>
      <c r="J1638" s="32">
        <v>30</v>
      </c>
      <c r="K1638" s="8" t="s">
        <v>4223</v>
      </c>
      <c r="L1638" s="33" t="s">
        <v>25</v>
      </c>
      <c r="M1638" s="8" t="s">
        <v>34</v>
      </c>
      <c r="N1638" s="8">
        <v>3</v>
      </c>
      <c r="O1638" s="8">
        <v>1</v>
      </c>
      <c r="P1638" s="8">
        <v>0</v>
      </c>
      <c r="Q1638" s="8">
        <v>1</v>
      </c>
      <c r="R1638" s="8">
        <v>1</v>
      </c>
    </row>
    <row r="1639" spans="2:18" ht="81.75" customHeight="1" x14ac:dyDescent="0.2">
      <c r="B1639" s="8" t="s">
        <v>1042</v>
      </c>
      <c r="C1639" s="8" t="s">
        <v>1043</v>
      </c>
      <c r="D1639" s="8" t="s">
        <v>1033</v>
      </c>
      <c r="E1639" s="8" t="s">
        <v>1044</v>
      </c>
      <c r="F1639" s="7" t="s">
        <v>1487</v>
      </c>
      <c r="G1639" s="7" t="s">
        <v>31</v>
      </c>
      <c r="H1639" s="7" t="s">
        <v>45</v>
      </c>
      <c r="I1639" s="13" t="s">
        <v>4224</v>
      </c>
      <c r="J1639" s="32">
        <v>20</v>
      </c>
      <c r="K1639" s="8" t="s">
        <v>4225</v>
      </c>
      <c r="L1639" s="33" t="s">
        <v>25</v>
      </c>
      <c r="M1639" s="8" t="s">
        <v>34</v>
      </c>
      <c r="N1639" s="8">
        <v>4</v>
      </c>
      <c r="O1639" s="8">
        <v>1</v>
      </c>
      <c r="P1639" s="8">
        <v>1</v>
      </c>
      <c r="Q1639" s="8">
        <v>1</v>
      </c>
      <c r="R1639" s="8">
        <v>1</v>
      </c>
    </row>
    <row r="1640" spans="2:18" ht="81.75" customHeight="1" x14ac:dyDescent="0.2">
      <c r="B1640" s="8" t="s">
        <v>1042</v>
      </c>
      <c r="C1640" s="8" t="s">
        <v>1043</v>
      </c>
      <c r="D1640" s="8" t="s">
        <v>1033</v>
      </c>
      <c r="E1640" s="8" t="s">
        <v>1044</v>
      </c>
      <c r="F1640" s="7" t="s">
        <v>1490</v>
      </c>
      <c r="G1640" s="7" t="s">
        <v>29</v>
      </c>
      <c r="H1640" s="7" t="s">
        <v>66</v>
      </c>
      <c r="I1640" s="13" t="s">
        <v>4226</v>
      </c>
      <c r="J1640" s="32">
        <v>20</v>
      </c>
      <c r="K1640" s="8" t="s">
        <v>4227</v>
      </c>
      <c r="L1640" s="33" t="s">
        <v>25</v>
      </c>
      <c r="M1640" s="8" t="s">
        <v>250</v>
      </c>
      <c r="N1640" s="8">
        <v>2</v>
      </c>
      <c r="O1640" s="8">
        <v>0</v>
      </c>
      <c r="P1640" s="8">
        <v>1</v>
      </c>
      <c r="Q1640" s="8">
        <v>0</v>
      </c>
      <c r="R1640" s="8">
        <v>1</v>
      </c>
    </row>
    <row r="1641" spans="2:18" ht="81.75" customHeight="1" x14ac:dyDescent="0.2">
      <c r="B1641" s="8" t="s">
        <v>1045</v>
      </c>
      <c r="C1641" s="8" t="s">
        <v>1046</v>
      </c>
      <c r="D1641" s="8" t="s">
        <v>1033</v>
      </c>
      <c r="E1641" s="8" t="s">
        <v>1047</v>
      </c>
      <c r="F1641" s="7" t="s">
        <v>1478</v>
      </c>
      <c r="G1641" s="7" t="s">
        <v>23</v>
      </c>
      <c r="H1641" s="7" t="s">
        <v>56</v>
      </c>
      <c r="I1641" s="13" t="s">
        <v>4228</v>
      </c>
      <c r="J1641" s="32">
        <v>20</v>
      </c>
      <c r="K1641" s="8" t="s">
        <v>4229</v>
      </c>
      <c r="L1641" s="33" t="s">
        <v>41</v>
      </c>
      <c r="M1641" s="8" t="s">
        <v>250</v>
      </c>
      <c r="N1641" s="8">
        <v>1</v>
      </c>
      <c r="O1641" s="8">
        <v>1</v>
      </c>
      <c r="P1641" s="8">
        <v>1</v>
      </c>
      <c r="Q1641" s="8">
        <v>1</v>
      </c>
      <c r="R1641" s="8">
        <v>1</v>
      </c>
    </row>
    <row r="1642" spans="2:18" ht="81.75" customHeight="1" x14ac:dyDescent="0.2">
      <c r="B1642" s="8" t="s">
        <v>1045</v>
      </c>
      <c r="C1642" s="8" t="s">
        <v>1046</v>
      </c>
      <c r="D1642" s="8" t="s">
        <v>1033</v>
      </c>
      <c r="E1642" s="8" t="s">
        <v>1047</v>
      </c>
      <c r="F1642" s="7" t="s">
        <v>1478</v>
      </c>
      <c r="G1642" s="7" t="s">
        <v>29</v>
      </c>
      <c r="H1642" s="7" t="s">
        <v>30</v>
      </c>
      <c r="I1642" s="13" t="s">
        <v>4230</v>
      </c>
      <c r="J1642" s="32">
        <v>20</v>
      </c>
      <c r="K1642" s="8" t="s">
        <v>3330</v>
      </c>
      <c r="L1642" s="33" t="s">
        <v>72</v>
      </c>
      <c r="M1642" s="8" t="s">
        <v>250</v>
      </c>
      <c r="N1642" s="8">
        <v>1</v>
      </c>
      <c r="O1642" s="8">
        <v>1</v>
      </c>
      <c r="P1642" s="8">
        <v>1</v>
      </c>
      <c r="Q1642" s="8">
        <v>1</v>
      </c>
      <c r="R1642" s="8">
        <v>1</v>
      </c>
    </row>
    <row r="1643" spans="2:18" ht="81.75" customHeight="1" x14ac:dyDescent="0.2">
      <c r="B1643" s="8" t="s">
        <v>1045</v>
      </c>
      <c r="C1643" s="8" t="s">
        <v>1046</v>
      </c>
      <c r="D1643" s="8" t="s">
        <v>1033</v>
      </c>
      <c r="E1643" s="8" t="s">
        <v>1047</v>
      </c>
      <c r="F1643" s="7" t="s">
        <v>1487</v>
      </c>
      <c r="G1643" s="7" t="s">
        <v>23</v>
      </c>
      <c r="H1643" s="7" t="s">
        <v>71</v>
      </c>
      <c r="I1643" s="13" t="s">
        <v>4231</v>
      </c>
      <c r="J1643" s="32">
        <v>20</v>
      </c>
      <c r="K1643" s="8" t="s">
        <v>4232</v>
      </c>
      <c r="L1643" s="33" t="s">
        <v>41</v>
      </c>
      <c r="M1643" s="8" t="s">
        <v>250</v>
      </c>
      <c r="N1643" s="8">
        <v>1</v>
      </c>
      <c r="O1643" s="8">
        <v>1</v>
      </c>
      <c r="P1643" s="8">
        <v>1</v>
      </c>
      <c r="Q1643" s="8">
        <v>1</v>
      </c>
      <c r="R1643" s="8">
        <v>1</v>
      </c>
    </row>
    <row r="1644" spans="2:18" ht="81.75" customHeight="1" x14ac:dyDescent="0.2">
      <c r="B1644" s="8" t="s">
        <v>1045</v>
      </c>
      <c r="C1644" s="8" t="s">
        <v>1046</v>
      </c>
      <c r="D1644" s="8" t="s">
        <v>1033</v>
      </c>
      <c r="E1644" s="8" t="s">
        <v>1047</v>
      </c>
      <c r="F1644" s="7" t="s">
        <v>1487</v>
      </c>
      <c r="G1644" s="7" t="s">
        <v>31</v>
      </c>
      <c r="H1644" s="7" t="s">
        <v>32</v>
      </c>
      <c r="I1644" s="13" t="s">
        <v>4233</v>
      </c>
      <c r="J1644" s="32">
        <v>20</v>
      </c>
      <c r="K1644" s="8" t="s">
        <v>4234</v>
      </c>
      <c r="L1644" s="33" t="s">
        <v>41</v>
      </c>
      <c r="M1644" s="8" t="s">
        <v>250</v>
      </c>
      <c r="N1644" s="8">
        <v>1</v>
      </c>
      <c r="O1644" s="8">
        <v>1</v>
      </c>
      <c r="P1644" s="8">
        <v>1</v>
      </c>
      <c r="Q1644" s="8">
        <v>1</v>
      </c>
      <c r="R1644" s="8">
        <v>1</v>
      </c>
    </row>
    <row r="1645" spans="2:18" ht="81.75" customHeight="1" x14ac:dyDescent="0.2">
      <c r="B1645" s="8" t="s">
        <v>1045</v>
      </c>
      <c r="C1645" s="8" t="s">
        <v>1046</v>
      </c>
      <c r="D1645" s="8" t="s">
        <v>1033</v>
      </c>
      <c r="E1645" s="8" t="s">
        <v>1047</v>
      </c>
      <c r="F1645" s="7" t="s">
        <v>1490</v>
      </c>
      <c r="G1645" s="7" t="s">
        <v>35</v>
      </c>
      <c r="H1645" s="7" t="s">
        <v>106</v>
      </c>
      <c r="I1645" s="13" t="s">
        <v>4235</v>
      </c>
      <c r="J1645" s="32">
        <v>20</v>
      </c>
      <c r="K1645" s="8" t="s">
        <v>196</v>
      </c>
      <c r="L1645" s="33" t="s">
        <v>41</v>
      </c>
      <c r="M1645" s="8" t="s">
        <v>250</v>
      </c>
      <c r="N1645" s="8">
        <v>1</v>
      </c>
      <c r="O1645" s="8">
        <v>1</v>
      </c>
      <c r="P1645" s="8">
        <v>1</v>
      </c>
      <c r="Q1645" s="8">
        <v>1</v>
      </c>
      <c r="R1645" s="8">
        <v>1</v>
      </c>
    </row>
    <row r="1646" spans="2:18" ht="81.75" customHeight="1" x14ac:dyDescent="0.2">
      <c r="B1646" s="8" t="s">
        <v>1049</v>
      </c>
      <c r="C1646" s="8" t="s">
        <v>1050</v>
      </c>
      <c r="D1646" s="8" t="s">
        <v>1033</v>
      </c>
      <c r="E1646" s="8" t="s">
        <v>1051</v>
      </c>
      <c r="F1646" s="7" t="s">
        <v>1478</v>
      </c>
      <c r="G1646" s="7" t="s">
        <v>35</v>
      </c>
      <c r="H1646" s="7" t="s">
        <v>42</v>
      </c>
      <c r="I1646" s="13" t="s">
        <v>4236</v>
      </c>
      <c r="J1646" s="32">
        <v>20</v>
      </c>
      <c r="K1646" s="8" t="s">
        <v>4237</v>
      </c>
      <c r="L1646" s="33" t="s">
        <v>72</v>
      </c>
      <c r="M1646" s="8" t="s">
        <v>53</v>
      </c>
      <c r="N1646" s="8">
        <v>1</v>
      </c>
      <c r="O1646" s="8">
        <v>1</v>
      </c>
      <c r="P1646" s="8">
        <v>1</v>
      </c>
      <c r="Q1646" s="8">
        <v>1</v>
      </c>
      <c r="R1646" s="8">
        <v>1</v>
      </c>
    </row>
    <row r="1647" spans="2:18" ht="81.75" customHeight="1" x14ac:dyDescent="0.2">
      <c r="B1647" s="8" t="s">
        <v>1049</v>
      </c>
      <c r="C1647" s="8" t="s">
        <v>1050</v>
      </c>
      <c r="D1647" s="8" t="s">
        <v>1033</v>
      </c>
      <c r="E1647" s="8" t="s">
        <v>1051</v>
      </c>
      <c r="F1647" s="7" t="s">
        <v>1483</v>
      </c>
      <c r="G1647" s="7" t="s">
        <v>23</v>
      </c>
      <c r="H1647" s="7" t="s">
        <v>133</v>
      </c>
      <c r="I1647" s="13" t="s">
        <v>4238</v>
      </c>
      <c r="J1647" s="32">
        <v>20</v>
      </c>
      <c r="K1647" s="8" t="s">
        <v>1133</v>
      </c>
      <c r="L1647" s="33" t="s">
        <v>41</v>
      </c>
      <c r="M1647" s="8" t="s">
        <v>26</v>
      </c>
      <c r="N1647" s="8">
        <v>4</v>
      </c>
      <c r="O1647" s="8">
        <v>4</v>
      </c>
      <c r="P1647" s="8">
        <v>4</v>
      </c>
      <c r="Q1647" s="8">
        <v>4</v>
      </c>
      <c r="R1647" s="8">
        <v>4</v>
      </c>
    </row>
    <row r="1648" spans="2:18" ht="81.75" customHeight="1" x14ac:dyDescent="0.2">
      <c r="B1648" s="8" t="s">
        <v>1049</v>
      </c>
      <c r="C1648" s="8" t="s">
        <v>1050</v>
      </c>
      <c r="D1648" s="8" t="s">
        <v>1033</v>
      </c>
      <c r="E1648" s="8" t="s">
        <v>1051</v>
      </c>
      <c r="F1648" s="7" t="s">
        <v>1483</v>
      </c>
      <c r="G1648" s="7" t="s">
        <v>23</v>
      </c>
      <c r="H1648" s="7" t="s">
        <v>45</v>
      </c>
      <c r="I1648" s="13" t="s">
        <v>4239</v>
      </c>
      <c r="J1648" s="32">
        <v>20</v>
      </c>
      <c r="K1648" s="8" t="s">
        <v>1381</v>
      </c>
      <c r="L1648" s="33" t="s">
        <v>25</v>
      </c>
      <c r="M1648" s="8" t="s">
        <v>53</v>
      </c>
      <c r="N1648" s="8">
        <v>7</v>
      </c>
      <c r="O1648" s="8">
        <v>0</v>
      </c>
      <c r="P1648" s="8">
        <v>2</v>
      </c>
      <c r="Q1648" s="8">
        <v>3</v>
      </c>
      <c r="R1648" s="8">
        <v>2</v>
      </c>
    </row>
    <row r="1649" spans="2:18" ht="81.75" customHeight="1" x14ac:dyDescent="0.2">
      <c r="B1649" s="8" t="s">
        <v>1049</v>
      </c>
      <c r="C1649" s="8" t="s">
        <v>1050</v>
      </c>
      <c r="D1649" s="8" t="s">
        <v>1033</v>
      </c>
      <c r="E1649" s="8" t="s">
        <v>1051</v>
      </c>
      <c r="F1649" s="7" t="s">
        <v>1487</v>
      </c>
      <c r="G1649" s="7" t="s">
        <v>31</v>
      </c>
      <c r="H1649" s="7" t="s">
        <v>32</v>
      </c>
      <c r="I1649" s="13" t="s">
        <v>4240</v>
      </c>
      <c r="J1649" s="32">
        <v>20</v>
      </c>
      <c r="K1649" s="8" t="s">
        <v>400</v>
      </c>
      <c r="L1649" s="33" t="s">
        <v>72</v>
      </c>
      <c r="M1649" s="8" t="s">
        <v>26</v>
      </c>
      <c r="N1649" s="8">
        <v>1</v>
      </c>
      <c r="O1649" s="8">
        <v>1</v>
      </c>
      <c r="P1649" s="8">
        <v>1</v>
      </c>
      <c r="Q1649" s="8">
        <v>1</v>
      </c>
      <c r="R1649" s="8">
        <v>1</v>
      </c>
    </row>
    <row r="1650" spans="2:18" ht="81.75" customHeight="1" x14ac:dyDescent="0.2">
      <c r="B1650" s="8" t="s">
        <v>1049</v>
      </c>
      <c r="C1650" s="8" t="s">
        <v>1050</v>
      </c>
      <c r="D1650" s="8" t="s">
        <v>1033</v>
      </c>
      <c r="E1650" s="8" t="s">
        <v>1051</v>
      </c>
      <c r="F1650" s="7" t="s">
        <v>1490</v>
      </c>
      <c r="G1650" s="7" t="s">
        <v>29</v>
      </c>
      <c r="H1650" s="7" t="s">
        <v>93</v>
      </c>
      <c r="I1650" s="13" t="s">
        <v>4241</v>
      </c>
      <c r="J1650" s="32">
        <v>20</v>
      </c>
      <c r="K1650" s="8" t="s">
        <v>111</v>
      </c>
      <c r="L1650" s="33" t="s">
        <v>72</v>
      </c>
      <c r="M1650" s="8" t="s">
        <v>26</v>
      </c>
      <c r="N1650" s="8">
        <v>1</v>
      </c>
      <c r="O1650" s="8">
        <v>1</v>
      </c>
      <c r="P1650" s="8">
        <v>1</v>
      </c>
      <c r="Q1650" s="8">
        <v>1</v>
      </c>
      <c r="R1650" s="8">
        <v>1</v>
      </c>
    </row>
    <row r="1651" spans="2:18" ht="81.75" customHeight="1" x14ac:dyDescent="0.2">
      <c r="B1651" s="8" t="s">
        <v>1052</v>
      </c>
      <c r="C1651" s="8" t="s">
        <v>1053</v>
      </c>
      <c r="D1651" s="8" t="s">
        <v>1033</v>
      </c>
      <c r="E1651" s="8" t="s">
        <v>1054</v>
      </c>
      <c r="F1651" s="7" t="s">
        <v>1478</v>
      </c>
      <c r="G1651" s="7" t="s">
        <v>35</v>
      </c>
      <c r="H1651" s="7" t="s">
        <v>36</v>
      </c>
      <c r="I1651" s="13" t="s">
        <v>4242</v>
      </c>
      <c r="J1651" s="32">
        <v>15</v>
      </c>
      <c r="K1651" s="8" t="s">
        <v>4243</v>
      </c>
      <c r="L1651" s="33" t="s">
        <v>25</v>
      </c>
      <c r="M1651" s="8" t="s">
        <v>458</v>
      </c>
      <c r="N1651" s="8">
        <v>8</v>
      </c>
      <c r="O1651" s="8">
        <v>2</v>
      </c>
      <c r="P1651" s="8">
        <v>2</v>
      </c>
      <c r="Q1651" s="8">
        <v>2</v>
      </c>
      <c r="R1651" s="8">
        <v>2</v>
      </c>
    </row>
    <row r="1652" spans="2:18" ht="81.75" customHeight="1" x14ac:dyDescent="0.2">
      <c r="B1652" s="8" t="s">
        <v>1052</v>
      </c>
      <c r="C1652" s="8" t="s">
        <v>1053</v>
      </c>
      <c r="D1652" s="8" t="s">
        <v>1033</v>
      </c>
      <c r="E1652" s="8" t="s">
        <v>1054</v>
      </c>
      <c r="F1652" s="7" t="s">
        <v>1483</v>
      </c>
      <c r="G1652" s="7" t="s">
        <v>23</v>
      </c>
      <c r="H1652" s="7" t="s">
        <v>71</v>
      </c>
      <c r="I1652" s="13" t="s">
        <v>4244</v>
      </c>
      <c r="J1652" s="32">
        <v>20</v>
      </c>
      <c r="K1652" s="8" t="s">
        <v>4245</v>
      </c>
      <c r="L1652" s="33" t="s">
        <v>25</v>
      </c>
      <c r="M1652" s="8" t="s">
        <v>26</v>
      </c>
      <c r="N1652" s="8">
        <v>8</v>
      </c>
      <c r="O1652" s="8">
        <v>2</v>
      </c>
      <c r="P1652" s="8">
        <v>2</v>
      </c>
      <c r="Q1652" s="8">
        <v>2</v>
      </c>
      <c r="R1652" s="8">
        <v>2</v>
      </c>
    </row>
    <row r="1653" spans="2:18" ht="81.75" customHeight="1" x14ac:dyDescent="0.2">
      <c r="B1653" s="8" t="s">
        <v>1052</v>
      </c>
      <c r="C1653" s="8" t="s">
        <v>1053</v>
      </c>
      <c r="D1653" s="8" t="s">
        <v>1033</v>
      </c>
      <c r="E1653" s="8" t="s">
        <v>1054</v>
      </c>
      <c r="F1653" s="7" t="s">
        <v>1483</v>
      </c>
      <c r="G1653" s="7" t="s">
        <v>23</v>
      </c>
      <c r="H1653" s="7" t="s">
        <v>98</v>
      </c>
      <c r="I1653" s="13" t="s">
        <v>4246</v>
      </c>
      <c r="J1653" s="32">
        <v>20</v>
      </c>
      <c r="K1653" s="8" t="s">
        <v>4247</v>
      </c>
      <c r="L1653" s="33" t="s">
        <v>25</v>
      </c>
      <c r="M1653" s="8" t="s">
        <v>34</v>
      </c>
      <c r="N1653" s="8">
        <v>4</v>
      </c>
      <c r="O1653" s="8">
        <v>1</v>
      </c>
      <c r="P1653" s="8">
        <v>1</v>
      </c>
      <c r="Q1653" s="8">
        <v>1</v>
      </c>
      <c r="R1653" s="8">
        <v>1</v>
      </c>
    </row>
    <row r="1654" spans="2:18" ht="81.75" customHeight="1" x14ac:dyDescent="0.2">
      <c r="B1654" s="8" t="s">
        <v>1052</v>
      </c>
      <c r="C1654" s="8" t="s">
        <v>1053</v>
      </c>
      <c r="D1654" s="8" t="s">
        <v>1033</v>
      </c>
      <c r="E1654" s="8" t="s">
        <v>1054</v>
      </c>
      <c r="F1654" s="7" t="s">
        <v>1487</v>
      </c>
      <c r="G1654" s="7" t="s">
        <v>29</v>
      </c>
      <c r="H1654" s="7" t="s">
        <v>75</v>
      </c>
      <c r="I1654" s="13" t="s">
        <v>4248</v>
      </c>
      <c r="J1654" s="32">
        <v>15</v>
      </c>
      <c r="K1654" s="8" t="s">
        <v>4249</v>
      </c>
      <c r="L1654" s="33" t="s">
        <v>25</v>
      </c>
      <c r="M1654" s="8" t="s">
        <v>26</v>
      </c>
      <c r="N1654" s="8">
        <v>4</v>
      </c>
      <c r="O1654" s="8">
        <v>1</v>
      </c>
      <c r="P1654" s="8">
        <v>1</v>
      </c>
      <c r="Q1654" s="8">
        <v>1</v>
      </c>
      <c r="R1654" s="8">
        <v>1</v>
      </c>
    </row>
    <row r="1655" spans="2:18" ht="81.75" customHeight="1" x14ac:dyDescent="0.2">
      <c r="B1655" s="8" t="s">
        <v>1052</v>
      </c>
      <c r="C1655" s="8" t="s">
        <v>1053</v>
      </c>
      <c r="D1655" s="8" t="s">
        <v>1033</v>
      </c>
      <c r="E1655" s="8" t="s">
        <v>1054</v>
      </c>
      <c r="F1655" s="7" t="s">
        <v>1490</v>
      </c>
      <c r="G1655" s="7" t="s">
        <v>31</v>
      </c>
      <c r="H1655" s="7" t="s">
        <v>43</v>
      </c>
      <c r="I1655" s="13" t="s">
        <v>4250</v>
      </c>
      <c r="J1655" s="32">
        <v>15</v>
      </c>
      <c r="K1655" s="8" t="s">
        <v>4251</v>
      </c>
      <c r="L1655" s="33" t="s">
        <v>25</v>
      </c>
      <c r="M1655" s="8" t="s">
        <v>34</v>
      </c>
      <c r="N1655" s="8">
        <v>4</v>
      </c>
      <c r="O1655" s="8">
        <v>1</v>
      </c>
      <c r="P1655" s="8">
        <v>1</v>
      </c>
      <c r="Q1655" s="8">
        <v>1</v>
      </c>
      <c r="R1655" s="8">
        <v>1</v>
      </c>
    </row>
    <row r="1656" spans="2:18" ht="81.75" customHeight="1" x14ac:dyDescent="0.2">
      <c r="B1656" s="8" t="s">
        <v>1052</v>
      </c>
      <c r="C1656" s="8" t="s">
        <v>1053</v>
      </c>
      <c r="D1656" s="8" t="s">
        <v>1033</v>
      </c>
      <c r="E1656" s="8" t="s">
        <v>1054</v>
      </c>
      <c r="F1656" s="7" t="s">
        <v>1490</v>
      </c>
      <c r="G1656" s="7" t="s">
        <v>31</v>
      </c>
      <c r="H1656" s="7" t="s">
        <v>45</v>
      </c>
      <c r="I1656" s="13" t="s">
        <v>4252</v>
      </c>
      <c r="J1656" s="32">
        <v>15</v>
      </c>
      <c r="K1656" s="8" t="s">
        <v>4253</v>
      </c>
      <c r="L1656" s="33" t="s">
        <v>25</v>
      </c>
      <c r="M1656" s="8" t="s">
        <v>138</v>
      </c>
      <c r="N1656" s="8">
        <v>4</v>
      </c>
      <c r="O1656" s="8">
        <v>1</v>
      </c>
      <c r="P1656" s="8">
        <v>1</v>
      </c>
      <c r="Q1656" s="8">
        <v>1</v>
      </c>
      <c r="R1656" s="8">
        <v>1</v>
      </c>
    </row>
    <row r="1657" spans="2:18" ht="81.75" customHeight="1" x14ac:dyDescent="0.2">
      <c r="B1657" s="8" t="s">
        <v>1055</v>
      </c>
      <c r="C1657" s="8" t="s">
        <v>1056</v>
      </c>
      <c r="D1657" s="8" t="s">
        <v>1033</v>
      </c>
      <c r="E1657" s="8" t="s">
        <v>1057</v>
      </c>
      <c r="F1657" s="7" t="s">
        <v>1478</v>
      </c>
      <c r="G1657" s="7" t="s">
        <v>35</v>
      </c>
      <c r="H1657" s="7" t="s">
        <v>178</v>
      </c>
      <c r="I1657" s="13" t="s">
        <v>4254</v>
      </c>
      <c r="J1657" s="32">
        <v>15</v>
      </c>
      <c r="K1657" s="8" t="s">
        <v>4255</v>
      </c>
      <c r="L1657" s="33" t="s">
        <v>25</v>
      </c>
      <c r="M1657" s="8" t="s">
        <v>157</v>
      </c>
      <c r="N1657" s="8">
        <v>20</v>
      </c>
      <c r="O1657" s="8">
        <v>5</v>
      </c>
      <c r="P1657" s="8">
        <v>5</v>
      </c>
      <c r="Q1657" s="8">
        <v>5</v>
      </c>
      <c r="R1657" s="8">
        <v>5</v>
      </c>
    </row>
    <row r="1658" spans="2:18" ht="81.75" customHeight="1" x14ac:dyDescent="0.2">
      <c r="B1658" s="8" t="s">
        <v>1055</v>
      </c>
      <c r="C1658" s="8" t="s">
        <v>1056</v>
      </c>
      <c r="D1658" s="8" t="s">
        <v>1033</v>
      </c>
      <c r="E1658" s="8" t="s">
        <v>1057</v>
      </c>
      <c r="F1658" s="7" t="s">
        <v>1483</v>
      </c>
      <c r="G1658" s="7" t="s">
        <v>23</v>
      </c>
      <c r="H1658" s="7" t="s">
        <v>54</v>
      </c>
      <c r="I1658" s="13" t="s">
        <v>4256</v>
      </c>
      <c r="J1658" s="32">
        <v>15</v>
      </c>
      <c r="K1658" s="8" t="s">
        <v>4257</v>
      </c>
      <c r="L1658" s="33" t="s">
        <v>25</v>
      </c>
      <c r="M1658" s="8" t="s">
        <v>51</v>
      </c>
      <c r="N1658" s="8">
        <v>8</v>
      </c>
      <c r="O1658" s="8">
        <v>2</v>
      </c>
      <c r="P1658" s="8">
        <v>2</v>
      </c>
      <c r="Q1658" s="8">
        <v>2</v>
      </c>
      <c r="R1658" s="8">
        <v>2</v>
      </c>
    </row>
    <row r="1659" spans="2:18" ht="81.75" customHeight="1" x14ac:dyDescent="0.2">
      <c r="B1659" s="8" t="s">
        <v>1055</v>
      </c>
      <c r="C1659" s="8" t="s">
        <v>1056</v>
      </c>
      <c r="D1659" s="8" t="s">
        <v>1033</v>
      </c>
      <c r="E1659" s="8" t="s">
        <v>1057</v>
      </c>
      <c r="F1659" s="7" t="s">
        <v>1487</v>
      </c>
      <c r="G1659" s="7" t="s">
        <v>31</v>
      </c>
      <c r="H1659" s="7" t="s">
        <v>63</v>
      </c>
      <c r="I1659" s="13" t="s">
        <v>4258</v>
      </c>
      <c r="J1659" s="32">
        <v>20</v>
      </c>
      <c r="K1659" s="8" t="s">
        <v>4257</v>
      </c>
      <c r="L1659" s="33" t="s">
        <v>41</v>
      </c>
      <c r="M1659" s="8" t="s">
        <v>260</v>
      </c>
      <c r="N1659" s="8">
        <v>1</v>
      </c>
      <c r="O1659" s="8">
        <v>1</v>
      </c>
      <c r="P1659" s="8">
        <v>1</v>
      </c>
      <c r="Q1659" s="8">
        <v>1</v>
      </c>
      <c r="R1659" s="8">
        <v>1</v>
      </c>
    </row>
    <row r="1660" spans="2:18" ht="81.75" customHeight="1" x14ac:dyDescent="0.2">
      <c r="B1660" s="8" t="s">
        <v>1055</v>
      </c>
      <c r="C1660" s="8" t="s">
        <v>1056</v>
      </c>
      <c r="D1660" s="8" t="s">
        <v>1033</v>
      </c>
      <c r="E1660" s="8" t="s">
        <v>1057</v>
      </c>
      <c r="F1660" s="7" t="s">
        <v>1487</v>
      </c>
      <c r="G1660" s="7" t="s">
        <v>31</v>
      </c>
      <c r="H1660" s="7" t="s">
        <v>147</v>
      </c>
      <c r="I1660" s="13" t="s">
        <v>4259</v>
      </c>
      <c r="J1660" s="32">
        <v>20</v>
      </c>
      <c r="K1660" s="8" t="s">
        <v>4257</v>
      </c>
      <c r="L1660" s="33" t="s">
        <v>41</v>
      </c>
      <c r="M1660" s="8" t="s">
        <v>76</v>
      </c>
      <c r="N1660" s="8">
        <v>1</v>
      </c>
      <c r="O1660" s="8">
        <v>1</v>
      </c>
      <c r="P1660" s="8">
        <v>1</v>
      </c>
      <c r="Q1660" s="8">
        <v>1</v>
      </c>
      <c r="R1660" s="8">
        <v>1</v>
      </c>
    </row>
    <row r="1661" spans="2:18" ht="81.75" customHeight="1" x14ac:dyDescent="0.2">
      <c r="B1661" s="8" t="s">
        <v>1055</v>
      </c>
      <c r="C1661" s="8" t="s">
        <v>1056</v>
      </c>
      <c r="D1661" s="8" t="s">
        <v>1033</v>
      </c>
      <c r="E1661" s="8" t="s">
        <v>1057</v>
      </c>
      <c r="F1661" s="7" t="s">
        <v>1490</v>
      </c>
      <c r="G1661" s="7" t="s">
        <v>29</v>
      </c>
      <c r="H1661" s="7" t="s">
        <v>50</v>
      </c>
      <c r="I1661" s="13" t="s">
        <v>4260</v>
      </c>
      <c r="J1661" s="32">
        <v>15</v>
      </c>
      <c r="K1661" s="8" t="s">
        <v>4257</v>
      </c>
      <c r="L1661" s="33" t="s">
        <v>41</v>
      </c>
      <c r="M1661" s="8" t="s">
        <v>1439</v>
      </c>
      <c r="N1661" s="8">
        <v>90</v>
      </c>
      <c r="O1661" s="8">
        <v>90</v>
      </c>
      <c r="P1661" s="8">
        <v>90</v>
      </c>
      <c r="Q1661" s="8">
        <v>90</v>
      </c>
      <c r="R1661" s="8">
        <v>90</v>
      </c>
    </row>
    <row r="1662" spans="2:18" ht="81.75" customHeight="1" x14ac:dyDescent="0.2">
      <c r="B1662" s="8" t="s">
        <v>1055</v>
      </c>
      <c r="C1662" s="8" t="s">
        <v>1056</v>
      </c>
      <c r="D1662" s="8" t="s">
        <v>1033</v>
      </c>
      <c r="E1662" s="8" t="s">
        <v>1057</v>
      </c>
      <c r="F1662" s="7" t="s">
        <v>1490</v>
      </c>
      <c r="G1662" s="7" t="s">
        <v>29</v>
      </c>
      <c r="H1662" s="7" t="s">
        <v>66</v>
      </c>
      <c r="I1662" s="13" t="s">
        <v>4261</v>
      </c>
      <c r="J1662" s="32">
        <v>15</v>
      </c>
      <c r="K1662" s="8" t="s">
        <v>4262</v>
      </c>
      <c r="L1662" s="33" t="s">
        <v>41</v>
      </c>
      <c r="M1662" s="8" t="s">
        <v>260</v>
      </c>
      <c r="N1662" s="8">
        <v>1</v>
      </c>
      <c r="O1662" s="8">
        <v>1</v>
      </c>
      <c r="P1662" s="8">
        <v>1</v>
      </c>
      <c r="Q1662" s="8">
        <v>1</v>
      </c>
      <c r="R1662" s="8">
        <v>1</v>
      </c>
    </row>
    <row r="1663" spans="2:18" ht="81.75" customHeight="1" x14ac:dyDescent="0.2">
      <c r="B1663" s="8" t="s">
        <v>1058</v>
      </c>
      <c r="C1663" s="8" t="s">
        <v>1059</v>
      </c>
      <c r="D1663" s="8" t="s">
        <v>1033</v>
      </c>
      <c r="E1663" s="8" t="s">
        <v>1060</v>
      </c>
      <c r="F1663" s="7" t="s">
        <v>1478</v>
      </c>
      <c r="G1663" s="7" t="s">
        <v>35</v>
      </c>
      <c r="H1663" s="7" t="s">
        <v>52</v>
      </c>
      <c r="I1663" s="13" t="s">
        <v>4263</v>
      </c>
      <c r="J1663" s="32">
        <v>20</v>
      </c>
      <c r="K1663" s="8" t="s">
        <v>214</v>
      </c>
      <c r="L1663" s="33" t="s">
        <v>25</v>
      </c>
      <c r="M1663" s="8" t="s">
        <v>250</v>
      </c>
      <c r="N1663" s="8">
        <v>4</v>
      </c>
      <c r="O1663" s="8">
        <v>1</v>
      </c>
      <c r="P1663" s="8">
        <v>1</v>
      </c>
      <c r="Q1663" s="8">
        <v>1</v>
      </c>
      <c r="R1663" s="8">
        <v>1</v>
      </c>
    </row>
    <row r="1664" spans="2:18" ht="81.75" customHeight="1" x14ac:dyDescent="0.2">
      <c r="B1664" s="8" t="s">
        <v>1058</v>
      </c>
      <c r="C1664" s="8" t="s">
        <v>1059</v>
      </c>
      <c r="D1664" s="8" t="s">
        <v>1033</v>
      </c>
      <c r="E1664" s="8" t="s">
        <v>1060</v>
      </c>
      <c r="F1664" s="7" t="s">
        <v>1483</v>
      </c>
      <c r="G1664" s="7" t="s">
        <v>23</v>
      </c>
      <c r="H1664" s="7" t="s">
        <v>105</v>
      </c>
      <c r="I1664" s="13" t="s">
        <v>4264</v>
      </c>
      <c r="J1664" s="32">
        <v>20</v>
      </c>
      <c r="K1664" s="8" t="s">
        <v>4265</v>
      </c>
      <c r="L1664" s="33" t="s">
        <v>25</v>
      </c>
      <c r="M1664" s="8" t="s">
        <v>34</v>
      </c>
      <c r="N1664" s="8">
        <v>4</v>
      </c>
      <c r="O1664" s="8">
        <v>1</v>
      </c>
      <c r="P1664" s="8">
        <v>1</v>
      </c>
      <c r="Q1664" s="8">
        <v>1</v>
      </c>
      <c r="R1664" s="8">
        <v>1</v>
      </c>
    </row>
    <row r="1665" spans="2:18" ht="81.75" customHeight="1" x14ac:dyDescent="0.2">
      <c r="B1665" s="8" t="s">
        <v>1058</v>
      </c>
      <c r="C1665" s="8" t="s">
        <v>1059</v>
      </c>
      <c r="D1665" s="8" t="s">
        <v>1033</v>
      </c>
      <c r="E1665" s="8" t="s">
        <v>1060</v>
      </c>
      <c r="F1665" s="7" t="s">
        <v>1487</v>
      </c>
      <c r="G1665" s="7" t="s">
        <v>31</v>
      </c>
      <c r="H1665" s="7" t="s">
        <v>57</v>
      </c>
      <c r="I1665" s="13" t="s">
        <v>4266</v>
      </c>
      <c r="J1665" s="32">
        <v>20</v>
      </c>
      <c r="K1665" s="8" t="s">
        <v>4267</v>
      </c>
      <c r="L1665" s="33" t="s">
        <v>25</v>
      </c>
      <c r="M1665" s="8" t="s">
        <v>250</v>
      </c>
      <c r="N1665" s="8">
        <v>4</v>
      </c>
      <c r="O1665" s="8">
        <v>1</v>
      </c>
      <c r="P1665" s="8">
        <v>1</v>
      </c>
      <c r="Q1665" s="8">
        <v>1</v>
      </c>
      <c r="R1665" s="8">
        <v>1</v>
      </c>
    </row>
    <row r="1666" spans="2:18" ht="81.75" customHeight="1" x14ac:dyDescent="0.2">
      <c r="B1666" s="8" t="s">
        <v>1058</v>
      </c>
      <c r="C1666" s="8" t="s">
        <v>1059</v>
      </c>
      <c r="D1666" s="8" t="s">
        <v>1033</v>
      </c>
      <c r="E1666" s="8" t="s">
        <v>1060</v>
      </c>
      <c r="F1666" s="7" t="s">
        <v>1487</v>
      </c>
      <c r="G1666" s="7" t="s">
        <v>31</v>
      </c>
      <c r="H1666" s="7" t="s">
        <v>63</v>
      </c>
      <c r="I1666" s="13" t="s">
        <v>4268</v>
      </c>
      <c r="J1666" s="32">
        <v>20</v>
      </c>
      <c r="K1666" s="8" t="s">
        <v>1349</v>
      </c>
      <c r="L1666" s="33" t="s">
        <v>25</v>
      </c>
      <c r="M1666" s="8" t="s">
        <v>250</v>
      </c>
      <c r="N1666" s="8">
        <v>4</v>
      </c>
      <c r="O1666" s="8">
        <v>1</v>
      </c>
      <c r="P1666" s="8">
        <v>1</v>
      </c>
      <c r="Q1666" s="8">
        <v>1</v>
      </c>
      <c r="R1666" s="8">
        <v>1</v>
      </c>
    </row>
    <row r="1667" spans="2:18" ht="81.75" customHeight="1" x14ac:dyDescent="0.2">
      <c r="B1667" s="8" t="s">
        <v>1058</v>
      </c>
      <c r="C1667" s="8" t="s">
        <v>1059</v>
      </c>
      <c r="D1667" s="8" t="s">
        <v>1033</v>
      </c>
      <c r="E1667" s="8" t="s">
        <v>1060</v>
      </c>
      <c r="F1667" s="7" t="s">
        <v>1490</v>
      </c>
      <c r="G1667" s="7" t="s">
        <v>29</v>
      </c>
      <c r="H1667" s="7" t="s">
        <v>66</v>
      </c>
      <c r="I1667" s="13" t="s">
        <v>4269</v>
      </c>
      <c r="J1667" s="32">
        <v>20</v>
      </c>
      <c r="K1667" s="8" t="s">
        <v>64</v>
      </c>
      <c r="L1667" s="33" t="s">
        <v>25</v>
      </c>
      <c r="M1667" s="8" t="s">
        <v>250</v>
      </c>
      <c r="N1667" s="8">
        <v>4</v>
      </c>
      <c r="O1667" s="8">
        <v>1</v>
      </c>
      <c r="P1667" s="8">
        <v>1</v>
      </c>
      <c r="Q1667" s="8">
        <v>1</v>
      </c>
      <c r="R1667" s="8">
        <v>1</v>
      </c>
    </row>
    <row r="1668" spans="2:18" ht="81.75" customHeight="1" x14ac:dyDescent="0.2">
      <c r="B1668" s="8" t="s">
        <v>1061</v>
      </c>
      <c r="C1668" s="8" t="s">
        <v>1062</v>
      </c>
      <c r="D1668" s="8" t="s">
        <v>1033</v>
      </c>
      <c r="E1668" s="8" t="s">
        <v>1063</v>
      </c>
      <c r="F1668" s="7" t="s">
        <v>1478</v>
      </c>
      <c r="G1668" s="7" t="s">
        <v>35</v>
      </c>
      <c r="H1668" s="7" t="s">
        <v>266</v>
      </c>
      <c r="I1668" s="13" t="s">
        <v>4270</v>
      </c>
      <c r="J1668" s="32">
        <v>20</v>
      </c>
      <c r="K1668" s="8" t="s">
        <v>4272</v>
      </c>
      <c r="L1668" s="33" t="s">
        <v>25</v>
      </c>
      <c r="M1668" s="8" t="s">
        <v>4271</v>
      </c>
      <c r="N1668" s="8">
        <v>2</v>
      </c>
      <c r="O1668" s="8">
        <v>0</v>
      </c>
      <c r="P1668" s="8">
        <v>1</v>
      </c>
      <c r="Q1668" s="8">
        <v>0</v>
      </c>
      <c r="R1668" s="8">
        <v>1</v>
      </c>
    </row>
    <row r="1669" spans="2:18" ht="81.75" customHeight="1" x14ac:dyDescent="0.2">
      <c r="B1669" s="8" t="s">
        <v>1061</v>
      </c>
      <c r="C1669" s="8" t="s">
        <v>1062</v>
      </c>
      <c r="D1669" s="8" t="s">
        <v>1033</v>
      </c>
      <c r="E1669" s="8" t="s">
        <v>1063</v>
      </c>
      <c r="F1669" s="7" t="s">
        <v>1483</v>
      </c>
      <c r="G1669" s="7" t="s">
        <v>23</v>
      </c>
      <c r="H1669" s="7" t="s">
        <v>94</v>
      </c>
      <c r="I1669" s="13" t="s">
        <v>4273</v>
      </c>
      <c r="J1669" s="32">
        <v>40</v>
      </c>
      <c r="K1669" s="8" t="s">
        <v>4274</v>
      </c>
      <c r="L1669" s="33" t="s">
        <v>41</v>
      </c>
      <c r="M1669" s="8" t="s">
        <v>26</v>
      </c>
      <c r="N1669" s="8">
        <v>1</v>
      </c>
      <c r="O1669" s="8">
        <v>1</v>
      </c>
      <c r="P1669" s="8">
        <v>1</v>
      </c>
      <c r="Q1669" s="8">
        <v>1</v>
      </c>
      <c r="R1669" s="8">
        <v>1</v>
      </c>
    </row>
    <row r="1670" spans="2:18" ht="81.75" customHeight="1" x14ac:dyDescent="0.2">
      <c r="B1670" s="8" t="s">
        <v>1061</v>
      </c>
      <c r="C1670" s="8" t="s">
        <v>1062</v>
      </c>
      <c r="D1670" s="8" t="s">
        <v>1033</v>
      </c>
      <c r="E1670" s="8" t="s">
        <v>1063</v>
      </c>
      <c r="F1670" s="7" t="s">
        <v>1487</v>
      </c>
      <c r="G1670" s="7" t="s">
        <v>31</v>
      </c>
      <c r="H1670" s="7" t="s">
        <v>43</v>
      </c>
      <c r="I1670" s="13" t="s">
        <v>4275</v>
      </c>
      <c r="J1670" s="32">
        <v>20</v>
      </c>
      <c r="K1670" s="8" t="s">
        <v>4276</v>
      </c>
      <c r="L1670" s="33" t="s">
        <v>25</v>
      </c>
      <c r="M1670" s="8" t="s">
        <v>26</v>
      </c>
      <c r="N1670" s="8">
        <v>4</v>
      </c>
      <c r="O1670" s="8">
        <v>1</v>
      </c>
      <c r="P1670" s="8">
        <v>1</v>
      </c>
      <c r="Q1670" s="8">
        <v>1</v>
      </c>
      <c r="R1670" s="8">
        <v>1</v>
      </c>
    </row>
    <row r="1671" spans="2:18" ht="81.75" customHeight="1" x14ac:dyDescent="0.2">
      <c r="B1671" s="8" t="s">
        <v>1061</v>
      </c>
      <c r="C1671" s="8" t="s">
        <v>1062</v>
      </c>
      <c r="D1671" s="8" t="s">
        <v>1033</v>
      </c>
      <c r="E1671" s="8" t="s">
        <v>1063</v>
      </c>
      <c r="F1671" s="7" t="s">
        <v>1490</v>
      </c>
      <c r="G1671" s="7" t="s">
        <v>29</v>
      </c>
      <c r="H1671" s="7" t="s">
        <v>81</v>
      </c>
      <c r="I1671" s="13" t="s">
        <v>4277</v>
      </c>
      <c r="J1671" s="32">
        <v>20</v>
      </c>
      <c r="K1671" s="8" t="s">
        <v>4278</v>
      </c>
      <c r="L1671" s="33" t="s">
        <v>41</v>
      </c>
      <c r="M1671" s="8" t="s">
        <v>26</v>
      </c>
      <c r="N1671" s="8">
        <v>1</v>
      </c>
      <c r="O1671" s="8">
        <v>1</v>
      </c>
      <c r="P1671" s="8">
        <v>1</v>
      </c>
      <c r="Q1671" s="8">
        <v>1</v>
      </c>
      <c r="R1671" s="8">
        <v>1</v>
      </c>
    </row>
    <row r="1672" spans="2:18" ht="81.75" customHeight="1" x14ac:dyDescent="0.2">
      <c r="B1672" s="8" t="s">
        <v>1064</v>
      </c>
      <c r="C1672" s="8" t="s">
        <v>1065</v>
      </c>
      <c r="D1672" s="8" t="s">
        <v>1033</v>
      </c>
      <c r="E1672" s="8" t="s">
        <v>1066</v>
      </c>
      <c r="F1672" s="7" t="s">
        <v>1478</v>
      </c>
      <c r="G1672" s="7" t="s">
        <v>35</v>
      </c>
      <c r="H1672" s="7" t="s">
        <v>178</v>
      </c>
      <c r="I1672" s="13" t="s">
        <v>4279</v>
      </c>
      <c r="J1672" s="32">
        <v>10</v>
      </c>
      <c r="K1672" s="8" t="s">
        <v>1067</v>
      </c>
      <c r="L1672" s="33" t="s">
        <v>41</v>
      </c>
      <c r="M1672" s="8" t="s">
        <v>34</v>
      </c>
      <c r="N1672" s="8">
        <v>1</v>
      </c>
      <c r="O1672" s="8">
        <v>1</v>
      </c>
      <c r="P1672" s="8">
        <v>1</v>
      </c>
      <c r="Q1672" s="8">
        <v>1</v>
      </c>
      <c r="R1672" s="8">
        <v>1</v>
      </c>
    </row>
    <row r="1673" spans="2:18" ht="81.75" customHeight="1" x14ac:dyDescent="0.2">
      <c r="B1673" s="8" t="s">
        <v>1064</v>
      </c>
      <c r="C1673" s="8" t="s">
        <v>1065</v>
      </c>
      <c r="D1673" s="8" t="s">
        <v>1033</v>
      </c>
      <c r="E1673" s="8" t="s">
        <v>1066</v>
      </c>
      <c r="F1673" s="7" t="s">
        <v>1483</v>
      </c>
      <c r="G1673" s="7" t="s">
        <v>23</v>
      </c>
      <c r="H1673" s="7" t="s">
        <v>40</v>
      </c>
      <c r="I1673" s="13" t="s">
        <v>4280</v>
      </c>
      <c r="J1673" s="32">
        <v>15</v>
      </c>
      <c r="K1673" s="8" t="s">
        <v>4281</v>
      </c>
      <c r="L1673" s="33" t="s">
        <v>25</v>
      </c>
      <c r="M1673" s="8" t="s">
        <v>250</v>
      </c>
      <c r="N1673" s="8">
        <v>3</v>
      </c>
      <c r="O1673" s="8">
        <v>0</v>
      </c>
      <c r="P1673" s="8">
        <v>1</v>
      </c>
      <c r="Q1673" s="8">
        <v>1</v>
      </c>
      <c r="R1673" s="8">
        <v>1</v>
      </c>
    </row>
    <row r="1674" spans="2:18" ht="81.75" customHeight="1" x14ac:dyDescent="0.2">
      <c r="B1674" s="8" t="s">
        <v>1064</v>
      </c>
      <c r="C1674" s="8" t="s">
        <v>1065</v>
      </c>
      <c r="D1674" s="8" t="s">
        <v>1033</v>
      </c>
      <c r="E1674" s="8" t="s">
        <v>1066</v>
      </c>
      <c r="F1674" s="7" t="s">
        <v>1483</v>
      </c>
      <c r="G1674" s="7" t="s">
        <v>35</v>
      </c>
      <c r="H1674" s="7" t="s">
        <v>52</v>
      </c>
      <c r="I1674" s="13" t="s">
        <v>4282</v>
      </c>
      <c r="J1674" s="32">
        <v>15</v>
      </c>
      <c r="K1674" s="8" t="s">
        <v>4281</v>
      </c>
      <c r="L1674" s="33" t="s">
        <v>25</v>
      </c>
      <c r="M1674" s="8" t="s">
        <v>250</v>
      </c>
      <c r="N1674" s="8">
        <v>4</v>
      </c>
      <c r="O1674" s="8">
        <v>1</v>
      </c>
      <c r="P1674" s="8">
        <v>1</v>
      </c>
      <c r="Q1674" s="8">
        <v>1</v>
      </c>
      <c r="R1674" s="8">
        <v>1</v>
      </c>
    </row>
    <row r="1675" spans="2:18" ht="81.75" customHeight="1" x14ac:dyDescent="0.2">
      <c r="B1675" s="8" t="s">
        <v>1064</v>
      </c>
      <c r="C1675" s="8" t="s">
        <v>1065</v>
      </c>
      <c r="D1675" s="8" t="s">
        <v>1033</v>
      </c>
      <c r="E1675" s="8" t="s">
        <v>1066</v>
      </c>
      <c r="F1675" s="7" t="s">
        <v>1487</v>
      </c>
      <c r="G1675" s="7" t="s">
        <v>31</v>
      </c>
      <c r="H1675" s="7" t="s">
        <v>44</v>
      </c>
      <c r="I1675" s="13" t="s">
        <v>4283</v>
      </c>
      <c r="J1675" s="32">
        <v>15</v>
      </c>
      <c r="K1675" s="8" t="s">
        <v>4284</v>
      </c>
      <c r="L1675" s="33" t="s">
        <v>25</v>
      </c>
      <c r="M1675" s="8" t="s">
        <v>250</v>
      </c>
      <c r="N1675" s="8">
        <v>3</v>
      </c>
      <c r="O1675" s="8">
        <v>1</v>
      </c>
      <c r="P1675" s="8">
        <v>1</v>
      </c>
      <c r="Q1675" s="8">
        <v>1</v>
      </c>
      <c r="R1675" s="8">
        <v>0</v>
      </c>
    </row>
    <row r="1676" spans="2:18" ht="81.75" customHeight="1" x14ac:dyDescent="0.2">
      <c r="B1676" s="8" t="s">
        <v>1064</v>
      </c>
      <c r="C1676" s="8" t="s">
        <v>1065</v>
      </c>
      <c r="D1676" s="8" t="s">
        <v>1033</v>
      </c>
      <c r="E1676" s="8" t="s">
        <v>1066</v>
      </c>
      <c r="F1676" s="7" t="s">
        <v>1487</v>
      </c>
      <c r="G1676" s="7" t="s">
        <v>31</v>
      </c>
      <c r="H1676" s="7" t="s">
        <v>120</v>
      </c>
      <c r="I1676" s="13" t="s">
        <v>4285</v>
      </c>
      <c r="J1676" s="32">
        <v>10</v>
      </c>
      <c r="K1676" s="8" t="s">
        <v>4286</v>
      </c>
      <c r="L1676" s="33" t="s">
        <v>25</v>
      </c>
      <c r="M1676" s="8" t="s">
        <v>250</v>
      </c>
      <c r="N1676" s="8">
        <v>2</v>
      </c>
      <c r="O1676" s="8">
        <v>0</v>
      </c>
      <c r="P1676" s="8">
        <v>1</v>
      </c>
      <c r="Q1676" s="8">
        <v>1</v>
      </c>
      <c r="R1676" s="8">
        <v>0</v>
      </c>
    </row>
    <row r="1677" spans="2:18" ht="81.75" customHeight="1" x14ac:dyDescent="0.2">
      <c r="B1677" s="8" t="s">
        <v>1064</v>
      </c>
      <c r="C1677" s="8" t="s">
        <v>1065</v>
      </c>
      <c r="D1677" s="8" t="s">
        <v>1033</v>
      </c>
      <c r="E1677" s="8" t="s">
        <v>1066</v>
      </c>
      <c r="F1677" s="7" t="s">
        <v>1487</v>
      </c>
      <c r="G1677" s="7" t="s">
        <v>31</v>
      </c>
      <c r="H1677" s="7" t="s">
        <v>120</v>
      </c>
      <c r="I1677" s="13" t="s">
        <v>4287</v>
      </c>
      <c r="J1677" s="32">
        <v>15</v>
      </c>
      <c r="K1677" s="8" t="s">
        <v>1440</v>
      </c>
      <c r="L1677" s="33" t="s">
        <v>25</v>
      </c>
      <c r="M1677" s="8" t="s">
        <v>250</v>
      </c>
      <c r="N1677" s="8">
        <v>4</v>
      </c>
      <c r="O1677" s="8">
        <v>1</v>
      </c>
      <c r="P1677" s="8">
        <v>1</v>
      </c>
      <c r="Q1677" s="8">
        <v>1</v>
      </c>
      <c r="R1677" s="8">
        <v>1</v>
      </c>
    </row>
    <row r="1678" spans="2:18" ht="81.75" customHeight="1" x14ac:dyDescent="0.2">
      <c r="B1678" s="8" t="s">
        <v>1064</v>
      </c>
      <c r="C1678" s="8" t="s">
        <v>1065</v>
      </c>
      <c r="D1678" s="8" t="s">
        <v>1033</v>
      </c>
      <c r="E1678" s="8" t="s">
        <v>1066</v>
      </c>
      <c r="F1678" s="7" t="s">
        <v>1490</v>
      </c>
      <c r="G1678" s="7" t="s">
        <v>29</v>
      </c>
      <c r="H1678" s="7" t="s">
        <v>100</v>
      </c>
      <c r="I1678" s="13" t="s">
        <v>4288</v>
      </c>
      <c r="J1678" s="32">
        <v>5</v>
      </c>
      <c r="K1678" s="8" t="s">
        <v>1441</v>
      </c>
      <c r="L1678" s="33" t="s">
        <v>25</v>
      </c>
      <c r="M1678" s="8" t="s">
        <v>34</v>
      </c>
      <c r="N1678" s="8">
        <v>3</v>
      </c>
      <c r="O1678" s="8">
        <v>0</v>
      </c>
      <c r="P1678" s="8">
        <v>1</v>
      </c>
      <c r="Q1678" s="8">
        <v>1</v>
      </c>
      <c r="R1678" s="8">
        <v>1</v>
      </c>
    </row>
    <row r="1679" spans="2:18" ht="81.75" customHeight="1" x14ac:dyDescent="0.2">
      <c r="B1679" s="8" t="s">
        <v>1064</v>
      </c>
      <c r="C1679" s="8" t="s">
        <v>1065</v>
      </c>
      <c r="D1679" s="8" t="s">
        <v>1033</v>
      </c>
      <c r="E1679" s="8" t="s">
        <v>1066</v>
      </c>
      <c r="F1679" s="7" t="s">
        <v>1490</v>
      </c>
      <c r="G1679" s="7" t="s">
        <v>29</v>
      </c>
      <c r="H1679" s="7" t="s">
        <v>75</v>
      </c>
      <c r="I1679" s="13" t="s">
        <v>4289</v>
      </c>
      <c r="J1679" s="32">
        <v>10</v>
      </c>
      <c r="K1679" s="8" t="s">
        <v>4290</v>
      </c>
      <c r="L1679" s="33" t="s">
        <v>41</v>
      </c>
      <c r="M1679" s="8" t="s">
        <v>250</v>
      </c>
      <c r="N1679" s="8">
        <v>1</v>
      </c>
      <c r="O1679" s="8">
        <v>1</v>
      </c>
      <c r="P1679" s="8">
        <v>1</v>
      </c>
      <c r="Q1679" s="8">
        <v>1</v>
      </c>
      <c r="R1679" s="8">
        <v>1</v>
      </c>
    </row>
    <row r="1680" spans="2:18" ht="81.75" customHeight="1" x14ac:dyDescent="0.2">
      <c r="B1680" s="8" t="s">
        <v>1064</v>
      </c>
      <c r="C1680" s="8" t="s">
        <v>1065</v>
      </c>
      <c r="D1680" s="8" t="s">
        <v>1033</v>
      </c>
      <c r="E1680" s="8" t="s">
        <v>1066</v>
      </c>
      <c r="F1680" s="7" t="s">
        <v>1490</v>
      </c>
      <c r="G1680" s="7" t="s">
        <v>29</v>
      </c>
      <c r="H1680" s="7" t="s">
        <v>30</v>
      </c>
      <c r="I1680" s="13" t="s">
        <v>4291</v>
      </c>
      <c r="J1680" s="32">
        <v>5</v>
      </c>
      <c r="K1680" s="8" t="s">
        <v>1442</v>
      </c>
      <c r="L1680" s="33" t="s">
        <v>25</v>
      </c>
      <c r="M1680" s="8" t="s">
        <v>250</v>
      </c>
      <c r="N1680" s="8">
        <v>4</v>
      </c>
      <c r="O1680" s="8">
        <v>1</v>
      </c>
      <c r="P1680" s="8">
        <v>1</v>
      </c>
      <c r="Q1680" s="8">
        <v>1</v>
      </c>
      <c r="R1680" s="8">
        <v>1</v>
      </c>
    </row>
    <row r="1681" spans="2:18" ht="81.75" customHeight="1" x14ac:dyDescent="0.2">
      <c r="B1681" s="8" t="s">
        <v>1068</v>
      </c>
      <c r="C1681" s="8" t="s">
        <v>1069</v>
      </c>
      <c r="D1681" s="8" t="s">
        <v>1033</v>
      </c>
      <c r="E1681" s="8" t="s">
        <v>1070</v>
      </c>
      <c r="F1681" s="7" t="s">
        <v>1483</v>
      </c>
      <c r="G1681" s="7" t="s">
        <v>23</v>
      </c>
      <c r="H1681" s="7" t="s">
        <v>173</v>
      </c>
      <c r="I1681" s="13" t="s">
        <v>4292</v>
      </c>
      <c r="J1681" s="32">
        <v>15</v>
      </c>
      <c r="K1681" s="8" t="s">
        <v>207</v>
      </c>
      <c r="L1681" s="33" t="s">
        <v>25</v>
      </c>
      <c r="M1681" s="8" t="s">
        <v>250</v>
      </c>
      <c r="N1681" s="8">
        <v>4</v>
      </c>
      <c r="O1681" s="8">
        <v>1</v>
      </c>
      <c r="P1681" s="8">
        <v>1</v>
      </c>
      <c r="Q1681" s="8">
        <v>1</v>
      </c>
      <c r="R1681" s="8">
        <v>1</v>
      </c>
    </row>
    <row r="1682" spans="2:18" ht="81.75" customHeight="1" x14ac:dyDescent="0.2">
      <c r="B1682" s="8" t="s">
        <v>1068</v>
      </c>
      <c r="C1682" s="8" t="s">
        <v>1069</v>
      </c>
      <c r="D1682" s="8" t="s">
        <v>1033</v>
      </c>
      <c r="E1682" s="8" t="s">
        <v>1070</v>
      </c>
      <c r="F1682" s="7" t="s">
        <v>1483</v>
      </c>
      <c r="G1682" s="7" t="s">
        <v>23</v>
      </c>
      <c r="H1682" s="7" t="s">
        <v>71</v>
      </c>
      <c r="I1682" s="13" t="s">
        <v>4293</v>
      </c>
      <c r="J1682" s="32">
        <v>20</v>
      </c>
      <c r="K1682" s="8" t="s">
        <v>4294</v>
      </c>
      <c r="L1682" s="33" t="s">
        <v>25</v>
      </c>
      <c r="M1682" s="8" t="s">
        <v>250</v>
      </c>
      <c r="N1682" s="8">
        <v>2</v>
      </c>
      <c r="O1682" s="8">
        <v>0</v>
      </c>
      <c r="P1682" s="8">
        <v>1</v>
      </c>
      <c r="Q1682" s="8">
        <v>0</v>
      </c>
      <c r="R1682" s="8">
        <v>1</v>
      </c>
    </row>
    <row r="1683" spans="2:18" ht="81.75" customHeight="1" x14ac:dyDescent="0.2">
      <c r="B1683" s="8" t="s">
        <v>1068</v>
      </c>
      <c r="C1683" s="8" t="s">
        <v>1069</v>
      </c>
      <c r="D1683" s="8" t="s">
        <v>1033</v>
      </c>
      <c r="E1683" s="8" t="s">
        <v>1070</v>
      </c>
      <c r="F1683" s="7" t="s">
        <v>1487</v>
      </c>
      <c r="G1683" s="7" t="s">
        <v>31</v>
      </c>
      <c r="H1683" s="7" t="s">
        <v>109</v>
      </c>
      <c r="I1683" s="13" t="s">
        <v>4295</v>
      </c>
      <c r="J1683" s="32">
        <v>15</v>
      </c>
      <c r="K1683" s="8" t="s">
        <v>1349</v>
      </c>
      <c r="L1683" s="33" t="s">
        <v>25</v>
      </c>
      <c r="M1683" s="8" t="s">
        <v>250</v>
      </c>
      <c r="N1683" s="8">
        <v>4</v>
      </c>
      <c r="O1683" s="8">
        <v>1</v>
      </c>
      <c r="P1683" s="8">
        <v>1</v>
      </c>
      <c r="Q1683" s="8">
        <v>1</v>
      </c>
      <c r="R1683" s="8">
        <v>1</v>
      </c>
    </row>
    <row r="1684" spans="2:18" ht="81.75" customHeight="1" x14ac:dyDescent="0.2">
      <c r="B1684" s="8" t="s">
        <v>1068</v>
      </c>
      <c r="C1684" s="8" t="s">
        <v>1069</v>
      </c>
      <c r="D1684" s="8" t="s">
        <v>1033</v>
      </c>
      <c r="E1684" s="8" t="s">
        <v>1070</v>
      </c>
      <c r="F1684" s="7" t="s">
        <v>1487</v>
      </c>
      <c r="G1684" s="7" t="s">
        <v>31</v>
      </c>
      <c r="H1684" s="7" t="s">
        <v>63</v>
      </c>
      <c r="I1684" s="13" t="s">
        <v>4296</v>
      </c>
      <c r="J1684" s="32">
        <v>15</v>
      </c>
      <c r="K1684" s="8" t="s">
        <v>4294</v>
      </c>
      <c r="L1684" s="33" t="s">
        <v>25</v>
      </c>
      <c r="M1684" s="8" t="s">
        <v>152</v>
      </c>
      <c r="N1684" s="8">
        <v>4</v>
      </c>
      <c r="O1684" s="8">
        <v>1</v>
      </c>
      <c r="P1684" s="8">
        <v>1</v>
      </c>
      <c r="Q1684" s="8">
        <v>1</v>
      </c>
      <c r="R1684" s="8">
        <v>1</v>
      </c>
    </row>
    <row r="1685" spans="2:18" ht="81.75" customHeight="1" x14ac:dyDescent="0.2">
      <c r="B1685" s="8" t="s">
        <v>1068</v>
      </c>
      <c r="C1685" s="8" t="s">
        <v>1069</v>
      </c>
      <c r="D1685" s="8" t="s">
        <v>1033</v>
      </c>
      <c r="E1685" s="8" t="s">
        <v>1070</v>
      </c>
      <c r="F1685" s="7" t="s">
        <v>1487</v>
      </c>
      <c r="G1685" s="7" t="s">
        <v>31</v>
      </c>
      <c r="H1685" s="7" t="s">
        <v>32</v>
      </c>
      <c r="I1685" s="13" t="s">
        <v>4297</v>
      </c>
      <c r="J1685" s="32">
        <v>20</v>
      </c>
      <c r="K1685" s="8" t="s">
        <v>4294</v>
      </c>
      <c r="L1685" s="33" t="s">
        <v>25</v>
      </c>
      <c r="M1685" s="8" t="s">
        <v>152</v>
      </c>
      <c r="N1685" s="8">
        <v>4</v>
      </c>
      <c r="O1685" s="8">
        <v>1</v>
      </c>
      <c r="P1685" s="8">
        <v>1</v>
      </c>
      <c r="Q1685" s="8">
        <v>1</v>
      </c>
      <c r="R1685" s="8">
        <v>1</v>
      </c>
    </row>
    <row r="1686" spans="2:18" ht="81.75" customHeight="1" x14ac:dyDescent="0.2">
      <c r="B1686" s="8" t="s">
        <v>1068</v>
      </c>
      <c r="C1686" s="8" t="s">
        <v>1069</v>
      </c>
      <c r="D1686" s="8" t="s">
        <v>1033</v>
      </c>
      <c r="E1686" s="8" t="s">
        <v>1070</v>
      </c>
      <c r="F1686" s="7" t="s">
        <v>1490</v>
      </c>
      <c r="G1686" s="7" t="s">
        <v>29</v>
      </c>
      <c r="H1686" s="7" t="s">
        <v>81</v>
      </c>
      <c r="I1686" s="13" t="s">
        <v>4298</v>
      </c>
      <c r="J1686" s="32">
        <v>10</v>
      </c>
      <c r="K1686" s="8" t="s">
        <v>1450</v>
      </c>
      <c r="L1686" s="33" t="s">
        <v>25</v>
      </c>
      <c r="M1686" s="8" t="s">
        <v>250</v>
      </c>
      <c r="N1686" s="8">
        <v>2</v>
      </c>
      <c r="O1686" s="8">
        <v>0</v>
      </c>
      <c r="P1686" s="8">
        <v>1</v>
      </c>
      <c r="Q1686" s="8">
        <v>0</v>
      </c>
      <c r="R1686" s="8">
        <v>1</v>
      </c>
    </row>
    <row r="1687" spans="2:18" ht="81.75" customHeight="1" x14ac:dyDescent="0.2">
      <c r="B1687" s="8" t="s">
        <v>1068</v>
      </c>
      <c r="C1687" s="8" t="s">
        <v>1069</v>
      </c>
      <c r="D1687" s="8" t="s">
        <v>1033</v>
      </c>
      <c r="E1687" s="8" t="s">
        <v>1070</v>
      </c>
      <c r="F1687" s="7" t="s">
        <v>1490</v>
      </c>
      <c r="G1687" s="7" t="s">
        <v>29</v>
      </c>
      <c r="H1687" s="7" t="s">
        <v>66</v>
      </c>
      <c r="I1687" s="13" t="s">
        <v>4299</v>
      </c>
      <c r="J1687" s="32">
        <v>5</v>
      </c>
      <c r="K1687" s="8" t="s">
        <v>1461</v>
      </c>
      <c r="L1687" s="33" t="s">
        <v>25</v>
      </c>
      <c r="M1687" s="8" t="s">
        <v>250</v>
      </c>
      <c r="N1687" s="8">
        <v>4</v>
      </c>
      <c r="O1687" s="8">
        <v>1</v>
      </c>
      <c r="P1687" s="8">
        <v>1</v>
      </c>
      <c r="Q1687" s="8">
        <v>1</v>
      </c>
      <c r="R1687" s="8">
        <v>1</v>
      </c>
    </row>
    <row r="1688" spans="2:18" ht="81.75" customHeight="1" x14ac:dyDescent="0.2">
      <c r="B1688" s="8" t="s">
        <v>1071</v>
      </c>
      <c r="C1688" s="8" t="s">
        <v>1072</v>
      </c>
      <c r="D1688" s="8" t="s">
        <v>1033</v>
      </c>
      <c r="E1688" s="8" t="s">
        <v>1073</v>
      </c>
      <c r="F1688" s="7" t="s">
        <v>1483</v>
      </c>
      <c r="G1688" s="7" t="s">
        <v>23</v>
      </c>
      <c r="H1688" s="7" t="s">
        <v>153</v>
      </c>
      <c r="I1688" s="13" t="s">
        <v>4300</v>
      </c>
      <c r="J1688" s="32">
        <v>10</v>
      </c>
      <c r="K1688" s="8" t="s">
        <v>4301</v>
      </c>
      <c r="L1688" s="33" t="s">
        <v>25</v>
      </c>
      <c r="M1688" s="8" t="s">
        <v>250</v>
      </c>
      <c r="N1688" s="8">
        <v>4</v>
      </c>
      <c r="O1688" s="8">
        <v>1</v>
      </c>
      <c r="P1688" s="8">
        <v>1</v>
      </c>
      <c r="Q1688" s="8">
        <v>1</v>
      </c>
      <c r="R1688" s="8">
        <v>1</v>
      </c>
    </row>
    <row r="1689" spans="2:18" ht="81.75" customHeight="1" x14ac:dyDescent="0.2">
      <c r="B1689" s="8" t="s">
        <v>1071</v>
      </c>
      <c r="C1689" s="8" t="s">
        <v>1072</v>
      </c>
      <c r="D1689" s="8" t="s">
        <v>1033</v>
      </c>
      <c r="E1689" s="8" t="s">
        <v>1073</v>
      </c>
      <c r="F1689" s="7" t="s">
        <v>1483</v>
      </c>
      <c r="G1689" s="7" t="s">
        <v>23</v>
      </c>
      <c r="H1689" s="7" t="s">
        <v>85</v>
      </c>
      <c r="I1689" s="13" t="s">
        <v>4302</v>
      </c>
      <c r="J1689" s="32">
        <v>15</v>
      </c>
      <c r="K1689" s="8" t="s">
        <v>4303</v>
      </c>
      <c r="L1689" s="33" t="s">
        <v>25</v>
      </c>
      <c r="M1689" s="8" t="s">
        <v>250</v>
      </c>
      <c r="N1689" s="8">
        <v>4</v>
      </c>
      <c r="O1689" s="8">
        <v>1</v>
      </c>
      <c r="P1689" s="8">
        <v>1</v>
      </c>
      <c r="Q1689" s="8">
        <v>1</v>
      </c>
      <c r="R1689" s="8">
        <v>1</v>
      </c>
    </row>
    <row r="1690" spans="2:18" ht="81.75" customHeight="1" x14ac:dyDescent="0.2">
      <c r="B1690" s="8" t="s">
        <v>1071</v>
      </c>
      <c r="C1690" s="8" t="s">
        <v>1072</v>
      </c>
      <c r="D1690" s="8" t="s">
        <v>1033</v>
      </c>
      <c r="E1690" s="8" t="s">
        <v>1073</v>
      </c>
      <c r="F1690" s="7" t="s">
        <v>1483</v>
      </c>
      <c r="G1690" s="7" t="s">
        <v>23</v>
      </c>
      <c r="H1690" s="7" t="s">
        <v>292</v>
      </c>
      <c r="I1690" s="13" t="s">
        <v>4304</v>
      </c>
      <c r="J1690" s="32">
        <v>10</v>
      </c>
      <c r="K1690" s="8" t="s">
        <v>4305</v>
      </c>
      <c r="L1690" s="33" t="s">
        <v>25</v>
      </c>
      <c r="M1690" s="8" t="s">
        <v>250</v>
      </c>
      <c r="N1690" s="8">
        <v>4</v>
      </c>
      <c r="O1690" s="8">
        <v>1</v>
      </c>
      <c r="P1690" s="8">
        <v>1</v>
      </c>
      <c r="Q1690" s="8">
        <v>1</v>
      </c>
      <c r="R1690" s="8">
        <v>1</v>
      </c>
    </row>
    <row r="1691" spans="2:18" ht="81.75" customHeight="1" x14ac:dyDescent="0.2">
      <c r="B1691" s="8" t="s">
        <v>1071</v>
      </c>
      <c r="C1691" s="8" t="s">
        <v>1072</v>
      </c>
      <c r="D1691" s="8" t="s">
        <v>1033</v>
      </c>
      <c r="E1691" s="8" t="s">
        <v>1073</v>
      </c>
      <c r="F1691" s="7" t="s">
        <v>1483</v>
      </c>
      <c r="G1691" s="7" t="s">
        <v>23</v>
      </c>
      <c r="H1691" s="7" t="s">
        <v>56</v>
      </c>
      <c r="I1691" s="13" t="s">
        <v>4306</v>
      </c>
      <c r="J1691" s="32">
        <v>15</v>
      </c>
      <c r="K1691" s="8" t="s">
        <v>4307</v>
      </c>
      <c r="L1691" s="33" t="s">
        <v>25</v>
      </c>
      <c r="M1691" s="8" t="s">
        <v>250</v>
      </c>
      <c r="N1691" s="8">
        <v>4</v>
      </c>
      <c r="O1691" s="8">
        <v>1</v>
      </c>
      <c r="P1691" s="8">
        <v>1</v>
      </c>
      <c r="Q1691" s="8">
        <v>1</v>
      </c>
      <c r="R1691" s="8">
        <v>1</v>
      </c>
    </row>
    <row r="1692" spans="2:18" ht="81.75" customHeight="1" x14ac:dyDescent="0.2">
      <c r="B1692" s="8" t="s">
        <v>1071</v>
      </c>
      <c r="C1692" s="8" t="s">
        <v>1072</v>
      </c>
      <c r="D1692" s="8" t="s">
        <v>1033</v>
      </c>
      <c r="E1692" s="8" t="s">
        <v>1073</v>
      </c>
      <c r="F1692" s="7" t="s">
        <v>1483</v>
      </c>
      <c r="G1692" s="7" t="s">
        <v>23</v>
      </c>
      <c r="H1692" s="7" t="s">
        <v>142</v>
      </c>
      <c r="I1692" s="13" t="s">
        <v>4308</v>
      </c>
      <c r="J1692" s="32">
        <v>15</v>
      </c>
      <c r="K1692" s="8" t="s">
        <v>4309</v>
      </c>
      <c r="L1692" s="33" t="s">
        <v>25</v>
      </c>
      <c r="M1692" s="8" t="s">
        <v>250</v>
      </c>
      <c r="N1692" s="8">
        <v>4</v>
      </c>
      <c r="O1692" s="8">
        <v>1</v>
      </c>
      <c r="P1692" s="8">
        <v>1</v>
      </c>
      <c r="Q1692" s="8">
        <v>1</v>
      </c>
      <c r="R1692" s="8">
        <v>1</v>
      </c>
    </row>
    <row r="1693" spans="2:18" ht="81.75" customHeight="1" x14ac:dyDescent="0.2">
      <c r="B1693" s="8" t="s">
        <v>1071</v>
      </c>
      <c r="C1693" s="8" t="s">
        <v>1072</v>
      </c>
      <c r="D1693" s="8" t="s">
        <v>1033</v>
      </c>
      <c r="E1693" s="8" t="s">
        <v>1073</v>
      </c>
      <c r="F1693" s="7" t="s">
        <v>1483</v>
      </c>
      <c r="G1693" s="7" t="s">
        <v>23</v>
      </c>
      <c r="H1693" s="7" t="s">
        <v>62</v>
      </c>
      <c r="I1693" s="13" t="s">
        <v>4310</v>
      </c>
      <c r="J1693" s="32">
        <v>20</v>
      </c>
      <c r="K1693" s="8" t="s">
        <v>4311</v>
      </c>
      <c r="L1693" s="33" t="s">
        <v>25</v>
      </c>
      <c r="M1693" s="8" t="s">
        <v>250</v>
      </c>
      <c r="N1693" s="8">
        <v>4</v>
      </c>
      <c r="O1693" s="8">
        <v>1</v>
      </c>
      <c r="P1693" s="8">
        <v>1</v>
      </c>
      <c r="Q1693" s="8">
        <v>1</v>
      </c>
      <c r="R1693" s="8">
        <v>1</v>
      </c>
    </row>
    <row r="1694" spans="2:18" ht="81.75" customHeight="1" x14ac:dyDescent="0.2">
      <c r="B1694" s="8" t="s">
        <v>1071</v>
      </c>
      <c r="C1694" s="8" t="s">
        <v>1072</v>
      </c>
      <c r="D1694" s="8" t="s">
        <v>1033</v>
      </c>
      <c r="E1694" s="8" t="s">
        <v>1073</v>
      </c>
      <c r="F1694" s="7" t="s">
        <v>1483</v>
      </c>
      <c r="G1694" s="7" t="s">
        <v>23</v>
      </c>
      <c r="H1694" s="7" t="s">
        <v>94</v>
      </c>
      <c r="I1694" s="13" t="s">
        <v>4312</v>
      </c>
      <c r="J1694" s="32">
        <v>15</v>
      </c>
      <c r="K1694" s="8" t="s">
        <v>4313</v>
      </c>
      <c r="L1694" s="33" t="s">
        <v>25</v>
      </c>
      <c r="M1694" s="8" t="s">
        <v>250</v>
      </c>
      <c r="N1694" s="8">
        <v>4</v>
      </c>
      <c r="O1694" s="8">
        <v>1</v>
      </c>
      <c r="P1694" s="8">
        <v>1</v>
      </c>
      <c r="Q1694" s="8">
        <v>1</v>
      </c>
      <c r="R1694" s="8">
        <v>1</v>
      </c>
    </row>
    <row r="1695" spans="2:18" ht="81.75" customHeight="1" x14ac:dyDescent="0.2">
      <c r="B1695" s="8" t="s">
        <v>1074</v>
      </c>
      <c r="C1695" s="8" t="s">
        <v>1075</v>
      </c>
      <c r="D1695" s="8" t="s">
        <v>1033</v>
      </c>
      <c r="E1695" s="8" t="s">
        <v>1076</v>
      </c>
      <c r="F1695" s="7" t="s">
        <v>1478</v>
      </c>
      <c r="G1695" s="7" t="s">
        <v>35</v>
      </c>
      <c r="H1695" s="7" t="s">
        <v>363</v>
      </c>
      <c r="I1695" s="13" t="s">
        <v>4314</v>
      </c>
      <c r="J1695" s="32">
        <v>20</v>
      </c>
      <c r="K1695" s="8" t="s">
        <v>2273</v>
      </c>
      <c r="L1695" s="33" t="s">
        <v>25</v>
      </c>
      <c r="M1695" s="8" t="s">
        <v>26</v>
      </c>
      <c r="N1695" s="8">
        <v>4</v>
      </c>
      <c r="O1695" s="8">
        <v>1</v>
      </c>
      <c r="P1695" s="8">
        <v>1</v>
      </c>
      <c r="Q1695" s="8">
        <v>1</v>
      </c>
      <c r="R1695" s="8">
        <v>1</v>
      </c>
    </row>
    <row r="1696" spans="2:18" ht="81.75" customHeight="1" x14ac:dyDescent="0.2">
      <c r="B1696" s="8" t="s">
        <v>1074</v>
      </c>
      <c r="C1696" s="8" t="s">
        <v>1075</v>
      </c>
      <c r="D1696" s="8" t="s">
        <v>1033</v>
      </c>
      <c r="E1696" s="8" t="s">
        <v>1076</v>
      </c>
      <c r="F1696" s="7" t="s">
        <v>1483</v>
      </c>
      <c r="G1696" s="7" t="s">
        <v>23</v>
      </c>
      <c r="H1696" s="7" t="s">
        <v>27</v>
      </c>
      <c r="I1696" s="13" t="s">
        <v>4315</v>
      </c>
      <c r="J1696" s="32">
        <v>20</v>
      </c>
      <c r="K1696" s="8" t="s">
        <v>203</v>
      </c>
      <c r="L1696" s="33" t="s">
        <v>25</v>
      </c>
      <c r="M1696" s="8" t="s">
        <v>26</v>
      </c>
      <c r="N1696" s="8">
        <v>4</v>
      </c>
      <c r="O1696" s="8">
        <v>1</v>
      </c>
      <c r="P1696" s="8">
        <v>1</v>
      </c>
      <c r="Q1696" s="8">
        <v>1</v>
      </c>
      <c r="R1696" s="8">
        <v>1</v>
      </c>
    </row>
    <row r="1697" spans="2:18" ht="81.75" customHeight="1" x14ac:dyDescent="0.2">
      <c r="B1697" s="8" t="s">
        <v>1074</v>
      </c>
      <c r="C1697" s="8" t="s">
        <v>1075</v>
      </c>
      <c r="D1697" s="8" t="s">
        <v>1033</v>
      </c>
      <c r="E1697" s="8" t="s">
        <v>1076</v>
      </c>
      <c r="F1697" s="7" t="s">
        <v>1483</v>
      </c>
      <c r="G1697" s="7" t="s">
        <v>23</v>
      </c>
      <c r="H1697" s="7" t="s">
        <v>173</v>
      </c>
      <c r="I1697" s="13" t="s">
        <v>4316</v>
      </c>
      <c r="J1697" s="32">
        <v>20</v>
      </c>
      <c r="K1697" s="8" t="s">
        <v>2576</v>
      </c>
      <c r="L1697" s="33" t="s">
        <v>25</v>
      </c>
      <c r="M1697" s="8" t="s">
        <v>26</v>
      </c>
      <c r="N1697" s="8">
        <v>4</v>
      </c>
      <c r="O1697" s="8">
        <v>1</v>
      </c>
      <c r="P1697" s="8">
        <v>1</v>
      </c>
      <c r="Q1697" s="8">
        <v>1</v>
      </c>
      <c r="R1697" s="8">
        <v>1</v>
      </c>
    </row>
    <row r="1698" spans="2:18" ht="81.75" customHeight="1" x14ac:dyDescent="0.2">
      <c r="B1698" s="8" t="s">
        <v>1074</v>
      </c>
      <c r="C1698" s="8" t="s">
        <v>1075</v>
      </c>
      <c r="D1698" s="8" t="s">
        <v>1033</v>
      </c>
      <c r="E1698" s="8" t="s">
        <v>1076</v>
      </c>
      <c r="F1698" s="7" t="s">
        <v>1487</v>
      </c>
      <c r="G1698" s="7" t="s">
        <v>31</v>
      </c>
      <c r="H1698" s="7" t="s">
        <v>147</v>
      </c>
      <c r="I1698" s="13" t="s">
        <v>1443</v>
      </c>
      <c r="J1698" s="32">
        <v>20</v>
      </c>
      <c r="K1698" s="8" t="s">
        <v>2576</v>
      </c>
      <c r="L1698" s="33" t="s">
        <v>25</v>
      </c>
      <c r="M1698" s="8" t="s">
        <v>26</v>
      </c>
      <c r="N1698" s="8">
        <v>4</v>
      </c>
      <c r="O1698" s="8">
        <v>1</v>
      </c>
      <c r="P1698" s="8">
        <v>1</v>
      </c>
      <c r="Q1698" s="8">
        <v>1</v>
      </c>
      <c r="R1698" s="8">
        <v>1</v>
      </c>
    </row>
    <row r="1699" spans="2:18" ht="81.75" customHeight="1" x14ac:dyDescent="0.2">
      <c r="B1699" s="8" t="s">
        <v>1074</v>
      </c>
      <c r="C1699" s="8" t="s">
        <v>1075</v>
      </c>
      <c r="D1699" s="8" t="s">
        <v>1033</v>
      </c>
      <c r="E1699" s="8" t="s">
        <v>1076</v>
      </c>
      <c r="F1699" s="7" t="s">
        <v>1490</v>
      </c>
      <c r="G1699" s="7" t="s">
        <v>23</v>
      </c>
      <c r="H1699" s="7" t="s">
        <v>45</v>
      </c>
      <c r="I1699" s="13" t="s">
        <v>4317</v>
      </c>
      <c r="J1699" s="32">
        <v>20</v>
      </c>
      <c r="K1699" s="8" t="s">
        <v>203</v>
      </c>
      <c r="L1699" s="33" t="s">
        <v>25</v>
      </c>
      <c r="M1699" s="8" t="s">
        <v>26</v>
      </c>
      <c r="N1699" s="8">
        <v>4</v>
      </c>
      <c r="O1699" s="8">
        <v>1</v>
      </c>
      <c r="P1699" s="8">
        <v>1</v>
      </c>
      <c r="Q1699" s="8">
        <v>1</v>
      </c>
      <c r="R1699" s="8">
        <v>1</v>
      </c>
    </row>
    <row r="1700" spans="2:18" ht="81.75" customHeight="1" x14ac:dyDescent="0.2">
      <c r="B1700" s="8" t="s">
        <v>1077</v>
      </c>
      <c r="C1700" s="8" t="s">
        <v>1078</v>
      </c>
      <c r="D1700" s="8" t="s">
        <v>1033</v>
      </c>
      <c r="E1700" s="8" t="s">
        <v>1079</v>
      </c>
      <c r="F1700" s="7" t="s">
        <v>1478</v>
      </c>
      <c r="G1700" s="7" t="s">
        <v>35</v>
      </c>
      <c r="H1700" s="7" t="s">
        <v>42</v>
      </c>
      <c r="I1700" s="13" t="s">
        <v>4318</v>
      </c>
      <c r="J1700" s="32">
        <v>20</v>
      </c>
      <c r="K1700" s="8" t="s">
        <v>4319</v>
      </c>
      <c r="L1700" s="33" t="s">
        <v>41</v>
      </c>
      <c r="M1700" s="8" t="s">
        <v>260</v>
      </c>
      <c r="N1700" s="8">
        <v>1</v>
      </c>
      <c r="O1700" s="8">
        <v>1</v>
      </c>
      <c r="P1700" s="8">
        <v>1</v>
      </c>
      <c r="Q1700" s="8">
        <v>1</v>
      </c>
      <c r="R1700" s="8">
        <v>1</v>
      </c>
    </row>
    <row r="1701" spans="2:18" ht="81.75" customHeight="1" x14ac:dyDescent="0.2">
      <c r="B1701" s="8" t="s">
        <v>1077</v>
      </c>
      <c r="C1701" s="8" t="s">
        <v>1078</v>
      </c>
      <c r="D1701" s="8" t="s">
        <v>1033</v>
      </c>
      <c r="E1701" s="8" t="s">
        <v>1079</v>
      </c>
      <c r="F1701" s="7" t="s">
        <v>1483</v>
      </c>
      <c r="G1701" s="7" t="s">
        <v>23</v>
      </c>
      <c r="H1701" s="7" t="s">
        <v>24</v>
      </c>
      <c r="I1701" s="13" t="s">
        <v>4320</v>
      </c>
      <c r="J1701" s="32">
        <v>20</v>
      </c>
      <c r="K1701" s="8" t="s">
        <v>4321</v>
      </c>
      <c r="L1701" s="33" t="s">
        <v>25</v>
      </c>
      <c r="M1701" s="8" t="s">
        <v>34</v>
      </c>
      <c r="N1701" s="8">
        <v>3</v>
      </c>
      <c r="O1701" s="8">
        <v>0</v>
      </c>
      <c r="P1701" s="8">
        <v>1</v>
      </c>
      <c r="Q1701" s="8">
        <v>1</v>
      </c>
      <c r="R1701" s="8">
        <v>1</v>
      </c>
    </row>
    <row r="1702" spans="2:18" ht="81.75" customHeight="1" x14ac:dyDescent="0.2">
      <c r="B1702" s="8" t="s">
        <v>1077</v>
      </c>
      <c r="C1702" s="8" t="s">
        <v>1078</v>
      </c>
      <c r="D1702" s="8" t="s">
        <v>1033</v>
      </c>
      <c r="E1702" s="8" t="s">
        <v>1079</v>
      </c>
      <c r="F1702" s="7" t="s">
        <v>1483</v>
      </c>
      <c r="G1702" s="7" t="s">
        <v>23</v>
      </c>
      <c r="H1702" s="7" t="s">
        <v>62</v>
      </c>
      <c r="I1702" s="13" t="s">
        <v>4322</v>
      </c>
      <c r="J1702" s="32">
        <v>20</v>
      </c>
      <c r="K1702" s="8" t="s">
        <v>4323</v>
      </c>
      <c r="L1702" s="33" t="s">
        <v>41</v>
      </c>
      <c r="M1702" s="8" t="s">
        <v>260</v>
      </c>
      <c r="N1702" s="8">
        <v>1</v>
      </c>
      <c r="O1702" s="8">
        <v>1</v>
      </c>
      <c r="P1702" s="8">
        <v>1</v>
      </c>
      <c r="Q1702" s="8">
        <v>1</v>
      </c>
      <c r="R1702" s="8">
        <v>1</v>
      </c>
    </row>
    <row r="1703" spans="2:18" ht="81.75" customHeight="1" x14ac:dyDescent="0.2">
      <c r="B1703" s="8" t="s">
        <v>1077</v>
      </c>
      <c r="C1703" s="8" t="s">
        <v>1078</v>
      </c>
      <c r="D1703" s="8" t="s">
        <v>1033</v>
      </c>
      <c r="E1703" s="8" t="s">
        <v>1079</v>
      </c>
      <c r="F1703" s="7" t="s">
        <v>1487</v>
      </c>
      <c r="G1703" s="7" t="s">
        <v>23</v>
      </c>
      <c r="H1703" s="7" t="s">
        <v>54</v>
      </c>
      <c r="I1703" s="13" t="s">
        <v>4324</v>
      </c>
      <c r="J1703" s="32">
        <v>20</v>
      </c>
      <c r="K1703" s="8" t="s">
        <v>4325</v>
      </c>
      <c r="L1703" s="33" t="s">
        <v>25</v>
      </c>
      <c r="M1703" s="8" t="s">
        <v>74</v>
      </c>
      <c r="N1703" s="8">
        <v>4</v>
      </c>
      <c r="O1703" s="8">
        <v>1</v>
      </c>
      <c r="P1703" s="8">
        <v>1</v>
      </c>
      <c r="Q1703" s="8">
        <v>1</v>
      </c>
      <c r="R1703" s="8">
        <v>1</v>
      </c>
    </row>
    <row r="1704" spans="2:18" ht="81.75" customHeight="1" x14ac:dyDescent="0.2">
      <c r="B1704" s="8" t="s">
        <v>1077</v>
      </c>
      <c r="C1704" s="8" t="s">
        <v>1078</v>
      </c>
      <c r="D1704" s="8" t="s">
        <v>1033</v>
      </c>
      <c r="E1704" s="8" t="s">
        <v>1079</v>
      </c>
      <c r="F1704" s="7" t="s">
        <v>1490</v>
      </c>
      <c r="G1704" s="7" t="s">
        <v>29</v>
      </c>
      <c r="H1704" s="7" t="s">
        <v>66</v>
      </c>
      <c r="I1704" s="13" t="s">
        <v>4326</v>
      </c>
      <c r="J1704" s="32">
        <v>20</v>
      </c>
      <c r="K1704" s="8" t="s">
        <v>4327</v>
      </c>
      <c r="L1704" s="33" t="s">
        <v>25</v>
      </c>
      <c r="M1704" s="8" t="s">
        <v>26</v>
      </c>
      <c r="N1704" s="8">
        <v>4</v>
      </c>
      <c r="O1704" s="8">
        <v>1</v>
      </c>
      <c r="P1704" s="8">
        <v>1</v>
      </c>
      <c r="Q1704" s="8">
        <v>1</v>
      </c>
      <c r="R1704" s="8">
        <v>1</v>
      </c>
    </row>
    <row r="1705" spans="2:18" ht="81.75" customHeight="1" x14ac:dyDescent="0.2">
      <c r="B1705" s="8" t="s">
        <v>1080</v>
      </c>
      <c r="C1705" s="8" t="s">
        <v>1081</v>
      </c>
      <c r="D1705" s="8" t="s">
        <v>1082</v>
      </c>
      <c r="E1705" s="8" t="s">
        <v>1083</v>
      </c>
      <c r="F1705" s="7" t="s">
        <v>1478</v>
      </c>
      <c r="G1705" s="7" t="s">
        <v>35</v>
      </c>
      <c r="H1705" s="7" t="s">
        <v>165</v>
      </c>
      <c r="I1705" s="13" t="s">
        <v>4328</v>
      </c>
      <c r="J1705" s="32">
        <v>20</v>
      </c>
      <c r="K1705" s="8" t="s">
        <v>4329</v>
      </c>
      <c r="L1705" s="33" t="s">
        <v>25</v>
      </c>
      <c r="M1705" s="8" t="s">
        <v>250</v>
      </c>
      <c r="N1705" s="8">
        <v>4</v>
      </c>
      <c r="O1705" s="8">
        <v>1</v>
      </c>
      <c r="P1705" s="8">
        <v>1</v>
      </c>
      <c r="Q1705" s="8">
        <v>1</v>
      </c>
      <c r="R1705" s="8">
        <v>1</v>
      </c>
    </row>
    <row r="1706" spans="2:18" ht="81.75" customHeight="1" x14ac:dyDescent="0.2">
      <c r="B1706" s="8" t="s">
        <v>1080</v>
      </c>
      <c r="C1706" s="8" t="s">
        <v>1081</v>
      </c>
      <c r="D1706" s="8" t="s">
        <v>1082</v>
      </c>
      <c r="E1706" s="8" t="s">
        <v>1083</v>
      </c>
      <c r="F1706" s="7" t="s">
        <v>1483</v>
      </c>
      <c r="G1706" s="7" t="s">
        <v>23</v>
      </c>
      <c r="H1706" s="7" t="s">
        <v>56</v>
      </c>
      <c r="I1706" s="13" t="s">
        <v>4330</v>
      </c>
      <c r="J1706" s="32">
        <v>25</v>
      </c>
      <c r="K1706" s="8" t="s">
        <v>4331</v>
      </c>
      <c r="L1706" s="33" t="s">
        <v>72</v>
      </c>
      <c r="M1706" s="8" t="s">
        <v>250</v>
      </c>
      <c r="N1706" s="8">
        <v>1</v>
      </c>
      <c r="O1706" s="8">
        <v>1</v>
      </c>
      <c r="P1706" s="8">
        <v>1</v>
      </c>
      <c r="Q1706" s="8">
        <v>1</v>
      </c>
      <c r="R1706" s="8">
        <v>1</v>
      </c>
    </row>
    <row r="1707" spans="2:18" ht="81.75" customHeight="1" x14ac:dyDescent="0.2">
      <c r="B1707" s="8" t="s">
        <v>1080</v>
      </c>
      <c r="C1707" s="8" t="s">
        <v>1081</v>
      </c>
      <c r="D1707" s="8" t="s">
        <v>1082</v>
      </c>
      <c r="E1707" s="8" t="s">
        <v>1083</v>
      </c>
      <c r="F1707" s="7" t="s">
        <v>1487</v>
      </c>
      <c r="G1707" s="7" t="s">
        <v>23</v>
      </c>
      <c r="H1707" s="7" t="s">
        <v>24</v>
      </c>
      <c r="I1707" s="13" t="s">
        <v>4332</v>
      </c>
      <c r="J1707" s="32">
        <v>20</v>
      </c>
      <c r="K1707" s="8" t="s">
        <v>1465</v>
      </c>
      <c r="L1707" s="33" t="s">
        <v>25</v>
      </c>
      <c r="M1707" s="8" t="s">
        <v>250</v>
      </c>
      <c r="N1707" s="8">
        <v>4</v>
      </c>
      <c r="O1707" s="8">
        <v>1</v>
      </c>
      <c r="P1707" s="8">
        <v>1</v>
      </c>
      <c r="Q1707" s="8">
        <v>1</v>
      </c>
      <c r="R1707" s="8">
        <v>1</v>
      </c>
    </row>
    <row r="1708" spans="2:18" ht="81.75" customHeight="1" x14ac:dyDescent="0.2">
      <c r="B1708" s="8" t="s">
        <v>1080</v>
      </c>
      <c r="C1708" s="8" t="s">
        <v>1081</v>
      </c>
      <c r="D1708" s="8" t="s">
        <v>1082</v>
      </c>
      <c r="E1708" s="8" t="s">
        <v>1083</v>
      </c>
      <c r="F1708" s="7" t="s">
        <v>1487</v>
      </c>
      <c r="G1708" s="7" t="s">
        <v>23</v>
      </c>
      <c r="H1708" s="7" t="s">
        <v>124</v>
      </c>
      <c r="I1708" s="13" t="s">
        <v>4333</v>
      </c>
      <c r="J1708" s="32">
        <v>15</v>
      </c>
      <c r="K1708" s="8" t="s">
        <v>4334</v>
      </c>
      <c r="L1708" s="33" t="s">
        <v>25</v>
      </c>
      <c r="M1708" s="8" t="s">
        <v>250</v>
      </c>
      <c r="N1708" s="8">
        <v>4</v>
      </c>
      <c r="O1708" s="8">
        <v>1</v>
      </c>
      <c r="P1708" s="8">
        <v>1</v>
      </c>
      <c r="Q1708" s="8">
        <v>1</v>
      </c>
      <c r="R1708" s="8">
        <v>1</v>
      </c>
    </row>
    <row r="1709" spans="2:18" ht="81.75" customHeight="1" x14ac:dyDescent="0.2">
      <c r="B1709" s="8" t="s">
        <v>1080</v>
      </c>
      <c r="C1709" s="8" t="s">
        <v>1081</v>
      </c>
      <c r="D1709" s="8" t="s">
        <v>1082</v>
      </c>
      <c r="E1709" s="8" t="s">
        <v>1083</v>
      </c>
      <c r="F1709" s="7" t="s">
        <v>1490</v>
      </c>
      <c r="G1709" s="7" t="s">
        <v>29</v>
      </c>
      <c r="H1709" s="7" t="s">
        <v>100</v>
      </c>
      <c r="I1709" s="13" t="s">
        <v>4335</v>
      </c>
      <c r="J1709" s="32">
        <v>20</v>
      </c>
      <c r="K1709" s="8" t="s">
        <v>4336</v>
      </c>
      <c r="L1709" s="33" t="s">
        <v>25</v>
      </c>
      <c r="M1709" s="8" t="s">
        <v>741</v>
      </c>
      <c r="N1709" s="8">
        <v>4</v>
      </c>
      <c r="O1709" s="8">
        <v>1</v>
      </c>
      <c r="P1709" s="8">
        <v>1</v>
      </c>
      <c r="Q1709" s="8">
        <v>1</v>
      </c>
      <c r="R1709" s="8">
        <v>1</v>
      </c>
    </row>
    <row r="1710" spans="2:18" ht="81.75" customHeight="1" x14ac:dyDescent="0.2">
      <c r="B1710" s="8" t="s">
        <v>1084</v>
      </c>
      <c r="C1710" s="8" t="s">
        <v>1085</v>
      </c>
      <c r="D1710" s="8" t="s">
        <v>1082</v>
      </c>
      <c r="E1710" s="8" t="s">
        <v>1086</v>
      </c>
      <c r="F1710" s="7" t="s">
        <v>1478</v>
      </c>
      <c r="G1710" s="7" t="s">
        <v>35</v>
      </c>
      <c r="H1710" s="7" t="s">
        <v>42</v>
      </c>
      <c r="I1710" s="13" t="s">
        <v>4337</v>
      </c>
      <c r="J1710" s="32">
        <v>20</v>
      </c>
      <c r="K1710" s="8" t="s">
        <v>1307</v>
      </c>
      <c r="L1710" s="33" t="s">
        <v>41</v>
      </c>
      <c r="M1710" s="8" t="s">
        <v>1087</v>
      </c>
      <c r="N1710" s="8">
        <v>1</v>
      </c>
      <c r="O1710" s="8">
        <v>1</v>
      </c>
      <c r="P1710" s="8">
        <v>1</v>
      </c>
      <c r="Q1710" s="8">
        <v>1</v>
      </c>
      <c r="R1710" s="8">
        <v>1</v>
      </c>
    </row>
    <row r="1711" spans="2:18" ht="81.75" customHeight="1" x14ac:dyDescent="0.2">
      <c r="B1711" s="8" t="s">
        <v>1084</v>
      </c>
      <c r="C1711" s="8" t="s">
        <v>1085</v>
      </c>
      <c r="D1711" s="8" t="s">
        <v>1082</v>
      </c>
      <c r="E1711" s="8" t="s">
        <v>1086</v>
      </c>
      <c r="F1711" s="7" t="s">
        <v>1483</v>
      </c>
      <c r="G1711" s="7" t="s">
        <v>23</v>
      </c>
      <c r="H1711" s="7" t="s">
        <v>40</v>
      </c>
      <c r="I1711" s="13" t="s">
        <v>4338</v>
      </c>
      <c r="J1711" s="32">
        <v>20</v>
      </c>
      <c r="K1711" s="8" t="s">
        <v>4339</v>
      </c>
      <c r="L1711" s="33" t="s">
        <v>41</v>
      </c>
      <c r="M1711" s="8" t="s">
        <v>53</v>
      </c>
      <c r="N1711" s="8">
        <v>1</v>
      </c>
      <c r="O1711" s="8">
        <v>1</v>
      </c>
      <c r="P1711" s="8">
        <v>1</v>
      </c>
      <c r="Q1711" s="8">
        <v>1</v>
      </c>
      <c r="R1711" s="8">
        <v>1</v>
      </c>
    </row>
    <row r="1712" spans="2:18" ht="81.75" customHeight="1" x14ac:dyDescent="0.2">
      <c r="B1712" s="8" t="s">
        <v>1084</v>
      </c>
      <c r="C1712" s="8" t="s">
        <v>1085</v>
      </c>
      <c r="D1712" s="8" t="s">
        <v>1082</v>
      </c>
      <c r="E1712" s="8" t="s">
        <v>1086</v>
      </c>
      <c r="F1712" s="7" t="s">
        <v>1483</v>
      </c>
      <c r="G1712" s="7" t="s">
        <v>23</v>
      </c>
      <c r="H1712" s="7" t="s">
        <v>62</v>
      </c>
      <c r="I1712" s="13" t="s">
        <v>4340</v>
      </c>
      <c r="J1712" s="32">
        <v>10</v>
      </c>
      <c r="K1712" s="8" t="s">
        <v>1308</v>
      </c>
      <c r="L1712" s="33" t="s">
        <v>41</v>
      </c>
      <c r="M1712" s="8" t="s">
        <v>1087</v>
      </c>
      <c r="N1712" s="8">
        <v>1</v>
      </c>
      <c r="O1712" s="8">
        <v>1</v>
      </c>
      <c r="P1712" s="8">
        <v>1</v>
      </c>
      <c r="Q1712" s="8">
        <v>1</v>
      </c>
      <c r="R1712" s="8">
        <v>1</v>
      </c>
    </row>
    <row r="1713" spans="2:18" ht="81.75" customHeight="1" x14ac:dyDescent="0.2">
      <c r="B1713" s="8" t="s">
        <v>1084</v>
      </c>
      <c r="C1713" s="8" t="s">
        <v>1085</v>
      </c>
      <c r="D1713" s="8" t="s">
        <v>1082</v>
      </c>
      <c r="E1713" s="8" t="s">
        <v>1086</v>
      </c>
      <c r="F1713" s="7" t="s">
        <v>1487</v>
      </c>
      <c r="G1713" s="7" t="s">
        <v>31</v>
      </c>
      <c r="H1713" s="7" t="s">
        <v>44</v>
      </c>
      <c r="I1713" s="13" t="s">
        <v>4341</v>
      </c>
      <c r="J1713" s="32">
        <v>10</v>
      </c>
      <c r="K1713" s="8" t="s">
        <v>4342</v>
      </c>
      <c r="L1713" s="33" t="s">
        <v>41</v>
      </c>
      <c r="M1713" s="8" t="s">
        <v>1087</v>
      </c>
      <c r="N1713" s="8">
        <v>1</v>
      </c>
      <c r="O1713" s="8">
        <v>1</v>
      </c>
      <c r="P1713" s="8">
        <v>1</v>
      </c>
      <c r="Q1713" s="8">
        <v>1</v>
      </c>
      <c r="R1713" s="8">
        <v>1</v>
      </c>
    </row>
    <row r="1714" spans="2:18" ht="81.75" customHeight="1" x14ac:dyDescent="0.2">
      <c r="B1714" s="8" t="s">
        <v>1084</v>
      </c>
      <c r="C1714" s="8" t="s">
        <v>1085</v>
      </c>
      <c r="D1714" s="8" t="s">
        <v>1082</v>
      </c>
      <c r="E1714" s="8" t="s">
        <v>1086</v>
      </c>
      <c r="F1714" s="7" t="s">
        <v>1487</v>
      </c>
      <c r="G1714" s="7" t="s">
        <v>31</v>
      </c>
      <c r="H1714" s="7" t="s">
        <v>43</v>
      </c>
      <c r="I1714" s="13" t="s">
        <v>4343</v>
      </c>
      <c r="J1714" s="32">
        <v>20</v>
      </c>
      <c r="K1714" s="8" t="s">
        <v>4344</v>
      </c>
      <c r="L1714" s="33" t="s">
        <v>41</v>
      </c>
      <c r="M1714" s="8" t="s">
        <v>53</v>
      </c>
      <c r="N1714" s="8">
        <v>1</v>
      </c>
      <c r="O1714" s="8">
        <v>1</v>
      </c>
      <c r="P1714" s="8">
        <v>1</v>
      </c>
      <c r="Q1714" s="8">
        <v>1</v>
      </c>
      <c r="R1714" s="8">
        <v>1</v>
      </c>
    </row>
    <row r="1715" spans="2:18" ht="81.75" customHeight="1" x14ac:dyDescent="0.2">
      <c r="B1715" s="8" t="s">
        <v>1084</v>
      </c>
      <c r="C1715" s="8" t="s">
        <v>1085</v>
      </c>
      <c r="D1715" s="8" t="s">
        <v>1082</v>
      </c>
      <c r="E1715" s="8" t="s">
        <v>1086</v>
      </c>
      <c r="F1715" s="7" t="s">
        <v>1487</v>
      </c>
      <c r="G1715" s="7" t="s">
        <v>31</v>
      </c>
      <c r="H1715" s="7" t="s">
        <v>32</v>
      </c>
      <c r="I1715" s="13" t="s">
        <v>4345</v>
      </c>
      <c r="J1715" s="32">
        <v>10</v>
      </c>
      <c r="K1715" s="8" t="s">
        <v>1309</v>
      </c>
      <c r="L1715" s="33" t="s">
        <v>41</v>
      </c>
      <c r="M1715" s="8" t="s">
        <v>1087</v>
      </c>
      <c r="N1715" s="8">
        <v>1</v>
      </c>
      <c r="O1715" s="8">
        <v>1</v>
      </c>
      <c r="P1715" s="8">
        <v>1</v>
      </c>
      <c r="Q1715" s="8">
        <v>1</v>
      </c>
      <c r="R1715" s="8">
        <v>1</v>
      </c>
    </row>
    <row r="1716" spans="2:18" ht="81.75" customHeight="1" x14ac:dyDescent="0.2">
      <c r="B1716" s="8" t="s">
        <v>1084</v>
      </c>
      <c r="C1716" s="8" t="s">
        <v>1085</v>
      </c>
      <c r="D1716" s="8" t="s">
        <v>1082</v>
      </c>
      <c r="E1716" s="8" t="s">
        <v>1086</v>
      </c>
      <c r="F1716" s="7" t="s">
        <v>1490</v>
      </c>
      <c r="G1716" s="7" t="s">
        <v>29</v>
      </c>
      <c r="H1716" s="7" t="s">
        <v>66</v>
      </c>
      <c r="I1716" s="13" t="s">
        <v>4346</v>
      </c>
      <c r="J1716" s="32">
        <v>10</v>
      </c>
      <c r="K1716" s="8" t="s">
        <v>1310</v>
      </c>
      <c r="L1716" s="33" t="s">
        <v>72</v>
      </c>
      <c r="M1716" s="8" t="s">
        <v>4347</v>
      </c>
      <c r="N1716" s="8">
        <v>1</v>
      </c>
      <c r="O1716" s="8">
        <v>1</v>
      </c>
      <c r="P1716" s="8">
        <v>1</v>
      </c>
      <c r="Q1716" s="8">
        <v>1</v>
      </c>
      <c r="R1716" s="8">
        <v>1</v>
      </c>
    </row>
    <row r="1717" spans="2:18" ht="81.75" customHeight="1" x14ac:dyDescent="0.2">
      <c r="B1717" s="8" t="s">
        <v>1088</v>
      </c>
      <c r="C1717" s="8" t="s">
        <v>1089</v>
      </c>
      <c r="D1717" s="8" t="s">
        <v>1090</v>
      </c>
      <c r="E1717" s="8" t="s">
        <v>1091</v>
      </c>
      <c r="F1717" s="7" t="s">
        <v>1478</v>
      </c>
      <c r="G1717" s="7" t="s">
        <v>35</v>
      </c>
      <c r="H1717" s="7" t="s">
        <v>36</v>
      </c>
      <c r="I1717" s="13" t="s">
        <v>4348</v>
      </c>
      <c r="J1717" s="32">
        <v>25</v>
      </c>
      <c r="K1717" s="8" t="s">
        <v>1445</v>
      </c>
      <c r="L1717" s="33" t="s">
        <v>25</v>
      </c>
      <c r="M1717" s="8" t="s">
        <v>34</v>
      </c>
      <c r="N1717" s="8">
        <v>4</v>
      </c>
      <c r="O1717" s="8">
        <v>1</v>
      </c>
      <c r="P1717" s="8">
        <v>1</v>
      </c>
      <c r="Q1717" s="8">
        <v>1</v>
      </c>
      <c r="R1717" s="8">
        <v>1</v>
      </c>
    </row>
    <row r="1718" spans="2:18" ht="81.75" customHeight="1" x14ac:dyDescent="0.2">
      <c r="B1718" s="8" t="s">
        <v>1088</v>
      </c>
      <c r="C1718" s="8" t="s">
        <v>1089</v>
      </c>
      <c r="D1718" s="8" t="s">
        <v>1090</v>
      </c>
      <c r="E1718" s="8" t="s">
        <v>1091</v>
      </c>
      <c r="F1718" s="7" t="s">
        <v>1483</v>
      </c>
      <c r="G1718" s="7" t="s">
        <v>23</v>
      </c>
      <c r="H1718" s="7" t="s">
        <v>98</v>
      </c>
      <c r="I1718" s="13" t="s">
        <v>4349</v>
      </c>
      <c r="J1718" s="32">
        <v>30</v>
      </c>
      <c r="K1718" s="8" t="s">
        <v>1445</v>
      </c>
      <c r="L1718" s="33" t="s">
        <v>25</v>
      </c>
      <c r="M1718" s="8" t="s">
        <v>34</v>
      </c>
      <c r="N1718" s="8">
        <v>4</v>
      </c>
      <c r="O1718" s="8">
        <v>1</v>
      </c>
      <c r="P1718" s="8">
        <v>1</v>
      </c>
      <c r="Q1718" s="8">
        <v>1</v>
      </c>
      <c r="R1718" s="8">
        <v>1</v>
      </c>
    </row>
    <row r="1719" spans="2:18" ht="81.75" customHeight="1" x14ac:dyDescent="0.2">
      <c r="B1719" s="8" t="s">
        <v>1088</v>
      </c>
      <c r="C1719" s="8" t="s">
        <v>1089</v>
      </c>
      <c r="D1719" s="8" t="s">
        <v>1090</v>
      </c>
      <c r="E1719" s="8" t="s">
        <v>1091</v>
      </c>
      <c r="F1719" s="7" t="s">
        <v>1487</v>
      </c>
      <c r="G1719" s="7" t="s">
        <v>29</v>
      </c>
      <c r="H1719" s="7" t="s">
        <v>75</v>
      </c>
      <c r="I1719" s="13" t="s">
        <v>4350</v>
      </c>
      <c r="J1719" s="32">
        <v>20</v>
      </c>
      <c r="K1719" s="8" t="s">
        <v>1445</v>
      </c>
      <c r="L1719" s="33" t="s">
        <v>25</v>
      </c>
      <c r="M1719" s="8" t="s">
        <v>34</v>
      </c>
      <c r="N1719" s="8">
        <v>4</v>
      </c>
      <c r="O1719" s="8">
        <v>1</v>
      </c>
      <c r="P1719" s="8">
        <v>1</v>
      </c>
      <c r="Q1719" s="8">
        <v>1</v>
      </c>
      <c r="R1719" s="8">
        <v>1</v>
      </c>
    </row>
    <row r="1720" spans="2:18" ht="81.75" customHeight="1" x14ac:dyDescent="0.2">
      <c r="B1720" s="8" t="s">
        <v>1088</v>
      </c>
      <c r="C1720" s="8" t="s">
        <v>1089</v>
      </c>
      <c r="D1720" s="8" t="s">
        <v>1090</v>
      </c>
      <c r="E1720" s="8" t="s">
        <v>1091</v>
      </c>
      <c r="F1720" s="7" t="s">
        <v>1490</v>
      </c>
      <c r="G1720" s="7" t="s">
        <v>31</v>
      </c>
      <c r="H1720" s="7" t="s">
        <v>43</v>
      </c>
      <c r="I1720" s="13" t="s">
        <v>4351</v>
      </c>
      <c r="J1720" s="32">
        <v>25</v>
      </c>
      <c r="K1720" s="8" t="s">
        <v>1445</v>
      </c>
      <c r="L1720" s="33" t="s">
        <v>25</v>
      </c>
      <c r="M1720" s="8" t="s">
        <v>34</v>
      </c>
      <c r="N1720" s="8">
        <v>4</v>
      </c>
      <c r="O1720" s="8">
        <v>1</v>
      </c>
      <c r="P1720" s="8">
        <v>1</v>
      </c>
      <c r="Q1720" s="8">
        <v>1</v>
      </c>
      <c r="R1720" s="8">
        <v>1</v>
      </c>
    </row>
    <row r="1721" spans="2:18" ht="81.75" customHeight="1" x14ac:dyDescent="0.2">
      <c r="B1721" s="8" t="s">
        <v>1092</v>
      </c>
      <c r="C1721" s="8" t="s">
        <v>1093</v>
      </c>
      <c r="D1721" s="8" t="s">
        <v>1090</v>
      </c>
      <c r="E1721" s="8" t="s">
        <v>1094</v>
      </c>
      <c r="F1721" s="7" t="s">
        <v>1478</v>
      </c>
      <c r="G1721" s="7" t="s">
        <v>35</v>
      </c>
      <c r="H1721" s="7" t="s">
        <v>36</v>
      </c>
      <c r="I1721" s="13" t="s">
        <v>4352</v>
      </c>
      <c r="J1721" s="32">
        <v>20</v>
      </c>
      <c r="K1721" s="8" t="s">
        <v>1480</v>
      </c>
      <c r="L1721" s="33" t="s">
        <v>25</v>
      </c>
      <c r="M1721" s="8" t="s">
        <v>26</v>
      </c>
      <c r="N1721" s="8">
        <v>4</v>
      </c>
      <c r="O1721" s="8">
        <v>1</v>
      </c>
      <c r="P1721" s="8">
        <v>1</v>
      </c>
      <c r="Q1721" s="8">
        <v>1</v>
      </c>
      <c r="R1721" s="8">
        <v>1</v>
      </c>
    </row>
    <row r="1722" spans="2:18" ht="81.75" customHeight="1" x14ac:dyDescent="0.2">
      <c r="B1722" s="8" t="s">
        <v>1092</v>
      </c>
      <c r="C1722" s="8" t="s">
        <v>1093</v>
      </c>
      <c r="D1722" s="8" t="s">
        <v>1090</v>
      </c>
      <c r="E1722" s="8" t="s">
        <v>1094</v>
      </c>
      <c r="F1722" s="7" t="s">
        <v>1483</v>
      </c>
      <c r="G1722" s="7" t="s">
        <v>23</v>
      </c>
      <c r="H1722" s="7" t="s">
        <v>71</v>
      </c>
      <c r="I1722" s="13" t="s">
        <v>4353</v>
      </c>
      <c r="J1722" s="32">
        <v>20</v>
      </c>
      <c r="K1722" s="8" t="s">
        <v>3819</v>
      </c>
      <c r="L1722" s="33" t="s">
        <v>25</v>
      </c>
      <c r="M1722" s="8" t="s">
        <v>4354</v>
      </c>
      <c r="N1722" s="8">
        <v>3</v>
      </c>
      <c r="O1722" s="8">
        <v>0</v>
      </c>
      <c r="P1722" s="8">
        <v>1</v>
      </c>
      <c r="Q1722" s="8">
        <v>1</v>
      </c>
      <c r="R1722" s="8">
        <v>1</v>
      </c>
    </row>
    <row r="1723" spans="2:18" ht="81.75" customHeight="1" x14ac:dyDescent="0.2">
      <c r="B1723" s="8" t="s">
        <v>1092</v>
      </c>
      <c r="C1723" s="8" t="s">
        <v>1093</v>
      </c>
      <c r="D1723" s="8" t="s">
        <v>1090</v>
      </c>
      <c r="E1723" s="8" t="s">
        <v>1094</v>
      </c>
      <c r="F1723" s="7" t="s">
        <v>1487</v>
      </c>
      <c r="G1723" s="7" t="s">
        <v>31</v>
      </c>
      <c r="H1723" s="7" t="s">
        <v>44</v>
      </c>
      <c r="I1723" s="13" t="s">
        <v>4355</v>
      </c>
      <c r="J1723" s="32">
        <v>15</v>
      </c>
      <c r="K1723" s="8" t="s">
        <v>2268</v>
      </c>
      <c r="L1723" s="33" t="s">
        <v>25</v>
      </c>
      <c r="M1723" s="8" t="s">
        <v>26</v>
      </c>
      <c r="N1723" s="8">
        <v>3</v>
      </c>
      <c r="O1723" s="8">
        <v>0</v>
      </c>
      <c r="P1723" s="8">
        <v>1</v>
      </c>
      <c r="Q1723" s="8">
        <v>1</v>
      </c>
      <c r="R1723" s="8">
        <v>1</v>
      </c>
    </row>
    <row r="1724" spans="2:18" ht="81.75" customHeight="1" x14ac:dyDescent="0.2">
      <c r="B1724" s="8" t="s">
        <v>1092</v>
      </c>
      <c r="C1724" s="8" t="s">
        <v>1093</v>
      </c>
      <c r="D1724" s="8" t="s">
        <v>1090</v>
      </c>
      <c r="E1724" s="8" t="s">
        <v>1094</v>
      </c>
      <c r="F1724" s="7" t="s">
        <v>1487</v>
      </c>
      <c r="G1724" s="7" t="s">
        <v>31</v>
      </c>
      <c r="H1724" s="7" t="s">
        <v>73</v>
      </c>
      <c r="I1724" s="13" t="s">
        <v>4356</v>
      </c>
      <c r="J1724" s="32">
        <v>15</v>
      </c>
      <c r="K1724" s="8" t="s">
        <v>4357</v>
      </c>
      <c r="L1724" s="33" t="s">
        <v>25</v>
      </c>
      <c r="M1724" s="8" t="s">
        <v>26</v>
      </c>
      <c r="N1724" s="8">
        <v>3</v>
      </c>
      <c r="O1724" s="8">
        <v>0</v>
      </c>
      <c r="P1724" s="8">
        <v>1</v>
      </c>
      <c r="Q1724" s="8">
        <v>1</v>
      </c>
      <c r="R1724" s="8">
        <v>1</v>
      </c>
    </row>
    <row r="1725" spans="2:18" ht="81.75" customHeight="1" x14ac:dyDescent="0.2">
      <c r="B1725" s="8" t="s">
        <v>1092</v>
      </c>
      <c r="C1725" s="8" t="s">
        <v>1093</v>
      </c>
      <c r="D1725" s="8" t="s">
        <v>1090</v>
      </c>
      <c r="E1725" s="8" t="s">
        <v>1094</v>
      </c>
      <c r="F1725" s="7" t="s">
        <v>1487</v>
      </c>
      <c r="G1725" s="7" t="s">
        <v>35</v>
      </c>
      <c r="H1725" s="7" t="s">
        <v>363</v>
      </c>
      <c r="I1725" s="13" t="s">
        <v>4358</v>
      </c>
      <c r="J1725" s="32">
        <v>15</v>
      </c>
      <c r="K1725" s="8" t="s">
        <v>4359</v>
      </c>
      <c r="L1725" s="33" t="s">
        <v>25</v>
      </c>
      <c r="M1725" s="8" t="s">
        <v>138</v>
      </c>
      <c r="N1725" s="8">
        <v>4</v>
      </c>
      <c r="O1725" s="8">
        <v>1</v>
      </c>
      <c r="P1725" s="8">
        <v>1</v>
      </c>
      <c r="Q1725" s="8">
        <v>1</v>
      </c>
      <c r="R1725" s="8">
        <v>1</v>
      </c>
    </row>
    <row r="1726" spans="2:18" ht="81.75" customHeight="1" x14ac:dyDescent="0.2">
      <c r="B1726" s="8" t="s">
        <v>1092</v>
      </c>
      <c r="C1726" s="8" t="s">
        <v>1093</v>
      </c>
      <c r="D1726" s="8" t="s">
        <v>1090</v>
      </c>
      <c r="E1726" s="8" t="s">
        <v>1094</v>
      </c>
      <c r="F1726" s="7" t="s">
        <v>1490</v>
      </c>
      <c r="G1726" s="7" t="s">
        <v>29</v>
      </c>
      <c r="H1726" s="7" t="s">
        <v>81</v>
      </c>
      <c r="I1726" s="13" t="s">
        <v>4360</v>
      </c>
      <c r="J1726" s="32">
        <v>15</v>
      </c>
      <c r="K1726" s="8" t="s">
        <v>399</v>
      </c>
      <c r="L1726" s="33" t="s">
        <v>25</v>
      </c>
      <c r="M1726" s="8" t="s">
        <v>26</v>
      </c>
      <c r="N1726" s="8">
        <v>4</v>
      </c>
      <c r="O1726" s="8">
        <v>1</v>
      </c>
      <c r="P1726" s="8">
        <v>1</v>
      </c>
      <c r="Q1726" s="8">
        <v>1</v>
      </c>
      <c r="R1726" s="8">
        <v>1</v>
      </c>
    </row>
    <row r="1727" spans="2:18" ht="81.75" customHeight="1" x14ac:dyDescent="0.2">
      <c r="B1727" s="8" t="s">
        <v>1095</v>
      </c>
      <c r="C1727" s="8" t="s">
        <v>1096</v>
      </c>
      <c r="D1727" s="8" t="s">
        <v>1090</v>
      </c>
      <c r="E1727" s="8" t="s">
        <v>1097</v>
      </c>
      <c r="F1727" s="7" t="s">
        <v>1478</v>
      </c>
      <c r="G1727" s="7" t="s">
        <v>35</v>
      </c>
      <c r="H1727" s="7" t="s">
        <v>42</v>
      </c>
      <c r="I1727" s="13" t="s">
        <v>4361</v>
      </c>
      <c r="J1727" s="32">
        <v>30</v>
      </c>
      <c r="K1727" s="8" t="s">
        <v>4362</v>
      </c>
      <c r="L1727" s="33" t="s">
        <v>25</v>
      </c>
      <c r="M1727" s="8" t="s">
        <v>250</v>
      </c>
      <c r="N1727" s="8">
        <v>2</v>
      </c>
      <c r="O1727" s="8">
        <v>0</v>
      </c>
      <c r="P1727" s="8">
        <v>1</v>
      </c>
      <c r="Q1727" s="8">
        <v>0</v>
      </c>
      <c r="R1727" s="8">
        <v>1</v>
      </c>
    </row>
    <row r="1728" spans="2:18" ht="81.75" customHeight="1" x14ac:dyDescent="0.2">
      <c r="B1728" s="8" t="s">
        <v>1095</v>
      </c>
      <c r="C1728" s="8" t="s">
        <v>1096</v>
      </c>
      <c r="D1728" s="8" t="s">
        <v>1090</v>
      </c>
      <c r="E1728" s="8" t="s">
        <v>1097</v>
      </c>
      <c r="F1728" s="7" t="s">
        <v>1483</v>
      </c>
      <c r="G1728" s="7" t="s">
        <v>23</v>
      </c>
      <c r="H1728" s="7" t="s">
        <v>45</v>
      </c>
      <c r="I1728" s="13" t="s">
        <v>4363</v>
      </c>
      <c r="J1728" s="32">
        <v>30</v>
      </c>
      <c r="K1728" s="8" t="s">
        <v>4364</v>
      </c>
      <c r="L1728" s="33" t="s">
        <v>25</v>
      </c>
      <c r="M1728" s="8" t="s">
        <v>250</v>
      </c>
      <c r="N1728" s="8">
        <v>2</v>
      </c>
      <c r="O1728" s="8">
        <v>1</v>
      </c>
      <c r="P1728" s="8">
        <v>0</v>
      </c>
      <c r="Q1728" s="8">
        <v>1</v>
      </c>
      <c r="R1728" s="8">
        <v>0</v>
      </c>
    </row>
    <row r="1729" spans="2:18" ht="81.75" customHeight="1" x14ac:dyDescent="0.2">
      <c r="B1729" s="8" t="s">
        <v>1095</v>
      </c>
      <c r="C1729" s="8" t="s">
        <v>1096</v>
      </c>
      <c r="D1729" s="8" t="s">
        <v>1090</v>
      </c>
      <c r="E1729" s="8" t="s">
        <v>1097</v>
      </c>
      <c r="F1729" s="7" t="s">
        <v>1487</v>
      </c>
      <c r="G1729" s="7" t="s">
        <v>31</v>
      </c>
      <c r="H1729" s="7" t="s">
        <v>109</v>
      </c>
      <c r="I1729" s="13" t="s">
        <v>4365</v>
      </c>
      <c r="J1729" s="32">
        <v>20</v>
      </c>
      <c r="K1729" s="8" t="s">
        <v>4366</v>
      </c>
      <c r="L1729" s="33" t="s">
        <v>25</v>
      </c>
      <c r="M1729" s="8" t="s">
        <v>250</v>
      </c>
      <c r="N1729" s="8">
        <v>2</v>
      </c>
      <c r="O1729" s="8">
        <v>0</v>
      </c>
      <c r="P1729" s="8">
        <v>1</v>
      </c>
      <c r="Q1729" s="8">
        <v>1</v>
      </c>
      <c r="R1729" s="8">
        <v>0</v>
      </c>
    </row>
    <row r="1730" spans="2:18" ht="81.75" customHeight="1" x14ac:dyDescent="0.2">
      <c r="B1730" s="8" t="s">
        <v>1095</v>
      </c>
      <c r="C1730" s="8" t="s">
        <v>1096</v>
      </c>
      <c r="D1730" s="8" t="s">
        <v>1090</v>
      </c>
      <c r="E1730" s="8" t="s">
        <v>1097</v>
      </c>
      <c r="F1730" s="7" t="s">
        <v>1490</v>
      </c>
      <c r="G1730" s="7" t="s">
        <v>29</v>
      </c>
      <c r="H1730" s="7" t="s">
        <v>66</v>
      </c>
      <c r="I1730" s="13" t="s">
        <v>4367</v>
      </c>
      <c r="J1730" s="32">
        <v>20</v>
      </c>
      <c r="K1730" s="8" t="s">
        <v>4368</v>
      </c>
      <c r="L1730" s="33" t="s">
        <v>25</v>
      </c>
      <c r="M1730" s="8" t="s">
        <v>250</v>
      </c>
      <c r="N1730" s="8">
        <v>2</v>
      </c>
      <c r="O1730" s="8">
        <v>1</v>
      </c>
      <c r="P1730" s="8">
        <v>0</v>
      </c>
      <c r="Q1730" s="8">
        <v>0</v>
      </c>
      <c r="R1730" s="8">
        <v>1</v>
      </c>
    </row>
    <row r="1731" spans="2:18" ht="81.75" customHeight="1" x14ac:dyDescent="0.2">
      <c r="B1731" s="8" t="s">
        <v>1098</v>
      </c>
      <c r="C1731" s="8" t="s">
        <v>1099</v>
      </c>
      <c r="D1731" s="8" t="s">
        <v>1090</v>
      </c>
      <c r="E1731" s="8" t="s">
        <v>1100</v>
      </c>
      <c r="F1731" s="7" t="s">
        <v>1478</v>
      </c>
      <c r="G1731" s="7" t="s">
        <v>35</v>
      </c>
      <c r="H1731" s="7" t="s">
        <v>178</v>
      </c>
      <c r="I1731" s="13" t="s">
        <v>4369</v>
      </c>
      <c r="J1731" s="32">
        <v>30</v>
      </c>
      <c r="K1731" s="8" t="s">
        <v>484</v>
      </c>
      <c r="L1731" s="33" t="s">
        <v>25</v>
      </c>
      <c r="M1731" s="8" t="s">
        <v>34</v>
      </c>
      <c r="N1731" s="8">
        <v>8</v>
      </c>
      <c r="O1731" s="8">
        <v>2</v>
      </c>
      <c r="P1731" s="8">
        <v>2</v>
      </c>
      <c r="Q1731" s="8">
        <v>2</v>
      </c>
      <c r="R1731" s="8">
        <v>2</v>
      </c>
    </row>
    <row r="1732" spans="2:18" ht="81.75" customHeight="1" x14ac:dyDescent="0.2">
      <c r="B1732" s="8" t="s">
        <v>1098</v>
      </c>
      <c r="C1732" s="8" t="s">
        <v>1099</v>
      </c>
      <c r="D1732" s="8" t="s">
        <v>1090</v>
      </c>
      <c r="E1732" s="8" t="s">
        <v>1100</v>
      </c>
      <c r="F1732" s="7" t="s">
        <v>1483</v>
      </c>
      <c r="G1732" s="7" t="s">
        <v>23</v>
      </c>
      <c r="H1732" s="7" t="s">
        <v>45</v>
      </c>
      <c r="I1732" s="13" t="s">
        <v>4370</v>
      </c>
      <c r="J1732" s="32">
        <v>20</v>
      </c>
      <c r="K1732" s="8" t="s">
        <v>4371</v>
      </c>
      <c r="L1732" s="33" t="s">
        <v>25</v>
      </c>
      <c r="M1732" s="8" t="s">
        <v>250</v>
      </c>
      <c r="N1732" s="8">
        <v>4</v>
      </c>
      <c r="O1732" s="8">
        <v>1</v>
      </c>
      <c r="P1732" s="8">
        <v>1</v>
      </c>
      <c r="Q1732" s="8">
        <v>1</v>
      </c>
      <c r="R1732" s="8">
        <v>1</v>
      </c>
    </row>
    <row r="1733" spans="2:18" ht="81.75" customHeight="1" x14ac:dyDescent="0.2">
      <c r="B1733" s="8" t="s">
        <v>1098</v>
      </c>
      <c r="C1733" s="8" t="s">
        <v>1099</v>
      </c>
      <c r="D1733" s="8" t="s">
        <v>1090</v>
      </c>
      <c r="E1733" s="8" t="s">
        <v>1100</v>
      </c>
      <c r="F1733" s="7" t="s">
        <v>1487</v>
      </c>
      <c r="G1733" s="7" t="s">
        <v>29</v>
      </c>
      <c r="H1733" s="7" t="s">
        <v>66</v>
      </c>
      <c r="I1733" s="13" t="s">
        <v>4372</v>
      </c>
      <c r="J1733" s="32">
        <v>30</v>
      </c>
      <c r="K1733" s="8" t="s">
        <v>4373</v>
      </c>
      <c r="L1733" s="33" t="s">
        <v>72</v>
      </c>
      <c r="M1733" s="8" t="s">
        <v>250</v>
      </c>
      <c r="N1733" s="8">
        <v>1</v>
      </c>
      <c r="O1733" s="8">
        <v>1</v>
      </c>
      <c r="P1733" s="8">
        <v>1</v>
      </c>
      <c r="Q1733" s="8">
        <v>1</v>
      </c>
      <c r="R1733" s="8">
        <v>1</v>
      </c>
    </row>
    <row r="1734" spans="2:18" ht="81.75" customHeight="1" x14ac:dyDescent="0.2">
      <c r="B1734" s="8" t="s">
        <v>1098</v>
      </c>
      <c r="C1734" s="8" t="s">
        <v>1099</v>
      </c>
      <c r="D1734" s="8" t="s">
        <v>1090</v>
      </c>
      <c r="E1734" s="8" t="s">
        <v>1100</v>
      </c>
      <c r="F1734" s="7" t="s">
        <v>1490</v>
      </c>
      <c r="G1734" s="7" t="s">
        <v>31</v>
      </c>
      <c r="H1734" s="7" t="s">
        <v>109</v>
      </c>
      <c r="I1734" s="13" t="s">
        <v>4374</v>
      </c>
      <c r="J1734" s="32">
        <v>20</v>
      </c>
      <c r="K1734" s="8" t="s">
        <v>4375</v>
      </c>
      <c r="L1734" s="33" t="s">
        <v>72</v>
      </c>
      <c r="M1734" s="8" t="s">
        <v>250</v>
      </c>
      <c r="N1734" s="8">
        <v>1</v>
      </c>
      <c r="O1734" s="8">
        <v>1</v>
      </c>
      <c r="P1734" s="8">
        <v>1</v>
      </c>
      <c r="Q1734" s="8">
        <v>1</v>
      </c>
      <c r="R1734" s="8">
        <v>1</v>
      </c>
    </row>
    <row r="1735" spans="2:18" ht="81.75" customHeight="1" x14ac:dyDescent="0.2">
      <c r="B1735" s="8" t="s">
        <v>1101</v>
      </c>
      <c r="C1735" s="8" t="s">
        <v>1102</v>
      </c>
      <c r="D1735" s="8" t="s">
        <v>1090</v>
      </c>
      <c r="E1735" s="8" t="s">
        <v>1103</v>
      </c>
      <c r="F1735" s="7" t="s">
        <v>1478</v>
      </c>
      <c r="G1735" s="7" t="s">
        <v>35</v>
      </c>
      <c r="H1735" s="7" t="s">
        <v>52</v>
      </c>
      <c r="I1735" s="13" t="s">
        <v>4376</v>
      </c>
      <c r="J1735" s="32">
        <v>30</v>
      </c>
      <c r="K1735" s="8" t="s">
        <v>4377</v>
      </c>
      <c r="L1735" s="33" t="s">
        <v>25</v>
      </c>
      <c r="M1735" s="8" t="s">
        <v>34</v>
      </c>
      <c r="N1735" s="8">
        <v>4</v>
      </c>
      <c r="O1735" s="8">
        <v>1</v>
      </c>
      <c r="P1735" s="8">
        <v>1</v>
      </c>
      <c r="Q1735" s="8">
        <v>1</v>
      </c>
      <c r="R1735" s="8">
        <v>1</v>
      </c>
    </row>
    <row r="1736" spans="2:18" ht="81.75" customHeight="1" x14ac:dyDescent="0.2">
      <c r="B1736" s="8" t="s">
        <v>1101</v>
      </c>
      <c r="C1736" s="8" t="s">
        <v>1102</v>
      </c>
      <c r="D1736" s="8" t="s">
        <v>1090</v>
      </c>
      <c r="E1736" s="8" t="s">
        <v>1103</v>
      </c>
      <c r="F1736" s="7" t="s">
        <v>1483</v>
      </c>
      <c r="G1736" s="7" t="s">
        <v>23</v>
      </c>
      <c r="H1736" s="7" t="s">
        <v>40</v>
      </c>
      <c r="I1736" s="13" t="s">
        <v>4378</v>
      </c>
      <c r="J1736" s="32">
        <v>20</v>
      </c>
      <c r="K1736" s="8" t="s">
        <v>1104</v>
      </c>
      <c r="L1736" s="33" t="s">
        <v>25</v>
      </c>
      <c r="M1736" s="8" t="s">
        <v>34</v>
      </c>
      <c r="N1736" s="8">
        <v>4</v>
      </c>
      <c r="O1736" s="8">
        <v>1</v>
      </c>
      <c r="P1736" s="8">
        <v>1</v>
      </c>
      <c r="Q1736" s="8">
        <v>1</v>
      </c>
      <c r="R1736" s="8">
        <v>1</v>
      </c>
    </row>
    <row r="1737" spans="2:18" ht="81.75" customHeight="1" x14ac:dyDescent="0.2">
      <c r="B1737" s="8" t="s">
        <v>1101</v>
      </c>
      <c r="C1737" s="8" t="s">
        <v>1102</v>
      </c>
      <c r="D1737" s="8" t="s">
        <v>1090</v>
      </c>
      <c r="E1737" s="8" t="s">
        <v>1103</v>
      </c>
      <c r="F1737" s="7" t="s">
        <v>1483</v>
      </c>
      <c r="G1737" s="7" t="s">
        <v>31</v>
      </c>
      <c r="H1737" s="7" t="s">
        <v>63</v>
      </c>
      <c r="I1737" s="13" t="s">
        <v>4379</v>
      </c>
      <c r="J1737" s="32">
        <v>30</v>
      </c>
      <c r="K1737" s="8" t="s">
        <v>1446</v>
      </c>
      <c r="L1737" s="33" t="s">
        <v>25</v>
      </c>
      <c r="M1737" s="8" t="s">
        <v>34</v>
      </c>
      <c r="N1737" s="8">
        <v>4</v>
      </c>
      <c r="O1737" s="8">
        <v>1</v>
      </c>
      <c r="P1737" s="8">
        <v>1</v>
      </c>
      <c r="Q1737" s="8">
        <v>1</v>
      </c>
      <c r="R1737" s="8">
        <v>1</v>
      </c>
    </row>
    <row r="1738" spans="2:18" ht="81.75" customHeight="1" x14ac:dyDescent="0.2">
      <c r="B1738" s="8" t="s">
        <v>1101</v>
      </c>
      <c r="C1738" s="8" t="s">
        <v>1102</v>
      </c>
      <c r="D1738" s="8" t="s">
        <v>1090</v>
      </c>
      <c r="E1738" s="8" t="s">
        <v>1103</v>
      </c>
      <c r="F1738" s="7" t="s">
        <v>1490</v>
      </c>
      <c r="G1738" s="7" t="s">
        <v>29</v>
      </c>
      <c r="H1738" s="7" t="s">
        <v>66</v>
      </c>
      <c r="I1738" s="13" t="s">
        <v>1193</v>
      </c>
      <c r="J1738" s="32">
        <v>20</v>
      </c>
      <c r="K1738" s="8" t="s">
        <v>1447</v>
      </c>
      <c r="L1738" s="33" t="s">
        <v>25</v>
      </c>
      <c r="M1738" s="8" t="s">
        <v>34</v>
      </c>
      <c r="N1738" s="8">
        <v>4</v>
      </c>
      <c r="O1738" s="8">
        <v>1</v>
      </c>
      <c r="P1738" s="8">
        <v>1</v>
      </c>
      <c r="Q1738" s="8">
        <v>1</v>
      </c>
      <c r="R1738" s="8">
        <v>1</v>
      </c>
    </row>
    <row r="1739" spans="2:18" ht="81.75" customHeight="1" x14ac:dyDescent="0.2">
      <c r="B1739" s="8" t="s">
        <v>1105</v>
      </c>
      <c r="C1739" s="8" t="s">
        <v>1106</v>
      </c>
      <c r="D1739" s="8" t="s">
        <v>1090</v>
      </c>
      <c r="E1739" s="8" t="s">
        <v>1107</v>
      </c>
      <c r="F1739" s="7" t="s">
        <v>1478</v>
      </c>
      <c r="G1739" s="7" t="s">
        <v>35</v>
      </c>
      <c r="H1739" s="7" t="s">
        <v>256</v>
      </c>
      <c r="I1739" s="13" t="s">
        <v>4380</v>
      </c>
      <c r="J1739" s="32">
        <v>25</v>
      </c>
      <c r="K1739" s="8" t="s">
        <v>4381</v>
      </c>
      <c r="L1739" s="33" t="s">
        <v>25</v>
      </c>
      <c r="M1739" s="8" t="s">
        <v>26</v>
      </c>
      <c r="N1739" s="8">
        <v>4</v>
      </c>
      <c r="O1739" s="8">
        <v>1</v>
      </c>
      <c r="P1739" s="8">
        <v>1</v>
      </c>
      <c r="Q1739" s="8">
        <v>1</v>
      </c>
      <c r="R1739" s="8">
        <v>1</v>
      </c>
    </row>
    <row r="1740" spans="2:18" ht="81.75" customHeight="1" x14ac:dyDescent="0.2">
      <c r="B1740" s="8" t="s">
        <v>1105</v>
      </c>
      <c r="C1740" s="8" t="s">
        <v>1106</v>
      </c>
      <c r="D1740" s="8" t="s">
        <v>1090</v>
      </c>
      <c r="E1740" s="8" t="s">
        <v>1107</v>
      </c>
      <c r="F1740" s="7" t="s">
        <v>1483</v>
      </c>
      <c r="G1740" s="7" t="s">
        <v>23</v>
      </c>
      <c r="H1740" s="7" t="s">
        <v>98</v>
      </c>
      <c r="I1740" s="13" t="s">
        <v>4382</v>
      </c>
      <c r="J1740" s="32">
        <v>25</v>
      </c>
      <c r="K1740" s="8" t="s">
        <v>4381</v>
      </c>
      <c r="L1740" s="33" t="s">
        <v>25</v>
      </c>
      <c r="M1740" s="8" t="s">
        <v>34</v>
      </c>
      <c r="N1740" s="8">
        <v>4</v>
      </c>
      <c r="O1740" s="8">
        <v>1</v>
      </c>
      <c r="P1740" s="8">
        <v>1</v>
      </c>
      <c r="Q1740" s="8">
        <v>1</v>
      </c>
      <c r="R1740" s="8">
        <v>1</v>
      </c>
    </row>
    <row r="1741" spans="2:18" ht="81.75" customHeight="1" x14ac:dyDescent="0.2">
      <c r="B1741" s="8" t="s">
        <v>1105</v>
      </c>
      <c r="C1741" s="8" t="s">
        <v>1106</v>
      </c>
      <c r="D1741" s="8" t="s">
        <v>1090</v>
      </c>
      <c r="E1741" s="8" t="s">
        <v>1107</v>
      </c>
      <c r="F1741" s="7" t="s">
        <v>1487</v>
      </c>
      <c r="G1741" s="7" t="s">
        <v>31</v>
      </c>
      <c r="H1741" s="7" t="s">
        <v>32</v>
      </c>
      <c r="I1741" s="13" t="s">
        <v>4383</v>
      </c>
      <c r="J1741" s="32">
        <v>25</v>
      </c>
      <c r="K1741" s="8" t="s">
        <v>4381</v>
      </c>
      <c r="L1741" s="33" t="s">
        <v>25</v>
      </c>
      <c r="M1741" s="8" t="s">
        <v>26</v>
      </c>
      <c r="N1741" s="8">
        <v>4</v>
      </c>
      <c r="O1741" s="8">
        <v>1</v>
      </c>
      <c r="P1741" s="8">
        <v>1</v>
      </c>
      <c r="Q1741" s="8">
        <v>1</v>
      </c>
      <c r="R1741" s="8">
        <v>1</v>
      </c>
    </row>
    <row r="1742" spans="2:18" ht="81.75" customHeight="1" x14ac:dyDescent="0.2">
      <c r="B1742" s="8" t="s">
        <v>1105</v>
      </c>
      <c r="C1742" s="8" t="s">
        <v>1106</v>
      </c>
      <c r="D1742" s="8" t="s">
        <v>1090</v>
      </c>
      <c r="E1742" s="8" t="s">
        <v>1107</v>
      </c>
      <c r="F1742" s="7" t="s">
        <v>1490</v>
      </c>
      <c r="G1742" s="7" t="s">
        <v>29</v>
      </c>
      <c r="H1742" s="7" t="s">
        <v>81</v>
      </c>
      <c r="I1742" s="13" t="s">
        <v>4384</v>
      </c>
      <c r="J1742" s="32">
        <v>25</v>
      </c>
      <c r="K1742" s="8" t="s">
        <v>4381</v>
      </c>
      <c r="L1742" s="33" t="s">
        <v>25</v>
      </c>
      <c r="M1742" s="8" t="s">
        <v>26</v>
      </c>
      <c r="N1742" s="8">
        <v>3</v>
      </c>
      <c r="O1742" s="8">
        <v>0</v>
      </c>
      <c r="P1742" s="8">
        <v>1</v>
      </c>
      <c r="Q1742" s="8">
        <v>1</v>
      </c>
      <c r="R1742" s="8">
        <v>1</v>
      </c>
    </row>
    <row r="1743" spans="2:18" ht="81.75" customHeight="1" x14ac:dyDescent="0.2">
      <c r="B1743" s="8" t="s">
        <v>1108</v>
      </c>
      <c r="C1743" s="8" t="s">
        <v>1109</v>
      </c>
      <c r="D1743" s="8" t="s">
        <v>1090</v>
      </c>
      <c r="E1743" s="8" t="s">
        <v>1110</v>
      </c>
      <c r="F1743" s="7" t="s">
        <v>1478</v>
      </c>
      <c r="G1743" s="7" t="s">
        <v>35</v>
      </c>
      <c r="H1743" s="7" t="s">
        <v>178</v>
      </c>
      <c r="I1743" s="13" t="s">
        <v>4385</v>
      </c>
      <c r="J1743" s="32">
        <v>25</v>
      </c>
      <c r="K1743" s="8" t="s">
        <v>4386</v>
      </c>
      <c r="L1743" s="33" t="s">
        <v>25</v>
      </c>
      <c r="M1743" s="8" t="s">
        <v>34</v>
      </c>
      <c r="N1743" s="8">
        <v>1</v>
      </c>
      <c r="O1743" s="8">
        <v>1</v>
      </c>
      <c r="P1743" s="8">
        <v>0</v>
      </c>
      <c r="Q1743" s="8">
        <v>0</v>
      </c>
      <c r="R1743" s="8">
        <v>0</v>
      </c>
    </row>
    <row r="1744" spans="2:18" ht="81.75" customHeight="1" x14ac:dyDescent="0.2">
      <c r="B1744" s="8" t="s">
        <v>1108</v>
      </c>
      <c r="C1744" s="8" t="s">
        <v>1109</v>
      </c>
      <c r="D1744" s="8" t="s">
        <v>1090</v>
      </c>
      <c r="E1744" s="8" t="s">
        <v>1110</v>
      </c>
      <c r="F1744" s="7" t="s">
        <v>1483</v>
      </c>
      <c r="G1744" s="7" t="s">
        <v>23</v>
      </c>
      <c r="H1744" s="7" t="s">
        <v>71</v>
      </c>
      <c r="I1744" s="13" t="s">
        <v>4387</v>
      </c>
      <c r="J1744" s="32">
        <v>25</v>
      </c>
      <c r="K1744" s="8" t="s">
        <v>1448</v>
      </c>
      <c r="L1744" s="33" t="s">
        <v>25</v>
      </c>
      <c r="M1744" s="8" t="s">
        <v>250</v>
      </c>
      <c r="N1744" s="8">
        <v>1</v>
      </c>
      <c r="O1744" s="8">
        <v>1</v>
      </c>
      <c r="P1744" s="8">
        <v>0</v>
      </c>
      <c r="Q1744" s="8">
        <v>0</v>
      </c>
      <c r="R1744" s="8">
        <v>0</v>
      </c>
    </row>
    <row r="1745" spans="2:18" ht="81.75" customHeight="1" x14ac:dyDescent="0.2">
      <c r="B1745" s="8" t="s">
        <v>1108</v>
      </c>
      <c r="C1745" s="8" t="s">
        <v>1109</v>
      </c>
      <c r="D1745" s="8" t="s">
        <v>1090</v>
      </c>
      <c r="E1745" s="8" t="s">
        <v>1110</v>
      </c>
      <c r="F1745" s="7" t="s">
        <v>1487</v>
      </c>
      <c r="G1745" s="7" t="s">
        <v>31</v>
      </c>
      <c r="H1745" s="7" t="s">
        <v>120</v>
      </c>
      <c r="I1745" s="13" t="s">
        <v>4388</v>
      </c>
      <c r="J1745" s="32">
        <v>25</v>
      </c>
      <c r="K1745" s="8" t="s">
        <v>4389</v>
      </c>
      <c r="L1745" s="33" t="s">
        <v>72</v>
      </c>
      <c r="M1745" s="8" t="s">
        <v>250</v>
      </c>
      <c r="N1745" s="8">
        <v>1</v>
      </c>
      <c r="O1745" s="8">
        <v>1</v>
      </c>
      <c r="P1745" s="8">
        <v>1</v>
      </c>
      <c r="Q1745" s="8">
        <v>1</v>
      </c>
      <c r="R1745" s="8">
        <v>1</v>
      </c>
    </row>
    <row r="1746" spans="2:18" ht="81.75" customHeight="1" x14ac:dyDescent="0.2">
      <c r="B1746" s="8" t="s">
        <v>1108</v>
      </c>
      <c r="C1746" s="8" t="s">
        <v>1109</v>
      </c>
      <c r="D1746" s="8" t="s">
        <v>1090</v>
      </c>
      <c r="E1746" s="8" t="s">
        <v>1110</v>
      </c>
      <c r="F1746" s="7" t="s">
        <v>1490</v>
      </c>
      <c r="G1746" s="7" t="s">
        <v>29</v>
      </c>
      <c r="H1746" s="7" t="s">
        <v>81</v>
      </c>
      <c r="I1746" s="13" t="s">
        <v>4390</v>
      </c>
      <c r="J1746" s="32">
        <v>25</v>
      </c>
      <c r="K1746" s="8" t="s">
        <v>101</v>
      </c>
      <c r="L1746" s="33" t="s">
        <v>72</v>
      </c>
      <c r="M1746" s="8" t="s">
        <v>250</v>
      </c>
      <c r="N1746" s="8">
        <v>1</v>
      </c>
      <c r="O1746" s="8">
        <v>1</v>
      </c>
      <c r="P1746" s="8">
        <v>1</v>
      </c>
      <c r="Q1746" s="8">
        <v>1</v>
      </c>
      <c r="R1746" s="8">
        <v>1</v>
      </c>
    </row>
    <row r="1747" spans="2:18" ht="81.75" customHeight="1" x14ac:dyDescent="0.2">
      <c r="B1747" s="8" t="s">
        <v>1112</v>
      </c>
      <c r="C1747" s="8" t="s">
        <v>1113</v>
      </c>
      <c r="D1747" s="8" t="s">
        <v>1090</v>
      </c>
      <c r="E1747" s="8" t="s">
        <v>1114</v>
      </c>
      <c r="F1747" s="7" t="s">
        <v>1478</v>
      </c>
      <c r="G1747" s="7" t="s">
        <v>35</v>
      </c>
      <c r="H1747" s="7" t="s">
        <v>165</v>
      </c>
      <c r="I1747" s="13" t="s">
        <v>4391</v>
      </c>
      <c r="J1747" s="32">
        <v>30</v>
      </c>
      <c r="K1747" s="8" t="s">
        <v>4392</v>
      </c>
      <c r="L1747" s="33" t="s">
        <v>25</v>
      </c>
      <c r="M1747" s="8" t="s">
        <v>34</v>
      </c>
      <c r="N1747" s="8">
        <v>4</v>
      </c>
      <c r="O1747" s="8">
        <v>1</v>
      </c>
      <c r="P1747" s="8">
        <v>1</v>
      </c>
      <c r="Q1747" s="8">
        <v>1</v>
      </c>
      <c r="R1747" s="8">
        <v>1</v>
      </c>
    </row>
    <row r="1748" spans="2:18" ht="81.75" customHeight="1" x14ac:dyDescent="0.2">
      <c r="B1748" s="8" t="s">
        <v>1112</v>
      </c>
      <c r="C1748" s="8" t="s">
        <v>1113</v>
      </c>
      <c r="D1748" s="8" t="s">
        <v>1090</v>
      </c>
      <c r="E1748" s="8" t="s">
        <v>1114</v>
      </c>
      <c r="F1748" s="7" t="s">
        <v>1483</v>
      </c>
      <c r="G1748" s="7" t="s">
        <v>23</v>
      </c>
      <c r="H1748" s="7" t="s">
        <v>124</v>
      </c>
      <c r="I1748" s="13" t="s">
        <v>4393</v>
      </c>
      <c r="J1748" s="32">
        <v>30</v>
      </c>
      <c r="K1748" s="8" t="s">
        <v>4394</v>
      </c>
      <c r="L1748" s="33" t="s">
        <v>25</v>
      </c>
      <c r="M1748" s="8" t="s">
        <v>34</v>
      </c>
      <c r="N1748" s="8">
        <v>4</v>
      </c>
      <c r="O1748" s="8">
        <v>1</v>
      </c>
      <c r="P1748" s="8">
        <v>1</v>
      </c>
      <c r="Q1748" s="8">
        <v>1</v>
      </c>
      <c r="R1748" s="8">
        <v>1</v>
      </c>
    </row>
    <row r="1749" spans="2:18" ht="81.75" customHeight="1" x14ac:dyDescent="0.2">
      <c r="B1749" s="8" t="s">
        <v>1112</v>
      </c>
      <c r="C1749" s="8" t="s">
        <v>1113</v>
      </c>
      <c r="D1749" s="8" t="s">
        <v>1090</v>
      </c>
      <c r="E1749" s="8" t="s">
        <v>1114</v>
      </c>
      <c r="F1749" s="7" t="s">
        <v>1487</v>
      </c>
      <c r="G1749" s="7" t="s">
        <v>31</v>
      </c>
      <c r="H1749" s="7" t="s">
        <v>120</v>
      </c>
      <c r="I1749" s="13" t="s">
        <v>4395</v>
      </c>
      <c r="J1749" s="32">
        <v>20</v>
      </c>
      <c r="K1749" s="8" t="s">
        <v>1449</v>
      </c>
      <c r="L1749" s="33" t="s">
        <v>72</v>
      </c>
      <c r="M1749" s="8" t="s">
        <v>26</v>
      </c>
      <c r="N1749" s="8">
        <v>1</v>
      </c>
      <c r="O1749" s="8">
        <v>1</v>
      </c>
      <c r="P1749" s="8">
        <v>1</v>
      </c>
      <c r="Q1749" s="8">
        <v>1</v>
      </c>
      <c r="R1749" s="8">
        <v>1</v>
      </c>
    </row>
    <row r="1750" spans="2:18" ht="81.75" customHeight="1" x14ac:dyDescent="0.2">
      <c r="B1750" s="8" t="s">
        <v>1112</v>
      </c>
      <c r="C1750" s="8" t="s">
        <v>1113</v>
      </c>
      <c r="D1750" s="8" t="s">
        <v>1090</v>
      </c>
      <c r="E1750" s="8" t="s">
        <v>1114</v>
      </c>
      <c r="F1750" s="7" t="s">
        <v>1490</v>
      </c>
      <c r="G1750" s="7" t="s">
        <v>29</v>
      </c>
      <c r="H1750" s="7" t="s">
        <v>30</v>
      </c>
      <c r="I1750" s="13" t="s">
        <v>4396</v>
      </c>
      <c r="J1750" s="32">
        <v>20</v>
      </c>
      <c r="K1750" s="8" t="s">
        <v>4397</v>
      </c>
      <c r="L1750" s="33" t="s">
        <v>25</v>
      </c>
      <c r="M1750" s="8" t="s">
        <v>250</v>
      </c>
      <c r="N1750" s="8">
        <v>3</v>
      </c>
      <c r="O1750" s="8">
        <v>1</v>
      </c>
      <c r="P1750" s="8">
        <v>1</v>
      </c>
      <c r="Q1750" s="8">
        <v>1</v>
      </c>
      <c r="R1750" s="8">
        <v>0</v>
      </c>
    </row>
    <row r="1751" spans="2:18" ht="81.75" customHeight="1" x14ac:dyDescent="0.2">
      <c r="B1751" s="8" t="s">
        <v>1115</v>
      </c>
      <c r="C1751" s="8" t="s">
        <v>1116</v>
      </c>
      <c r="D1751" s="8" t="s">
        <v>1090</v>
      </c>
      <c r="E1751" s="8" t="s">
        <v>1117</v>
      </c>
      <c r="F1751" s="7" t="s">
        <v>1483</v>
      </c>
      <c r="G1751" s="7" t="s">
        <v>23</v>
      </c>
      <c r="H1751" s="7" t="s">
        <v>24</v>
      </c>
      <c r="I1751" s="13" t="s">
        <v>4398</v>
      </c>
      <c r="J1751" s="32">
        <v>30</v>
      </c>
      <c r="K1751" s="8" t="s">
        <v>4399</v>
      </c>
      <c r="L1751" s="33" t="s">
        <v>25</v>
      </c>
      <c r="M1751" s="8" t="s">
        <v>34</v>
      </c>
      <c r="N1751" s="8">
        <v>4</v>
      </c>
      <c r="O1751" s="8">
        <v>1</v>
      </c>
      <c r="P1751" s="8">
        <v>1</v>
      </c>
      <c r="Q1751" s="8">
        <v>1</v>
      </c>
      <c r="R1751" s="8">
        <v>1</v>
      </c>
    </row>
    <row r="1752" spans="2:18" ht="81.75" customHeight="1" x14ac:dyDescent="0.2">
      <c r="B1752" s="8" t="s">
        <v>1115</v>
      </c>
      <c r="C1752" s="8" t="s">
        <v>1116</v>
      </c>
      <c r="D1752" s="8" t="s">
        <v>1090</v>
      </c>
      <c r="E1752" s="8" t="s">
        <v>1117</v>
      </c>
      <c r="F1752" s="7" t="s">
        <v>1483</v>
      </c>
      <c r="G1752" s="7" t="s">
        <v>23</v>
      </c>
      <c r="H1752" s="7" t="s">
        <v>98</v>
      </c>
      <c r="I1752" s="13" t="s">
        <v>4400</v>
      </c>
      <c r="J1752" s="32">
        <v>20</v>
      </c>
      <c r="K1752" s="8" t="s">
        <v>4399</v>
      </c>
      <c r="L1752" s="33" t="s">
        <v>25</v>
      </c>
      <c r="M1752" s="8" t="s">
        <v>34</v>
      </c>
      <c r="N1752" s="8">
        <v>4</v>
      </c>
      <c r="O1752" s="8">
        <v>1</v>
      </c>
      <c r="P1752" s="8">
        <v>1</v>
      </c>
      <c r="Q1752" s="8">
        <v>1</v>
      </c>
      <c r="R1752" s="8">
        <v>1</v>
      </c>
    </row>
    <row r="1753" spans="2:18" ht="81.75" customHeight="1" x14ac:dyDescent="0.2">
      <c r="B1753" s="8" t="s">
        <v>1115</v>
      </c>
      <c r="C1753" s="8" t="s">
        <v>1116</v>
      </c>
      <c r="D1753" s="8" t="s">
        <v>1090</v>
      </c>
      <c r="E1753" s="8" t="s">
        <v>1117</v>
      </c>
      <c r="F1753" s="7" t="s">
        <v>1487</v>
      </c>
      <c r="G1753" s="7" t="s">
        <v>31</v>
      </c>
      <c r="H1753" s="7" t="s">
        <v>63</v>
      </c>
      <c r="I1753" s="13" t="s">
        <v>4401</v>
      </c>
      <c r="J1753" s="32">
        <v>30</v>
      </c>
      <c r="K1753" s="8" t="s">
        <v>4402</v>
      </c>
      <c r="L1753" s="33" t="s">
        <v>25</v>
      </c>
      <c r="M1753" s="8" t="s">
        <v>34</v>
      </c>
      <c r="N1753" s="8">
        <v>4</v>
      </c>
      <c r="O1753" s="8">
        <v>1</v>
      </c>
      <c r="P1753" s="8">
        <v>1</v>
      </c>
      <c r="Q1753" s="8">
        <v>1</v>
      </c>
      <c r="R1753" s="8">
        <v>1</v>
      </c>
    </row>
    <row r="1754" spans="2:18" ht="81.75" customHeight="1" x14ac:dyDescent="0.2">
      <c r="B1754" s="8" t="s">
        <v>1115</v>
      </c>
      <c r="C1754" s="8" t="s">
        <v>1116</v>
      </c>
      <c r="D1754" s="8" t="s">
        <v>1090</v>
      </c>
      <c r="E1754" s="8" t="s">
        <v>1117</v>
      </c>
      <c r="F1754" s="7" t="s">
        <v>1490</v>
      </c>
      <c r="G1754" s="7" t="s">
        <v>29</v>
      </c>
      <c r="H1754" s="7" t="s">
        <v>66</v>
      </c>
      <c r="I1754" s="13" t="s">
        <v>4403</v>
      </c>
      <c r="J1754" s="32">
        <v>20</v>
      </c>
      <c r="K1754" s="8" t="s">
        <v>311</v>
      </c>
      <c r="L1754" s="33" t="s">
        <v>25</v>
      </c>
      <c r="M1754" s="8" t="s">
        <v>34</v>
      </c>
      <c r="N1754" s="8">
        <v>4</v>
      </c>
      <c r="O1754" s="8">
        <v>1</v>
      </c>
      <c r="P1754" s="8">
        <v>1</v>
      </c>
      <c r="Q1754" s="8">
        <v>1</v>
      </c>
      <c r="R1754" s="8">
        <v>1</v>
      </c>
    </row>
    <row r="1755" spans="2:18" ht="81.75" customHeight="1" x14ac:dyDescent="0.2">
      <c r="B1755" s="8" t="s">
        <v>1118</v>
      </c>
      <c r="C1755" s="8" t="s">
        <v>1119</v>
      </c>
      <c r="D1755" s="8" t="s">
        <v>1090</v>
      </c>
      <c r="E1755" s="8" t="s">
        <v>1120</v>
      </c>
      <c r="F1755" s="7" t="s">
        <v>1478</v>
      </c>
      <c r="G1755" s="7" t="s">
        <v>35</v>
      </c>
      <c r="H1755" s="7" t="s">
        <v>42</v>
      </c>
      <c r="I1755" s="13" t="s">
        <v>4404</v>
      </c>
      <c r="J1755" s="32">
        <v>25</v>
      </c>
      <c r="K1755" s="8" t="s">
        <v>4405</v>
      </c>
      <c r="L1755" s="33" t="s">
        <v>25</v>
      </c>
      <c r="M1755" s="8" t="s">
        <v>26</v>
      </c>
      <c r="N1755" s="8">
        <v>2</v>
      </c>
      <c r="O1755" s="8">
        <v>0</v>
      </c>
      <c r="P1755" s="8">
        <v>1</v>
      </c>
      <c r="Q1755" s="8">
        <v>0</v>
      </c>
      <c r="R1755" s="8">
        <v>1</v>
      </c>
    </row>
    <row r="1756" spans="2:18" ht="81.75" customHeight="1" x14ac:dyDescent="0.2">
      <c r="B1756" s="8" t="s">
        <v>1118</v>
      </c>
      <c r="C1756" s="8" t="s">
        <v>1119</v>
      </c>
      <c r="D1756" s="8" t="s">
        <v>1090</v>
      </c>
      <c r="E1756" s="8" t="s">
        <v>1120</v>
      </c>
      <c r="F1756" s="7" t="s">
        <v>1483</v>
      </c>
      <c r="G1756" s="7" t="s">
        <v>23</v>
      </c>
      <c r="H1756" s="7" t="s">
        <v>27</v>
      </c>
      <c r="I1756" s="13" t="s">
        <v>4406</v>
      </c>
      <c r="J1756" s="32">
        <v>25</v>
      </c>
      <c r="K1756" s="8" t="s">
        <v>1450</v>
      </c>
      <c r="L1756" s="33" t="s">
        <v>25</v>
      </c>
      <c r="M1756" s="8" t="s">
        <v>34</v>
      </c>
      <c r="N1756" s="8">
        <v>3</v>
      </c>
      <c r="O1756" s="8">
        <v>0</v>
      </c>
      <c r="P1756" s="8">
        <v>1</v>
      </c>
      <c r="Q1756" s="8">
        <v>0</v>
      </c>
      <c r="R1756" s="8">
        <v>2</v>
      </c>
    </row>
    <row r="1757" spans="2:18" ht="81.75" customHeight="1" x14ac:dyDescent="0.2">
      <c r="B1757" s="8" t="s">
        <v>1118</v>
      </c>
      <c r="C1757" s="8" t="s">
        <v>1119</v>
      </c>
      <c r="D1757" s="8" t="s">
        <v>1090</v>
      </c>
      <c r="E1757" s="8" t="s">
        <v>1120</v>
      </c>
      <c r="F1757" s="7" t="s">
        <v>1487</v>
      </c>
      <c r="G1757" s="7" t="s">
        <v>31</v>
      </c>
      <c r="H1757" s="7" t="s">
        <v>43</v>
      </c>
      <c r="I1757" s="13" t="s">
        <v>4407</v>
      </c>
      <c r="J1757" s="32">
        <v>25</v>
      </c>
      <c r="K1757" s="8" t="s">
        <v>4408</v>
      </c>
      <c r="L1757" s="33" t="s">
        <v>25</v>
      </c>
      <c r="M1757" s="8" t="s">
        <v>250</v>
      </c>
      <c r="N1757" s="8">
        <v>6</v>
      </c>
      <c r="O1757" s="8">
        <v>0</v>
      </c>
      <c r="P1757" s="8">
        <v>3</v>
      </c>
      <c r="Q1757" s="8">
        <v>0</v>
      </c>
      <c r="R1757" s="8">
        <v>3</v>
      </c>
    </row>
    <row r="1758" spans="2:18" ht="81.75" customHeight="1" x14ac:dyDescent="0.2">
      <c r="B1758" s="8" t="s">
        <v>1118</v>
      </c>
      <c r="C1758" s="8" t="s">
        <v>1119</v>
      </c>
      <c r="D1758" s="8" t="s">
        <v>1090</v>
      </c>
      <c r="E1758" s="8" t="s">
        <v>1120</v>
      </c>
      <c r="F1758" s="7" t="s">
        <v>1490</v>
      </c>
      <c r="G1758" s="7" t="s">
        <v>29</v>
      </c>
      <c r="H1758" s="7" t="s">
        <v>66</v>
      </c>
      <c r="I1758" s="13" t="s">
        <v>4409</v>
      </c>
      <c r="J1758" s="32">
        <v>25</v>
      </c>
      <c r="K1758" s="8" t="s">
        <v>4410</v>
      </c>
      <c r="L1758" s="33" t="s">
        <v>25</v>
      </c>
      <c r="M1758" s="8" t="s">
        <v>26</v>
      </c>
      <c r="N1758" s="8">
        <v>2</v>
      </c>
      <c r="O1758" s="8">
        <v>0</v>
      </c>
      <c r="P1758" s="8">
        <v>1</v>
      </c>
      <c r="Q1758" s="8">
        <v>0</v>
      </c>
      <c r="R1758" s="8">
        <v>1</v>
      </c>
    </row>
    <row r="1759" spans="2:18" ht="81.75" customHeight="1" x14ac:dyDescent="0.2">
      <c r="B1759" s="8" t="s">
        <v>1121</v>
      </c>
      <c r="C1759" s="8" t="s">
        <v>1122</v>
      </c>
      <c r="D1759" s="8" t="s">
        <v>1090</v>
      </c>
      <c r="E1759" s="8" t="s">
        <v>1123</v>
      </c>
      <c r="F1759" s="7" t="s">
        <v>1478</v>
      </c>
      <c r="G1759" s="7" t="s">
        <v>35</v>
      </c>
      <c r="H1759" s="7" t="s">
        <v>178</v>
      </c>
      <c r="I1759" s="13" t="s">
        <v>4411</v>
      </c>
      <c r="J1759" s="32">
        <v>25</v>
      </c>
      <c r="K1759" s="8" t="s">
        <v>4412</v>
      </c>
      <c r="L1759" s="33" t="s">
        <v>25</v>
      </c>
      <c r="M1759" s="8" t="s">
        <v>34</v>
      </c>
      <c r="N1759" s="8">
        <v>2</v>
      </c>
      <c r="O1759" s="8">
        <v>0</v>
      </c>
      <c r="P1759" s="8">
        <v>1</v>
      </c>
      <c r="Q1759" s="8">
        <v>0</v>
      </c>
      <c r="R1759" s="8">
        <v>1</v>
      </c>
    </row>
    <row r="1760" spans="2:18" ht="81.75" customHeight="1" x14ac:dyDescent="0.2">
      <c r="B1760" s="8" t="s">
        <v>1121</v>
      </c>
      <c r="C1760" s="8" t="s">
        <v>1122</v>
      </c>
      <c r="D1760" s="8" t="s">
        <v>1090</v>
      </c>
      <c r="E1760" s="8" t="s">
        <v>1123</v>
      </c>
      <c r="F1760" s="7" t="s">
        <v>1483</v>
      </c>
      <c r="G1760" s="7" t="s">
        <v>23</v>
      </c>
      <c r="H1760" s="7" t="s">
        <v>151</v>
      </c>
      <c r="I1760" s="13" t="s">
        <v>4413</v>
      </c>
      <c r="J1760" s="32">
        <v>25</v>
      </c>
      <c r="K1760" s="8" t="s">
        <v>4414</v>
      </c>
      <c r="L1760" s="33" t="s">
        <v>25</v>
      </c>
      <c r="M1760" s="8" t="s">
        <v>138</v>
      </c>
      <c r="N1760" s="8">
        <v>4</v>
      </c>
      <c r="O1760" s="8">
        <v>1</v>
      </c>
      <c r="P1760" s="8">
        <v>1</v>
      </c>
      <c r="Q1760" s="8">
        <v>1</v>
      </c>
      <c r="R1760" s="8">
        <v>1</v>
      </c>
    </row>
    <row r="1761" spans="2:18" ht="81.75" customHeight="1" x14ac:dyDescent="0.2">
      <c r="B1761" s="8" t="s">
        <v>1121</v>
      </c>
      <c r="C1761" s="8" t="s">
        <v>1122</v>
      </c>
      <c r="D1761" s="8" t="s">
        <v>1090</v>
      </c>
      <c r="E1761" s="8" t="s">
        <v>1123</v>
      </c>
      <c r="F1761" s="7" t="s">
        <v>1487</v>
      </c>
      <c r="G1761" s="7" t="s">
        <v>31</v>
      </c>
      <c r="H1761" s="7" t="s">
        <v>367</v>
      </c>
      <c r="I1761" s="13" t="s">
        <v>4415</v>
      </c>
      <c r="J1761" s="32">
        <v>25</v>
      </c>
      <c r="K1761" s="8" t="s">
        <v>4416</v>
      </c>
      <c r="L1761" s="33" t="s">
        <v>25</v>
      </c>
      <c r="M1761" s="8" t="s">
        <v>34</v>
      </c>
      <c r="N1761" s="8">
        <v>1</v>
      </c>
      <c r="O1761" s="8">
        <v>0</v>
      </c>
      <c r="P1761" s="8">
        <v>0</v>
      </c>
      <c r="Q1761" s="8">
        <v>1</v>
      </c>
      <c r="R1761" s="8">
        <v>0</v>
      </c>
    </row>
    <row r="1762" spans="2:18" ht="81.75" customHeight="1" x14ac:dyDescent="0.2">
      <c r="B1762" s="8" t="s">
        <v>1121</v>
      </c>
      <c r="C1762" s="8" t="s">
        <v>1122</v>
      </c>
      <c r="D1762" s="8" t="s">
        <v>1090</v>
      </c>
      <c r="E1762" s="8" t="s">
        <v>1123</v>
      </c>
      <c r="F1762" s="7" t="s">
        <v>1490</v>
      </c>
      <c r="G1762" s="7" t="s">
        <v>29</v>
      </c>
      <c r="H1762" s="7" t="s">
        <v>100</v>
      </c>
      <c r="I1762" s="13" t="s">
        <v>4417</v>
      </c>
      <c r="J1762" s="32">
        <v>25</v>
      </c>
      <c r="K1762" s="8" t="s">
        <v>4418</v>
      </c>
      <c r="L1762" s="33" t="s">
        <v>25</v>
      </c>
      <c r="M1762" s="8" t="s">
        <v>34</v>
      </c>
      <c r="N1762" s="8">
        <v>2</v>
      </c>
      <c r="O1762" s="8">
        <v>0</v>
      </c>
      <c r="P1762" s="8">
        <v>1</v>
      </c>
      <c r="Q1762" s="8">
        <v>1</v>
      </c>
      <c r="R1762" s="8">
        <v>0</v>
      </c>
    </row>
    <row r="1763" spans="2:18" ht="81.75" customHeight="1" x14ac:dyDescent="0.2">
      <c r="B1763" s="8" t="s">
        <v>1124</v>
      </c>
      <c r="C1763" s="8" t="s">
        <v>1125</v>
      </c>
      <c r="D1763" s="8" t="s">
        <v>1090</v>
      </c>
      <c r="E1763" s="8" t="s">
        <v>1126</v>
      </c>
      <c r="F1763" s="7" t="s">
        <v>1478</v>
      </c>
      <c r="G1763" s="7" t="s">
        <v>35</v>
      </c>
      <c r="H1763" s="7" t="s">
        <v>65</v>
      </c>
      <c r="I1763" s="13" t="s">
        <v>4419</v>
      </c>
      <c r="J1763" s="32">
        <v>20</v>
      </c>
      <c r="K1763" s="8" t="s">
        <v>1605</v>
      </c>
      <c r="L1763" s="33" t="s">
        <v>25</v>
      </c>
      <c r="M1763" s="8" t="s">
        <v>250</v>
      </c>
      <c r="N1763" s="8">
        <v>2</v>
      </c>
      <c r="O1763" s="8">
        <v>1</v>
      </c>
      <c r="P1763" s="8">
        <v>0</v>
      </c>
      <c r="Q1763" s="8">
        <v>1</v>
      </c>
      <c r="R1763" s="8">
        <v>0</v>
      </c>
    </row>
    <row r="1764" spans="2:18" ht="81.75" customHeight="1" x14ac:dyDescent="0.2">
      <c r="B1764" s="8" t="s">
        <v>1124</v>
      </c>
      <c r="C1764" s="8" t="s">
        <v>1125</v>
      </c>
      <c r="D1764" s="8" t="s">
        <v>1090</v>
      </c>
      <c r="E1764" s="8" t="s">
        <v>1126</v>
      </c>
      <c r="F1764" s="7" t="s">
        <v>1483</v>
      </c>
      <c r="G1764" s="7" t="s">
        <v>23</v>
      </c>
      <c r="H1764" s="7" t="s">
        <v>45</v>
      </c>
      <c r="I1764" s="13" t="s">
        <v>4420</v>
      </c>
      <c r="J1764" s="32">
        <v>30</v>
      </c>
      <c r="K1764" s="8" t="s">
        <v>4421</v>
      </c>
      <c r="L1764" s="33" t="s">
        <v>25</v>
      </c>
      <c r="M1764" s="8" t="s">
        <v>250</v>
      </c>
      <c r="N1764" s="8">
        <v>2</v>
      </c>
      <c r="O1764" s="8">
        <v>0</v>
      </c>
      <c r="P1764" s="8">
        <v>1</v>
      </c>
      <c r="Q1764" s="8">
        <v>0</v>
      </c>
      <c r="R1764" s="8">
        <v>1</v>
      </c>
    </row>
    <row r="1765" spans="2:18" ht="81.75" customHeight="1" x14ac:dyDescent="0.2">
      <c r="B1765" s="8" t="s">
        <v>1124</v>
      </c>
      <c r="C1765" s="8" t="s">
        <v>1125</v>
      </c>
      <c r="D1765" s="8" t="s">
        <v>1090</v>
      </c>
      <c r="E1765" s="8" t="s">
        <v>1126</v>
      </c>
      <c r="F1765" s="7" t="s">
        <v>1487</v>
      </c>
      <c r="G1765" s="7" t="s">
        <v>31</v>
      </c>
      <c r="H1765" s="7" t="s">
        <v>43</v>
      </c>
      <c r="I1765" s="13" t="s">
        <v>4422</v>
      </c>
      <c r="J1765" s="32">
        <v>30</v>
      </c>
      <c r="K1765" s="8" t="s">
        <v>4423</v>
      </c>
      <c r="L1765" s="33" t="s">
        <v>25</v>
      </c>
      <c r="M1765" s="8" t="s">
        <v>138</v>
      </c>
      <c r="N1765" s="8">
        <v>4</v>
      </c>
      <c r="O1765" s="8">
        <v>1</v>
      </c>
      <c r="P1765" s="8">
        <v>1</v>
      </c>
      <c r="Q1765" s="8">
        <v>1</v>
      </c>
      <c r="R1765" s="8">
        <v>1</v>
      </c>
    </row>
    <row r="1766" spans="2:18" ht="81.75" customHeight="1" x14ac:dyDescent="0.2">
      <c r="B1766" s="8" t="s">
        <v>1124</v>
      </c>
      <c r="C1766" s="8" t="s">
        <v>1125</v>
      </c>
      <c r="D1766" s="8" t="s">
        <v>1090</v>
      </c>
      <c r="E1766" s="8" t="s">
        <v>1126</v>
      </c>
      <c r="F1766" s="7" t="s">
        <v>1490</v>
      </c>
      <c r="G1766" s="7" t="s">
        <v>35</v>
      </c>
      <c r="H1766" s="7" t="s">
        <v>106</v>
      </c>
      <c r="I1766" s="13" t="s">
        <v>4424</v>
      </c>
      <c r="J1766" s="32">
        <v>20</v>
      </c>
      <c r="K1766" s="8" t="s">
        <v>4425</v>
      </c>
      <c r="L1766" s="33" t="s">
        <v>25</v>
      </c>
      <c r="M1766" s="8" t="s">
        <v>26</v>
      </c>
      <c r="N1766" s="8">
        <v>1</v>
      </c>
      <c r="O1766" s="8">
        <v>0</v>
      </c>
      <c r="P1766" s="8">
        <v>0</v>
      </c>
      <c r="Q1766" s="8">
        <v>0</v>
      </c>
      <c r="R1766" s="8">
        <v>1</v>
      </c>
    </row>
    <row r="1767" spans="2:18" ht="81.75" customHeight="1" x14ac:dyDescent="0.2">
      <c r="B1767" s="8" t="s">
        <v>1127</v>
      </c>
      <c r="C1767" s="8" t="s">
        <v>1128</v>
      </c>
      <c r="D1767" s="8" t="s">
        <v>1090</v>
      </c>
      <c r="E1767" s="8" t="s">
        <v>1129</v>
      </c>
      <c r="F1767" s="7" t="s">
        <v>1478</v>
      </c>
      <c r="G1767" s="7" t="s">
        <v>35</v>
      </c>
      <c r="H1767" s="7" t="s">
        <v>178</v>
      </c>
      <c r="I1767" s="13" t="s">
        <v>4426</v>
      </c>
      <c r="J1767" s="32">
        <v>25</v>
      </c>
      <c r="K1767" s="8" t="s">
        <v>4427</v>
      </c>
      <c r="L1767" s="33" t="s">
        <v>72</v>
      </c>
      <c r="M1767" s="8" t="s">
        <v>250</v>
      </c>
      <c r="N1767" s="8">
        <v>1</v>
      </c>
      <c r="O1767" s="8">
        <v>1</v>
      </c>
      <c r="P1767" s="8">
        <v>1</v>
      </c>
      <c r="Q1767" s="8">
        <v>1</v>
      </c>
      <c r="R1767" s="8">
        <v>1</v>
      </c>
    </row>
    <row r="1768" spans="2:18" ht="81.75" customHeight="1" x14ac:dyDescent="0.2">
      <c r="B1768" s="8" t="s">
        <v>1127</v>
      </c>
      <c r="C1768" s="8" t="s">
        <v>1128</v>
      </c>
      <c r="D1768" s="8" t="s">
        <v>1090</v>
      </c>
      <c r="E1768" s="8" t="s">
        <v>1129</v>
      </c>
      <c r="F1768" s="7" t="s">
        <v>1478</v>
      </c>
      <c r="G1768" s="7" t="s">
        <v>35</v>
      </c>
      <c r="H1768" s="7" t="s">
        <v>266</v>
      </c>
      <c r="I1768" s="13" t="s">
        <v>4428</v>
      </c>
      <c r="J1768" s="32">
        <v>15</v>
      </c>
      <c r="K1768" s="8" t="s">
        <v>4427</v>
      </c>
      <c r="L1768" s="33" t="s">
        <v>25</v>
      </c>
      <c r="M1768" s="8" t="s">
        <v>34</v>
      </c>
      <c r="N1768" s="8">
        <v>2</v>
      </c>
      <c r="O1768" s="8">
        <v>1</v>
      </c>
      <c r="P1768" s="8">
        <v>0</v>
      </c>
      <c r="Q1768" s="8">
        <v>1</v>
      </c>
      <c r="R1768" s="8">
        <v>0</v>
      </c>
    </row>
    <row r="1769" spans="2:18" ht="81.75" customHeight="1" x14ac:dyDescent="0.2">
      <c r="B1769" s="8" t="s">
        <v>1127</v>
      </c>
      <c r="C1769" s="8" t="s">
        <v>1128</v>
      </c>
      <c r="D1769" s="8" t="s">
        <v>1090</v>
      </c>
      <c r="E1769" s="8" t="s">
        <v>1129</v>
      </c>
      <c r="F1769" s="7" t="s">
        <v>1483</v>
      </c>
      <c r="G1769" s="7" t="s">
        <v>23</v>
      </c>
      <c r="H1769" s="7" t="s">
        <v>27</v>
      </c>
      <c r="I1769" s="13" t="s">
        <v>4429</v>
      </c>
      <c r="J1769" s="32">
        <v>30</v>
      </c>
      <c r="K1769" s="8" t="s">
        <v>4430</v>
      </c>
      <c r="L1769" s="33" t="s">
        <v>25</v>
      </c>
      <c r="M1769" s="8" t="s">
        <v>250</v>
      </c>
      <c r="N1769" s="8">
        <v>2</v>
      </c>
      <c r="O1769" s="8">
        <v>0</v>
      </c>
      <c r="P1769" s="8">
        <v>1</v>
      </c>
      <c r="Q1769" s="8">
        <v>0</v>
      </c>
      <c r="R1769" s="8">
        <v>1</v>
      </c>
    </row>
    <row r="1770" spans="2:18" ht="81.75" customHeight="1" x14ac:dyDescent="0.2">
      <c r="B1770" s="8" t="s">
        <v>1127</v>
      </c>
      <c r="C1770" s="8" t="s">
        <v>1128</v>
      </c>
      <c r="D1770" s="8" t="s">
        <v>1090</v>
      </c>
      <c r="E1770" s="8" t="s">
        <v>1129</v>
      </c>
      <c r="F1770" s="7" t="s">
        <v>1487</v>
      </c>
      <c r="G1770" s="7" t="s">
        <v>31</v>
      </c>
      <c r="H1770" s="7" t="s">
        <v>43</v>
      </c>
      <c r="I1770" s="13" t="s">
        <v>4431</v>
      </c>
      <c r="J1770" s="32">
        <v>30</v>
      </c>
      <c r="K1770" s="8" t="s">
        <v>4432</v>
      </c>
      <c r="L1770" s="33" t="s">
        <v>25</v>
      </c>
      <c r="M1770" s="8" t="s">
        <v>250</v>
      </c>
      <c r="N1770" s="8">
        <v>2</v>
      </c>
      <c r="O1770" s="8">
        <v>0</v>
      </c>
      <c r="P1770" s="8">
        <v>1</v>
      </c>
      <c r="Q1770" s="8">
        <v>0</v>
      </c>
      <c r="R1770" s="8">
        <v>1</v>
      </c>
    </row>
    <row r="1771" spans="2:18" ht="81.75" customHeight="1" x14ac:dyDescent="0.2">
      <c r="B1771" s="8" t="s">
        <v>1130</v>
      </c>
      <c r="C1771" s="8" t="s">
        <v>1131</v>
      </c>
      <c r="D1771" s="8" t="s">
        <v>1090</v>
      </c>
      <c r="E1771" s="8" t="s">
        <v>1132</v>
      </c>
      <c r="F1771" s="7" t="s">
        <v>1478</v>
      </c>
      <c r="G1771" s="7" t="s">
        <v>35</v>
      </c>
      <c r="H1771" s="7" t="s">
        <v>42</v>
      </c>
      <c r="I1771" s="13" t="s">
        <v>4433</v>
      </c>
      <c r="J1771" s="32">
        <v>25</v>
      </c>
      <c r="K1771" s="8" t="s">
        <v>311</v>
      </c>
      <c r="L1771" s="33" t="s">
        <v>25</v>
      </c>
      <c r="M1771" s="8" t="s">
        <v>250</v>
      </c>
      <c r="N1771" s="8">
        <v>2</v>
      </c>
      <c r="O1771" s="8">
        <v>1</v>
      </c>
      <c r="P1771" s="8">
        <v>0</v>
      </c>
      <c r="Q1771" s="8">
        <v>1</v>
      </c>
      <c r="R1771" s="8">
        <v>0</v>
      </c>
    </row>
    <row r="1772" spans="2:18" ht="81.75" customHeight="1" x14ac:dyDescent="0.2">
      <c r="B1772" s="8" t="s">
        <v>1130</v>
      </c>
      <c r="C1772" s="8" t="s">
        <v>1131</v>
      </c>
      <c r="D1772" s="8" t="s">
        <v>1090</v>
      </c>
      <c r="E1772" s="8" t="s">
        <v>1132</v>
      </c>
      <c r="F1772" s="7" t="s">
        <v>1483</v>
      </c>
      <c r="G1772" s="7" t="s">
        <v>23</v>
      </c>
      <c r="H1772" s="7" t="s">
        <v>71</v>
      </c>
      <c r="I1772" s="13" t="s">
        <v>4434</v>
      </c>
      <c r="J1772" s="32">
        <v>25</v>
      </c>
      <c r="K1772" s="8" t="s">
        <v>2576</v>
      </c>
      <c r="L1772" s="33" t="s">
        <v>25</v>
      </c>
      <c r="M1772" s="8" t="s">
        <v>250</v>
      </c>
      <c r="N1772" s="8">
        <v>2</v>
      </c>
      <c r="O1772" s="8">
        <v>0</v>
      </c>
      <c r="P1772" s="8">
        <v>1</v>
      </c>
      <c r="Q1772" s="8">
        <v>1</v>
      </c>
      <c r="R1772" s="8">
        <v>0</v>
      </c>
    </row>
    <row r="1773" spans="2:18" ht="81.75" customHeight="1" x14ac:dyDescent="0.2">
      <c r="B1773" s="8" t="s">
        <v>1130</v>
      </c>
      <c r="C1773" s="8" t="s">
        <v>1131</v>
      </c>
      <c r="D1773" s="8" t="s">
        <v>1090</v>
      </c>
      <c r="E1773" s="8" t="s">
        <v>1132</v>
      </c>
      <c r="F1773" s="7" t="s">
        <v>1487</v>
      </c>
      <c r="G1773" s="7" t="s">
        <v>31</v>
      </c>
      <c r="H1773" s="7" t="s">
        <v>120</v>
      </c>
      <c r="I1773" s="13" t="s">
        <v>1452</v>
      </c>
      <c r="J1773" s="32">
        <v>25</v>
      </c>
      <c r="K1773" s="8" t="s">
        <v>4435</v>
      </c>
      <c r="L1773" s="33" t="s">
        <v>25</v>
      </c>
      <c r="M1773" s="8" t="s">
        <v>138</v>
      </c>
      <c r="N1773" s="8">
        <v>4</v>
      </c>
      <c r="O1773" s="8">
        <v>1</v>
      </c>
      <c r="P1773" s="8">
        <v>1</v>
      </c>
      <c r="Q1773" s="8">
        <v>1</v>
      </c>
      <c r="R1773" s="8">
        <v>1</v>
      </c>
    </row>
    <row r="1774" spans="2:18" ht="81.75" customHeight="1" x14ac:dyDescent="0.2">
      <c r="B1774" s="8" t="s">
        <v>1130</v>
      </c>
      <c r="C1774" s="8" t="s">
        <v>1131</v>
      </c>
      <c r="D1774" s="8" t="s">
        <v>1090</v>
      </c>
      <c r="E1774" s="8" t="s">
        <v>1132</v>
      </c>
      <c r="F1774" s="7" t="s">
        <v>1490</v>
      </c>
      <c r="G1774" s="7" t="s">
        <v>29</v>
      </c>
      <c r="H1774" s="7" t="s">
        <v>81</v>
      </c>
      <c r="I1774" s="13" t="s">
        <v>1453</v>
      </c>
      <c r="J1774" s="32">
        <v>25</v>
      </c>
      <c r="K1774" s="8" t="s">
        <v>311</v>
      </c>
      <c r="L1774" s="33" t="s">
        <v>25</v>
      </c>
      <c r="M1774" s="8" t="s">
        <v>250</v>
      </c>
      <c r="N1774" s="8">
        <v>3</v>
      </c>
      <c r="O1774" s="8">
        <v>0</v>
      </c>
      <c r="P1774" s="8">
        <v>1</v>
      </c>
      <c r="Q1774" s="8">
        <v>1</v>
      </c>
      <c r="R1774" s="8">
        <v>1</v>
      </c>
    </row>
    <row r="1775" spans="2:18" ht="81.75" customHeight="1" x14ac:dyDescent="0.2">
      <c r="B1775" s="8" t="s">
        <v>1134</v>
      </c>
      <c r="C1775" s="8" t="s">
        <v>1135</v>
      </c>
      <c r="D1775" s="8" t="s">
        <v>1090</v>
      </c>
      <c r="E1775" s="8" t="s">
        <v>1136</v>
      </c>
      <c r="F1775" s="7" t="s">
        <v>1478</v>
      </c>
      <c r="G1775" s="7" t="s">
        <v>35</v>
      </c>
      <c r="H1775" s="7" t="s">
        <v>178</v>
      </c>
      <c r="I1775" s="13" t="s">
        <v>4436</v>
      </c>
      <c r="J1775" s="32">
        <v>25</v>
      </c>
      <c r="K1775" s="8" t="s">
        <v>1454</v>
      </c>
      <c r="L1775" s="33" t="s">
        <v>25</v>
      </c>
      <c r="M1775" s="8" t="s">
        <v>250</v>
      </c>
      <c r="N1775" s="8">
        <v>3</v>
      </c>
      <c r="O1775" s="8">
        <v>0</v>
      </c>
      <c r="P1775" s="8">
        <v>1</v>
      </c>
      <c r="Q1775" s="8">
        <v>1</v>
      </c>
      <c r="R1775" s="8">
        <v>1</v>
      </c>
    </row>
    <row r="1776" spans="2:18" ht="81.75" customHeight="1" x14ac:dyDescent="0.2">
      <c r="B1776" s="8" t="s">
        <v>1134</v>
      </c>
      <c r="C1776" s="8" t="s">
        <v>1135</v>
      </c>
      <c r="D1776" s="8" t="s">
        <v>1090</v>
      </c>
      <c r="E1776" s="8" t="s">
        <v>1136</v>
      </c>
      <c r="F1776" s="7" t="s">
        <v>1483</v>
      </c>
      <c r="G1776" s="7" t="s">
        <v>23</v>
      </c>
      <c r="H1776" s="7" t="s">
        <v>98</v>
      </c>
      <c r="I1776" s="13" t="s">
        <v>4437</v>
      </c>
      <c r="J1776" s="32">
        <v>25</v>
      </c>
      <c r="K1776" s="8" t="s">
        <v>4438</v>
      </c>
      <c r="L1776" s="33" t="s">
        <v>25</v>
      </c>
      <c r="M1776" s="8" t="s">
        <v>250</v>
      </c>
      <c r="N1776" s="8">
        <v>3</v>
      </c>
      <c r="O1776" s="8">
        <v>1</v>
      </c>
      <c r="P1776" s="8">
        <v>1</v>
      </c>
      <c r="Q1776" s="8">
        <v>0</v>
      </c>
      <c r="R1776" s="8">
        <v>1</v>
      </c>
    </row>
    <row r="1777" spans="2:18" ht="81.75" customHeight="1" x14ac:dyDescent="0.2">
      <c r="B1777" s="8" t="s">
        <v>1134</v>
      </c>
      <c r="C1777" s="8" t="s">
        <v>1135</v>
      </c>
      <c r="D1777" s="8" t="s">
        <v>1090</v>
      </c>
      <c r="E1777" s="8" t="s">
        <v>1136</v>
      </c>
      <c r="F1777" s="7" t="s">
        <v>1487</v>
      </c>
      <c r="G1777" s="7" t="s">
        <v>31</v>
      </c>
      <c r="H1777" s="7" t="s">
        <v>57</v>
      </c>
      <c r="I1777" s="13" t="s">
        <v>4439</v>
      </c>
      <c r="J1777" s="32">
        <v>25</v>
      </c>
      <c r="K1777" s="8" t="s">
        <v>1454</v>
      </c>
      <c r="L1777" s="33" t="s">
        <v>25</v>
      </c>
      <c r="M1777" s="8" t="s">
        <v>250</v>
      </c>
      <c r="N1777" s="8">
        <v>3</v>
      </c>
      <c r="O1777" s="8">
        <v>1</v>
      </c>
      <c r="P1777" s="8">
        <v>1</v>
      </c>
      <c r="Q1777" s="8">
        <v>1</v>
      </c>
      <c r="R1777" s="8">
        <v>0</v>
      </c>
    </row>
    <row r="1778" spans="2:18" ht="81.75" customHeight="1" x14ac:dyDescent="0.2">
      <c r="B1778" s="8" t="s">
        <v>1134</v>
      </c>
      <c r="C1778" s="8" t="s">
        <v>1135</v>
      </c>
      <c r="D1778" s="8" t="s">
        <v>1090</v>
      </c>
      <c r="E1778" s="8" t="s">
        <v>1136</v>
      </c>
      <c r="F1778" s="7" t="s">
        <v>1490</v>
      </c>
      <c r="G1778" s="7" t="s">
        <v>29</v>
      </c>
      <c r="H1778" s="7" t="s">
        <v>66</v>
      </c>
      <c r="I1778" s="13" t="s">
        <v>4440</v>
      </c>
      <c r="J1778" s="32">
        <v>25</v>
      </c>
      <c r="K1778" s="8" t="s">
        <v>4441</v>
      </c>
      <c r="L1778" s="33" t="s">
        <v>25</v>
      </c>
      <c r="M1778" s="8" t="s">
        <v>250</v>
      </c>
      <c r="N1778" s="8">
        <v>2</v>
      </c>
      <c r="O1778" s="8">
        <v>0</v>
      </c>
      <c r="P1778" s="8">
        <v>1</v>
      </c>
      <c r="Q1778" s="8">
        <v>0</v>
      </c>
      <c r="R1778" s="8">
        <v>1</v>
      </c>
    </row>
    <row r="1779" spans="2:18" ht="81.75" customHeight="1" x14ac:dyDescent="0.2">
      <c r="B1779" s="8" t="s">
        <v>1137</v>
      </c>
      <c r="C1779" s="8" t="s">
        <v>1138</v>
      </c>
      <c r="D1779" s="8" t="s">
        <v>1090</v>
      </c>
      <c r="E1779" s="8" t="s">
        <v>1139</v>
      </c>
      <c r="F1779" s="7" t="s">
        <v>1478</v>
      </c>
      <c r="G1779" s="7" t="s">
        <v>35</v>
      </c>
      <c r="H1779" s="7" t="s">
        <v>266</v>
      </c>
      <c r="I1779" s="13" t="s">
        <v>4442</v>
      </c>
      <c r="J1779" s="32">
        <v>25</v>
      </c>
      <c r="K1779" s="8" t="s">
        <v>4443</v>
      </c>
      <c r="L1779" s="33" t="s">
        <v>25</v>
      </c>
      <c r="M1779" s="8" t="s">
        <v>26</v>
      </c>
      <c r="N1779" s="8">
        <v>2</v>
      </c>
      <c r="O1779" s="8">
        <v>1</v>
      </c>
      <c r="P1779" s="8">
        <v>0</v>
      </c>
      <c r="Q1779" s="8">
        <v>1</v>
      </c>
      <c r="R1779" s="8">
        <v>0</v>
      </c>
    </row>
    <row r="1780" spans="2:18" ht="81.75" customHeight="1" x14ac:dyDescent="0.2">
      <c r="B1780" s="8" t="s">
        <v>1137</v>
      </c>
      <c r="C1780" s="8" t="s">
        <v>1138</v>
      </c>
      <c r="D1780" s="8" t="s">
        <v>1090</v>
      </c>
      <c r="E1780" s="8" t="s">
        <v>1139</v>
      </c>
      <c r="F1780" s="7" t="s">
        <v>1483</v>
      </c>
      <c r="G1780" s="7" t="s">
        <v>23</v>
      </c>
      <c r="H1780" s="7" t="s">
        <v>124</v>
      </c>
      <c r="I1780" s="13" t="s">
        <v>4444</v>
      </c>
      <c r="J1780" s="32">
        <v>25</v>
      </c>
      <c r="K1780" s="8" t="s">
        <v>1560</v>
      </c>
      <c r="L1780" s="33" t="s">
        <v>25</v>
      </c>
      <c r="M1780" s="8" t="s">
        <v>74</v>
      </c>
      <c r="N1780" s="8">
        <v>2</v>
      </c>
      <c r="O1780" s="8">
        <v>1</v>
      </c>
      <c r="P1780" s="8">
        <v>0</v>
      </c>
      <c r="Q1780" s="8">
        <v>1</v>
      </c>
      <c r="R1780" s="8">
        <v>0</v>
      </c>
    </row>
    <row r="1781" spans="2:18" ht="81.75" customHeight="1" x14ac:dyDescent="0.2">
      <c r="B1781" s="8" t="s">
        <v>1137</v>
      </c>
      <c r="C1781" s="8" t="s">
        <v>1138</v>
      </c>
      <c r="D1781" s="8" t="s">
        <v>1090</v>
      </c>
      <c r="E1781" s="8" t="s">
        <v>1139</v>
      </c>
      <c r="F1781" s="7" t="s">
        <v>1487</v>
      </c>
      <c r="G1781" s="7" t="s">
        <v>31</v>
      </c>
      <c r="H1781" s="7" t="s">
        <v>43</v>
      </c>
      <c r="I1781" s="13" t="s">
        <v>4445</v>
      </c>
      <c r="J1781" s="32">
        <v>25</v>
      </c>
      <c r="K1781" s="8" t="s">
        <v>4446</v>
      </c>
      <c r="L1781" s="33" t="s">
        <v>25</v>
      </c>
      <c r="M1781" s="8" t="s">
        <v>26</v>
      </c>
      <c r="N1781" s="8">
        <v>2</v>
      </c>
      <c r="O1781" s="8">
        <v>1</v>
      </c>
      <c r="P1781" s="8">
        <v>1</v>
      </c>
      <c r="Q1781" s="8">
        <v>0</v>
      </c>
      <c r="R1781" s="8">
        <v>0</v>
      </c>
    </row>
    <row r="1782" spans="2:18" ht="81.75" customHeight="1" x14ac:dyDescent="0.2">
      <c r="B1782" s="8" t="s">
        <v>1137</v>
      </c>
      <c r="C1782" s="8" t="s">
        <v>1138</v>
      </c>
      <c r="D1782" s="8" t="s">
        <v>1090</v>
      </c>
      <c r="E1782" s="8" t="s">
        <v>1139</v>
      </c>
      <c r="F1782" s="7" t="s">
        <v>1490</v>
      </c>
      <c r="G1782" s="7" t="s">
        <v>29</v>
      </c>
      <c r="H1782" s="7" t="s">
        <v>66</v>
      </c>
      <c r="I1782" s="13" t="s">
        <v>4447</v>
      </c>
      <c r="J1782" s="32">
        <v>25</v>
      </c>
      <c r="K1782" s="8" t="s">
        <v>524</v>
      </c>
      <c r="L1782" s="33" t="s">
        <v>25</v>
      </c>
      <c r="M1782" s="8" t="s">
        <v>26</v>
      </c>
      <c r="N1782" s="8">
        <v>2</v>
      </c>
      <c r="O1782" s="8">
        <v>0</v>
      </c>
      <c r="P1782" s="8">
        <v>1</v>
      </c>
      <c r="Q1782" s="8">
        <v>0</v>
      </c>
      <c r="R1782" s="8">
        <v>1</v>
      </c>
    </row>
    <row r="1783" spans="2:18" ht="81.75" customHeight="1" x14ac:dyDescent="0.2">
      <c r="B1783" s="8" t="s">
        <v>1140</v>
      </c>
      <c r="C1783" s="8" t="s">
        <v>1140</v>
      </c>
      <c r="D1783" s="8" t="s">
        <v>1090</v>
      </c>
      <c r="E1783" s="8" t="s">
        <v>1141</v>
      </c>
      <c r="F1783" s="7" t="s">
        <v>1478</v>
      </c>
      <c r="G1783" s="7" t="s">
        <v>35</v>
      </c>
      <c r="H1783" s="7" t="s">
        <v>363</v>
      </c>
      <c r="I1783" s="13" t="s">
        <v>4448</v>
      </c>
      <c r="J1783" s="32">
        <v>20</v>
      </c>
      <c r="K1783" s="8" t="s">
        <v>4449</v>
      </c>
      <c r="L1783" s="33" t="s">
        <v>25</v>
      </c>
      <c r="M1783" s="8" t="s">
        <v>34</v>
      </c>
      <c r="N1783" s="8">
        <v>2</v>
      </c>
      <c r="O1783" s="8">
        <v>1</v>
      </c>
      <c r="P1783" s="8">
        <v>0</v>
      </c>
      <c r="Q1783" s="8">
        <v>0</v>
      </c>
      <c r="R1783" s="8">
        <v>1</v>
      </c>
    </row>
    <row r="1784" spans="2:18" ht="81.75" customHeight="1" x14ac:dyDescent="0.2">
      <c r="B1784" s="8" t="s">
        <v>1140</v>
      </c>
      <c r="C1784" s="8" t="s">
        <v>1140</v>
      </c>
      <c r="D1784" s="8" t="s">
        <v>1090</v>
      </c>
      <c r="E1784" s="8" t="s">
        <v>1141</v>
      </c>
      <c r="F1784" s="7" t="s">
        <v>1483</v>
      </c>
      <c r="G1784" s="7" t="s">
        <v>23</v>
      </c>
      <c r="H1784" s="7" t="s">
        <v>98</v>
      </c>
      <c r="I1784" s="13" t="s">
        <v>4450</v>
      </c>
      <c r="J1784" s="32">
        <v>30</v>
      </c>
      <c r="K1784" s="8" t="s">
        <v>4449</v>
      </c>
      <c r="L1784" s="33" t="s">
        <v>25</v>
      </c>
      <c r="M1784" s="8" t="s">
        <v>34</v>
      </c>
      <c r="N1784" s="8">
        <v>2</v>
      </c>
      <c r="O1784" s="8">
        <v>0</v>
      </c>
      <c r="P1784" s="8">
        <v>1</v>
      </c>
      <c r="Q1784" s="8">
        <v>1</v>
      </c>
      <c r="R1784" s="8">
        <v>0</v>
      </c>
    </row>
    <row r="1785" spans="2:18" ht="81.75" customHeight="1" x14ac:dyDescent="0.2">
      <c r="B1785" s="8" t="s">
        <v>1140</v>
      </c>
      <c r="C1785" s="8" t="s">
        <v>1140</v>
      </c>
      <c r="D1785" s="8" t="s">
        <v>1090</v>
      </c>
      <c r="E1785" s="8" t="s">
        <v>1141</v>
      </c>
      <c r="F1785" s="7" t="s">
        <v>1487</v>
      </c>
      <c r="G1785" s="7" t="s">
        <v>31</v>
      </c>
      <c r="H1785" s="7" t="s">
        <v>86</v>
      </c>
      <c r="I1785" s="13" t="s">
        <v>4451</v>
      </c>
      <c r="J1785" s="32">
        <v>30</v>
      </c>
      <c r="K1785" s="8" t="s">
        <v>4449</v>
      </c>
      <c r="L1785" s="33" t="s">
        <v>25</v>
      </c>
      <c r="M1785" s="8" t="s">
        <v>34</v>
      </c>
      <c r="N1785" s="8">
        <v>6</v>
      </c>
      <c r="O1785" s="8">
        <v>0</v>
      </c>
      <c r="P1785" s="8">
        <v>1</v>
      </c>
      <c r="Q1785" s="8">
        <v>2</v>
      </c>
      <c r="R1785" s="8">
        <v>3</v>
      </c>
    </row>
    <row r="1786" spans="2:18" ht="81.75" customHeight="1" x14ac:dyDescent="0.2">
      <c r="B1786" s="8" t="s">
        <v>1140</v>
      </c>
      <c r="C1786" s="8" t="s">
        <v>1140</v>
      </c>
      <c r="D1786" s="8" t="s">
        <v>1090</v>
      </c>
      <c r="E1786" s="8" t="s">
        <v>1141</v>
      </c>
      <c r="F1786" s="7" t="s">
        <v>1490</v>
      </c>
      <c r="G1786" s="7" t="s">
        <v>29</v>
      </c>
      <c r="H1786" s="7" t="s">
        <v>93</v>
      </c>
      <c r="I1786" s="13" t="s">
        <v>4452</v>
      </c>
      <c r="J1786" s="32">
        <v>20</v>
      </c>
      <c r="K1786" s="8" t="s">
        <v>4449</v>
      </c>
      <c r="L1786" s="33" t="s">
        <v>25</v>
      </c>
      <c r="M1786" s="8" t="s">
        <v>53</v>
      </c>
      <c r="N1786" s="8">
        <v>3</v>
      </c>
      <c r="O1786" s="8">
        <v>1</v>
      </c>
      <c r="P1786" s="8">
        <v>1</v>
      </c>
      <c r="Q1786" s="8">
        <v>1</v>
      </c>
      <c r="R1786" s="8">
        <v>0</v>
      </c>
    </row>
    <row r="1787" spans="2:18" ht="81.75" customHeight="1" x14ac:dyDescent="0.2">
      <c r="B1787" s="8" t="s">
        <v>1142</v>
      </c>
      <c r="C1787" s="8" t="s">
        <v>1143</v>
      </c>
      <c r="D1787" s="8" t="s">
        <v>1090</v>
      </c>
      <c r="E1787" s="8" t="s">
        <v>1144</v>
      </c>
      <c r="F1787" s="7" t="s">
        <v>1478</v>
      </c>
      <c r="G1787" s="7" t="s">
        <v>35</v>
      </c>
      <c r="H1787" s="7" t="s">
        <v>186</v>
      </c>
      <c r="I1787" s="13" t="s">
        <v>4453</v>
      </c>
      <c r="J1787" s="32">
        <v>25</v>
      </c>
      <c r="K1787" s="8" t="s">
        <v>1387</v>
      </c>
      <c r="L1787" s="33" t="s">
        <v>41</v>
      </c>
      <c r="M1787" s="8" t="s">
        <v>26</v>
      </c>
      <c r="N1787" s="8">
        <v>1</v>
      </c>
      <c r="O1787" s="8">
        <v>1</v>
      </c>
      <c r="P1787" s="8">
        <v>1</v>
      </c>
      <c r="Q1787" s="8">
        <v>1</v>
      </c>
      <c r="R1787" s="8">
        <v>1</v>
      </c>
    </row>
    <row r="1788" spans="2:18" ht="81.75" customHeight="1" x14ac:dyDescent="0.2">
      <c r="B1788" s="8" t="s">
        <v>1142</v>
      </c>
      <c r="C1788" s="8" t="s">
        <v>1143</v>
      </c>
      <c r="D1788" s="8" t="s">
        <v>1090</v>
      </c>
      <c r="E1788" s="8" t="s">
        <v>1144</v>
      </c>
      <c r="F1788" s="7" t="s">
        <v>1483</v>
      </c>
      <c r="G1788" s="7" t="s">
        <v>23</v>
      </c>
      <c r="H1788" s="7" t="s">
        <v>71</v>
      </c>
      <c r="I1788" s="13" t="s">
        <v>4454</v>
      </c>
      <c r="J1788" s="32">
        <v>30</v>
      </c>
      <c r="K1788" s="8" t="s">
        <v>3524</v>
      </c>
      <c r="L1788" s="33" t="s">
        <v>41</v>
      </c>
      <c r="M1788" s="8" t="s">
        <v>26</v>
      </c>
      <c r="N1788" s="8">
        <v>1</v>
      </c>
      <c r="O1788" s="8">
        <v>1</v>
      </c>
      <c r="P1788" s="8">
        <v>1</v>
      </c>
      <c r="Q1788" s="8">
        <v>1</v>
      </c>
      <c r="R1788" s="8">
        <v>1</v>
      </c>
    </row>
    <row r="1789" spans="2:18" ht="81.75" customHeight="1" x14ac:dyDescent="0.2">
      <c r="B1789" s="8" t="s">
        <v>1142</v>
      </c>
      <c r="C1789" s="8" t="s">
        <v>1143</v>
      </c>
      <c r="D1789" s="8" t="s">
        <v>1090</v>
      </c>
      <c r="E1789" s="8" t="s">
        <v>1144</v>
      </c>
      <c r="F1789" s="7" t="s">
        <v>1487</v>
      </c>
      <c r="G1789" s="7" t="s">
        <v>31</v>
      </c>
      <c r="H1789" s="7" t="s">
        <v>32</v>
      </c>
      <c r="I1789" s="13" t="s">
        <v>4455</v>
      </c>
      <c r="J1789" s="32">
        <v>30</v>
      </c>
      <c r="K1789" s="8" t="s">
        <v>2308</v>
      </c>
      <c r="L1789" s="33" t="s">
        <v>41</v>
      </c>
      <c r="M1789" s="8" t="s">
        <v>26</v>
      </c>
      <c r="N1789" s="8">
        <v>1</v>
      </c>
      <c r="O1789" s="8">
        <v>1</v>
      </c>
      <c r="P1789" s="8">
        <v>1</v>
      </c>
      <c r="Q1789" s="8">
        <v>1</v>
      </c>
      <c r="R1789" s="8">
        <v>1</v>
      </c>
    </row>
    <row r="1790" spans="2:18" ht="81.75" customHeight="1" x14ac:dyDescent="0.2">
      <c r="B1790" s="8" t="s">
        <v>1142</v>
      </c>
      <c r="C1790" s="8" t="s">
        <v>1143</v>
      </c>
      <c r="D1790" s="8" t="s">
        <v>1090</v>
      </c>
      <c r="E1790" s="8" t="s">
        <v>1144</v>
      </c>
      <c r="F1790" s="7" t="s">
        <v>1490</v>
      </c>
      <c r="G1790" s="7" t="s">
        <v>29</v>
      </c>
      <c r="H1790" s="7" t="s">
        <v>81</v>
      </c>
      <c r="I1790" s="13" t="s">
        <v>4456</v>
      </c>
      <c r="J1790" s="32">
        <v>15</v>
      </c>
      <c r="K1790" s="8" t="s">
        <v>119</v>
      </c>
      <c r="L1790" s="33" t="s">
        <v>25</v>
      </c>
      <c r="M1790" s="8" t="s">
        <v>26</v>
      </c>
      <c r="N1790" s="8">
        <v>3</v>
      </c>
      <c r="O1790" s="8">
        <v>0</v>
      </c>
      <c r="P1790" s="8">
        <v>1</v>
      </c>
      <c r="Q1790" s="8">
        <v>1</v>
      </c>
      <c r="R1790" s="8">
        <v>1</v>
      </c>
    </row>
    <row r="1791" spans="2:18" ht="81.75" customHeight="1" x14ac:dyDescent="0.2">
      <c r="B1791" s="8" t="s">
        <v>1145</v>
      </c>
      <c r="C1791" s="8" t="s">
        <v>1146</v>
      </c>
      <c r="D1791" s="8" t="s">
        <v>1090</v>
      </c>
      <c r="E1791" s="8" t="s">
        <v>1147</v>
      </c>
      <c r="F1791" s="7" t="s">
        <v>1478</v>
      </c>
      <c r="G1791" s="7" t="s">
        <v>35</v>
      </c>
      <c r="H1791" s="7" t="s">
        <v>42</v>
      </c>
      <c r="I1791" s="13" t="s">
        <v>4457</v>
      </c>
      <c r="J1791" s="32">
        <v>25</v>
      </c>
      <c r="K1791" s="8" t="s">
        <v>4458</v>
      </c>
      <c r="L1791" s="33" t="s">
        <v>25</v>
      </c>
      <c r="M1791" s="8" t="s">
        <v>26</v>
      </c>
      <c r="N1791" s="8">
        <v>1</v>
      </c>
      <c r="O1791" s="8">
        <v>1</v>
      </c>
      <c r="P1791" s="8">
        <v>0</v>
      </c>
      <c r="Q1791" s="8">
        <v>0</v>
      </c>
      <c r="R1791" s="8">
        <v>0</v>
      </c>
    </row>
    <row r="1792" spans="2:18" ht="81.75" customHeight="1" x14ac:dyDescent="0.2">
      <c r="B1792" s="8" t="s">
        <v>1145</v>
      </c>
      <c r="C1792" s="8" t="s">
        <v>1146</v>
      </c>
      <c r="D1792" s="8" t="s">
        <v>1090</v>
      </c>
      <c r="E1792" s="8" t="s">
        <v>1147</v>
      </c>
      <c r="F1792" s="7" t="s">
        <v>1483</v>
      </c>
      <c r="G1792" s="7" t="s">
        <v>23</v>
      </c>
      <c r="H1792" s="7" t="s">
        <v>45</v>
      </c>
      <c r="I1792" s="13" t="s">
        <v>4459</v>
      </c>
      <c r="J1792" s="32">
        <v>25</v>
      </c>
      <c r="K1792" s="8" t="s">
        <v>4460</v>
      </c>
      <c r="L1792" s="33" t="s">
        <v>25</v>
      </c>
      <c r="M1792" s="8" t="s">
        <v>250</v>
      </c>
      <c r="N1792" s="8">
        <v>1</v>
      </c>
      <c r="O1792" s="8">
        <v>1</v>
      </c>
      <c r="P1792" s="8">
        <v>0</v>
      </c>
      <c r="Q1792" s="8">
        <v>0</v>
      </c>
      <c r="R1792" s="8">
        <v>0</v>
      </c>
    </row>
    <row r="1793" spans="2:18" ht="81.75" customHeight="1" x14ac:dyDescent="0.2">
      <c r="B1793" s="8" t="s">
        <v>1145</v>
      </c>
      <c r="C1793" s="8" t="s">
        <v>1146</v>
      </c>
      <c r="D1793" s="8" t="s">
        <v>1090</v>
      </c>
      <c r="E1793" s="8" t="s">
        <v>1147</v>
      </c>
      <c r="F1793" s="7" t="s">
        <v>1487</v>
      </c>
      <c r="G1793" s="7" t="s">
        <v>31</v>
      </c>
      <c r="H1793" s="7" t="s">
        <v>57</v>
      </c>
      <c r="I1793" s="13" t="s">
        <v>4461</v>
      </c>
      <c r="J1793" s="32">
        <v>25</v>
      </c>
      <c r="K1793" s="8" t="s">
        <v>4462</v>
      </c>
      <c r="L1793" s="33" t="s">
        <v>25</v>
      </c>
      <c r="M1793" s="8" t="s">
        <v>250</v>
      </c>
      <c r="N1793" s="8">
        <v>4</v>
      </c>
      <c r="O1793" s="8">
        <v>1</v>
      </c>
      <c r="P1793" s="8">
        <v>1</v>
      </c>
      <c r="Q1793" s="8">
        <v>1</v>
      </c>
      <c r="R1793" s="8">
        <v>1</v>
      </c>
    </row>
    <row r="1794" spans="2:18" ht="81.75" customHeight="1" x14ac:dyDescent="0.2">
      <c r="B1794" s="8" t="s">
        <v>1145</v>
      </c>
      <c r="C1794" s="8" t="s">
        <v>1146</v>
      </c>
      <c r="D1794" s="8" t="s">
        <v>1090</v>
      </c>
      <c r="E1794" s="8" t="s">
        <v>1147</v>
      </c>
      <c r="F1794" s="7" t="s">
        <v>1490</v>
      </c>
      <c r="G1794" s="7" t="s">
        <v>29</v>
      </c>
      <c r="H1794" s="7" t="s">
        <v>81</v>
      </c>
      <c r="I1794" s="13" t="s">
        <v>4463</v>
      </c>
      <c r="J1794" s="32">
        <v>25</v>
      </c>
      <c r="K1794" s="8" t="s">
        <v>2273</v>
      </c>
      <c r="L1794" s="33" t="s">
        <v>25</v>
      </c>
      <c r="M1794" s="8" t="s">
        <v>250</v>
      </c>
      <c r="N1794" s="8">
        <v>4</v>
      </c>
      <c r="O1794" s="8">
        <v>1</v>
      </c>
      <c r="P1794" s="8">
        <v>1</v>
      </c>
      <c r="Q1794" s="8">
        <v>1</v>
      </c>
      <c r="R1794" s="8">
        <v>1</v>
      </c>
    </row>
    <row r="1795" spans="2:18" ht="81.75" customHeight="1" x14ac:dyDescent="0.2">
      <c r="B1795" s="8" t="s">
        <v>1148</v>
      </c>
      <c r="C1795" s="8" t="s">
        <v>1149</v>
      </c>
      <c r="D1795" s="8" t="s">
        <v>1090</v>
      </c>
      <c r="E1795" s="8" t="s">
        <v>1150</v>
      </c>
      <c r="F1795" s="7" t="s">
        <v>1478</v>
      </c>
      <c r="G1795" s="7" t="s">
        <v>31</v>
      </c>
      <c r="H1795" s="7" t="s">
        <v>346</v>
      </c>
      <c r="I1795" s="13" t="s">
        <v>4464</v>
      </c>
      <c r="J1795" s="32">
        <v>10</v>
      </c>
      <c r="K1795" s="8" t="s">
        <v>4465</v>
      </c>
      <c r="L1795" s="33" t="s">
        <v>25</v>
      </c>
      <c r="M1795" s="8" t="s">
        <v>26</v>
      </c>
      <c r="N1795" s="8">
        <v>2</v>
      </c>
      <c r="O1795" s="8">
        <v>0</v>
      </c>
      <c r="P1795" s="8">
        <v>1</v>
      </c>
      <c r="Q1795" s="8">
        <v>0</v>
      </c>
      <c r="R1795" s="8">
        <v>1</v>
      </c>
    </row>
    <row r="1796" spans="2:18" ht="81.75" customHeight="1" x14ac:dyDescent="0.2">
      <c r="B1796" s="8" t="s">
        <v>1148</v>
      </c>
      <c r="C1796" s="8" t="s">
        <v>1149</v>
      </c>
      <c r="D1796" s="8" t="s">
        <v>1090</v>
      </c>
      <c r="E1796" s="8" t="s">
        <v>1150</v>
      </c>
      <c r="F1796" s="7" t="s">
        <v>1483</v>
      </c>
      <c r="G1796" s="7" t="s">
        <v>23</v>
      </c>
      <c r="H1796" s="7" t="s">
        <v>45</v>
      </c>
      <c r="I1796" s="13" t="s">
        <v>4466</v>
      </c>
      <c r="J1796" s="32">
        <v>60</v>
      </c>
      <c r="K1796" s="8" t="s">
        <v>4467</v>
      </c>
      <c r="L1796" s="33" t="s">
        <v>25</v>
      </c>
      <c r="M1796" s="8" t="s">
        <v>26</v>
      </c>
      <c r="N1796" s="8">
        <v>3</v>
      </c>
      <c r="O1796" s="8">
        <v>0</v>
      </c>
      <c r="P1796" s="8">
        <v>1</v>
      </c>
      <c r="Q1796" s="8">
        <v>1</v>
      </c>
      <c r="R1796" s="8">
        <v>1</v>
      </c>
    </row>
    <row r="1797" spans="2:18" ht="81.75" customHeight="1" x14ac:dyDescent="0.2">
      <c r="B1797" s="8" t="s">
        <v>1148</v>
      </c>
      <c r="C1797" s="8" t="s">
        <v>1149</v>
      </c>
      <c r="D1797" s="8" t="s">
        <v>1090</v>
      </c>
      <c r="E1797" s="8" t="s">
        <v>1150</v>
      </c>
      <c r="F1797" s="7" t="s">
        <v>1487</v>
      </c>
      <c r="G1797" s="7" t="s">
        <v>31</v>
      </c>
      <c r="H1797" s="7" t="s">
        <v>44</v>
      </c>
      <c r="I1797" s="13" t="s">
        <v>4468</v>
      </c>
      <c r="J1797" s="32">
        <v>10</v>
      </c>
      <c r="K1797" s="8" t="s">
        <v>4469</v>
      </c>
      <c r="L1797" s="33" t="s">
        <v>25</v>
      </c>
      <c r="M1797" s="8" t="s">
        <v>26</v>
      </c>
      <c r="N1797" s="8">
        <v>2</v>
      </c>
      <c r="O1797" s="8">
        <v>0</v>
      </c>
      <c r="P1797" s="8">
        <v>1</v>
      </c>
      <c r="Q1797" s="8">
        <v>0</v>
      </c>
      <c r="R1797" s="8">
        <v>1</v>
      </c>
    </row>
    <row r="1798" spans="2:18" ht="81.75" customHeight="1" x14ac:dyDescent="0.2">
      <c r="B1798" s="8" t="s">
        <v>1148</v>
      </c>
      <c r="C1798" s="8" t="s">
        <v>1149</v>
      </c>
      <c r="D1798" s="8" t="s">
        <v>1090</v>
      </c>
      <c r="E1798" s="8" t="s">
        <v>1150</v>
      </c>
      <c r="F1798" s="7" t="s">
        <v>1487</v>
      </c>
      <c r="G1798" s="7" t="s">
        <v>31</v>
      </c>
      <c r="H1798" s="7" t="s">
        <v>45</v>
      </c>
      <c r="I1798" s="13" t="s">
        <v>4470</v>
      </c>
      <c r="J1798" s="32">
        <v>10</v>
      </c>
      <c r="K1798" s="8" t="s">
        <v>1399</v>
      </c>
      <c r="L1798" s="33" t="s">
        <v>25</v>
      </c>
      <c r="M1798" s="8" t="s">
        <v>26</v>
      </c>
      <c r="N1798" s="8">
        <v>2</v>
      </c>
      <c r="O1798" s="8">
        <v>0</v>
      </c>
      <c r="P1798" s="8">
        <v>1</v>
      </c>
      <c r="Q1798" s="8">
        <v>0</v>
      </c>
      <c r="R1798" s="8">
        <v>1</v>
      </c>
    </row>
    <row r="1799" spans="2:18" ht="81.75" customHeight="1" x14ac:dyDescent="0.2">
      <c r="B1799" s="8" t="s">
        <v>1148</v>
      </c>
      <c r="C1799" s="8" t="s">
        <v>1149</v>
      </c>
      <c r="D1799" s="8" t="s">
        <v>1090</v>
      </c>
      <c r="E1799" s="8" t="s">
        <v>1150</v>
      </c>
      <c r="F1799" s="7" t="s">
        <v>1487</v>
      </c>
      <c r="G1799" s="7" t="s">
        <v>31</v>
      </c>
      <c r="H1799" s="7" t="s">
        <v>120</v>
      </c>
      <c r="I1799" s="13" t="s">
        <v>4471</v>
      </c>
      <c r="J1799" s="32">
        <v>10</v>
      </c>
      <c r="K1799" s="8" t="s">
        <v>3465</v>
      </c>
      <c r="L1799" s="33" t="s">
        <v>25</v>
      </c>
      <c r="M1799" s="8" t="s">
        <v>26</v>
      </c>
      <c r="N1799" s="8">
        <v>2</v>
      </c>
      <c r="O1799" s="8">
        <v>0</v>
      </c>
      <c r="P1799" s="8">
        <v>1</v>
      </c>
      <c r="Q1799" s="8">
        <v>0</v>
      </c>
      <c r="R1799" s="8">
        <v>1</v>
      </c>
    </row>
    <row r="1800" spans="2:18" ht="81.75" customHeight="1" x14ac:dyDescent="0.2">
      <c r="B1800" s="8" t="s">
        <v>1151</v>
      </c>
      <c r="C1800" s="8" t="s">
        <v>1152</v>
      </c>
      <c r="D1800" s="8" t="s">
        <v>1090</v>
      </c>
      <c r="E1800" s="8" t="s">
        <v>1153</v>
      </c>
      <c r="F1800" s="7" t="s">
        <v>1478</v>
      </c>
      <c r="G1800" s="7" t="s">
        <v>35</v>
      </c>
      <c r="H1800" s="7" t="s">
        <v>186</v>
      </c>
      <c r="I1800" s="13" t="s">
        <v>4472</v>
      </c>
      <c r="J1800" s="32">
        <v>20</v>
      </c>
      <c r="K1800" s="8" t="s">
        <v>214</v>
      </c>
      <c r="L1800" s="33" t="s">
        <v>25</v>
      </c>
      <c r="M1800" s="8" t="s">
        <v>26</v>
      </c>
      <c r="N1800" s="8">
        <v>4</v>
      </c>
      <c r="O1800" s="8">
        <v>1</v>
      </c>
      <c r="P1800" s="8">
        <v>1</v>
      </c>
      <c r="Q1800" s="8">
        <v>1</v>
      </c>
      <c r="R1800" s="8">
        <v>1</v>
      </c>
    </row>
    <row r="1801" spans="2:18" ht="81.75" customHeight="1" x14ac:dyDescent="0.2">
      <c r="B1801" s="8" t="s">
        <v>1151</v>
      </c>
      <c r="C1801" s="8" t="s">
        <v>1152</v>
      </c>
      <c r="D1801" s="8" t="s">
        <v>1090</v>
      </c>
      <c r="E1801" s="8" t="s">
        <v>1153</v>
      </c>
      <c r="F1801" s="7" t="s">
        <v>1483</v>
      </c>
      <c r="G1801" s="7" t="s">
        <v>23</v>
      </c>
      <c r="H1801" s="7" t="s">
        <v>124</v>
      </c>
      <c r="I1801" s="13" t="s">
        <v>4473</v>
      </c>
      <c r="J1801" s="32">
        <v>30</v>
      </c>
      <c r="K1801" s="8" t="s">
        <v>208</v>
      </c>
      <c r="L1801" s="33" t="s">
        <v>25</v>
      </c>
      <c r="M1801" s="8" t="s">
        <v>34</v>
      </c>
      <c r="N1801" s="8">
        <v>2</v>
      </c>
      <c r="O1801" s="8">
        <v>1</v>
      </c>
      <c r="P1801" s="8">
        <v>0</v>
      </c>
      <c r="Q1801" s="8">
        <v>1</v>
      </c>
      <c r="R1801" s="8">
        <v>0</v>
      </c>
    </row>
    <row r="1802" spans="2:18" ht="81.75" customHeight="1" x14ac:dyDescent="0.2">
      <c r="B1802" s="8" t="s">
        <v>1151</v>
      </c>
      <c r="C1802" s="8" t="s">
        <v>1152</v>
      </c>
      <c r="D1802" s="8" t="s">
        <v>1090</v>
      </c>
      <c r="E1802" s="8" t="s">
        <v>1153</v>
      </c>
      <c r="F1802" s="7" t="s">
        <v>1487</v>
      </c>
      <c r="G1802" s="7" t="s">
        <v>31</v>
      </c>
      <c r="H1802" s="7" t="s">
        <v>109</v>
      </c>
      <c r="I1802" s="13" t="s">
        <v>4474</v>
      </c>
      <c r="J1802" s="32">
        <v>20</v>
      </c>
      <c r="K1802" s="8" t="s">
        <v>110</v>
      </c>
      <c r="L1802" s="33" t="s">
        <v>25</v>
      </c>
      <c r="M1802" s="8" t="s">
        <v>138</v>
      </c>
      <c r="N1802" s="8">
        <v>4</v>
      </c>
      <c r="O1802" s="8">
        <v>1</v>
      </c>
      <c r="P1802" s="8">
        <v>1</v>
      </c>
      <c r="Q1802" s="8">
        <v>1</v>
      </c>
      <c r="R1802" s="8">
        <v>1</v>
      </c>
    </row>
    <row r="1803" spans="2:18" ht="81.75" customHeight="1" x14ac:dyDescent="0.2">
      <c r="B1803" s="8" t="s">
        <v>1151</v>
      </c>
      <c r="C1803" s="8" t="s">
        <v>1152</v>
      </c>
      <c r="D1803" s="8" t="s">
        <v>1090</v>
      </c>
      <c r="E1803" s="8" t="s">
        <v>1153</v>
      </c>
      <c r="F1803" s="7" t="s">
        <v>1490</v>
      </c>
      <c r="G1803" s="7" t="s">
        <v>29</v>
      </c>
      <c r="H1803" s="7" t="s">
        <v>81</v>
      </c>
      <c r="I1803" s="13" t="s">
        <v>4475</v>
      </c>
      <c r="J1803" s="32">
        <v>30</v>
      </c>
      <c r="K1803" s="8" t="s">
        <v>108</v>
      </c>
      <c r="L1803" s="33" t="s">
        <v>25</v>
      </c>
      <c r="M1803" s="8" t="s">
        <v>34</v>
      </c>
      <c r="N1803" s="8">
        <v>4</v>
      </c>
      <c r="O1803" s="8">
        <v>1</v>
      </c>
      <c r="P1803" s="8">
        <v>1</v>
      </c>
      <c r="Q1803" s="8">
        <v>1</v>
      </c>
      <c r="R1803" s="8">
        <v>1</v>
      </c>
    </row>
    <row r="1804" spans="2:18" ht="81.75" customHeight="1" x14ac:dyDescent="0.2">
      <c r="B1804" s="8" t="s">
        <v>1154</v>
      </c>
      <c r="C1804" s="8" t="s">
        <v>1155</v>
      </c>
      <c r="D1804" s="8" t="s">
        <v>1090</v>
      </c>
      <c r="E1804" s="8" t="s">
        <v>1156</v>
      </c>
      <c r="F1804" s="7" t="s">
        <v>1478</v>
      </c>
      <c r="G1804" s="7" t="s">
        <v>35</v>
      </c>
      <c r="H1804" s="7" t="s">
        <v>319</v>
      </c>
      <c r="I1804" s="13" t="s">
        <v>4476</v>
      </c>
      <c r="J1804" s="32">
        <v>25</v>
      </c>
      <c r="K1804" s="8" t="s">
        <v>4477</v>
      </c>
      <c r="L1804" s="33" t="s">
        <v>41</v>
      </c>
      <c r="M1804" s="8" t="s">
        <v>250</v>
      </c>
      <c r="N1804" s="8">
        <v>1</v>
      </c>
      <c r="O1804" s="8">
        <v>1</v>
      </c>
      <c r="P1804" s="8">
        <v>1</v>
      </c>
      <c r="Q1804" s="8">
        <v>1</v>
      </c>
      <c r="R1804" s="8">
        <v>1</v>
      </c>
    </row>
    <row r="1805" spans="2:18" ht="81.75" customHeight="1" x14ac:dyDescent="0.2">
      <c r="B1805" s="8" t="s">
        <v>1154</v>
      </c>
      <c r="C1805" s="8" t="s">
        <v>1155</v>
      </c>
      <c r="D1805" s="8" t="s">
        <v>1090</v>
      </c>
      <c r="E1805" s="8" t="s">
        <v>1156</v>
      </c>
      <c r="F1805" s="7" t="s">
        <v>1483</v>
      </c>
      <c r="G1805" s="7" t="s">
        <v>23</v>
      </c>
      <c r="H1805" s="7" t="s">
        <v>45</v>
      </c>
      <c r="I1805" s="13" t="s">
        <v>4478</v>
      </c>
      <c r="J1805" s="32">
        <v>25</v>
      </c>
      <c r="K1805" s="8" t="s">
        <v>3524</v>
      </c>
      <c r="L1805" s="33" t="s">
        <v>41</v>
      </c>
      <c r="M1805" s="8" t="s">
        <v>250</v>
      </c>
      <c r="N1805" s="8">
        <v>1</v>
      </c>
      <c r="O1805" s="8">
        <v>1</v>
      </c>
      <c r="P1805" s="8">
        <v>1</v>
      </c>
      <c r="Q1805" s="8">
        <v>1</v>
      </c>
      <c r="R1805" s="8">
        <v>1</v>
      </c>
    </row>
    <row r="1806" spans="2:18" ht="81.75" customHeight="1" x14ac:dyDescent="0.2">
      <c r="B1806" s="8" t="s">
        <v>1154</v>
      </c>
      <c r="C1806" s="8" t="s">
        <v>1155</v>
      </c>
      <c r="D1806" s="8" t="s">
        <v>1090</v>
      </c>
      <c r="E1806" s="8" t="s">
        <v>1156</v>
      </c>
      <c r="F1806" s="7" t="s">
        <v>1487</v>
      </c>
      <c r="G1806" s="7" t="s">
        <v>31</v>
      </c>
      <c r="H1806" s="7" t="s">
        <v>32</v>
      </c>
      <c r="I1806" s="13" t="s">
        <v>4479</v>
      </c>
      <c r="J1806" s="32">
        <v>25</v>
      </c>
      <c r="K1806" s="8" t="s">
        <v>2839</v>
      </c>
      <c r="L1806" s="33" t="s">
        <v>41</v>
      </c>
      <c r="M1806" s="8" t="s">
        <v>250</v>
      </c>
      <c r="N1806" s="8">
        <v>1</v>
      </c>
      <c r="O1806" s="8">
        <v>1</v>
      </c>
      <c r="P1806" s="8">
        <v>1</v>
      </c>
      <c r="Q1806" s="8">
        <v>1</v>
      </c>
      <c r="R1806" s="8">
        <v>1</v>
      </c>
    </row>
    <row r="1807" spans="2:18" ht="81.75" customHeight="1" x14ac:dyDescent="0.2">
      <c r="B1807" s="8" t="s">
        <v>1154</v>
      </c>
      <c r="C1807" s="8" t="s">
        <v>1155</v>
      </c>
      <c r="D1807" s="8" t="s">
        <v>1090</v>
      </c>
      <c r="E1807" s="8" t="s">
        <v>1156</v>
      </c>
      <c r="F1807" s="7" t="s">
        <v>1490</v>
      </c>
      <c r="G1807" s="7" t="s">
        <v>29</v>
      </c>
      <c r="H1807" s="7" t="s">
        <v>45</v>
      </c>
      <c r="I1807" s="13" t="s">
        <v>4480</v>
      </c>
      <c r="J1807" s="32">
        <v>25</v>
      </c>
      <c r="K1807" s="8" t="s">
        <v>1320</v>
      </c>
      <c r="L1807" s="33" t="s">
        <v>41</v>
      </c>
      <c r="M1807" s="8" t="s">
        <v>250</v>
      </c>
      <c r="N1807" s="8">
        <v>1</v>
      </c>
      <c r="O1807" s="8">
        <v>1</v>
      </c>
      <c r="P1807" s="8">
        <v>1</v>
      </c>
      <c r="Q1807" s="8">
        <v>1</v>
      </c>
      <c r="R1807" s="8">
        <v>1</v>
      </c>
    </row>
    <row r="1808" spans="2:18" ht="81.75" customHeight="1" x14ac:dyDescent="0.2">
      <c r="B1808" s="8" t="s">
        <v>1157</v>
      </c>
      <c r="C1808" s="8" t="s">
        <v>1157</v>
      </c>
      <c r="D1808" s="8" t="s">
        <v>1090</v>
      </c>
      <c r="E1808" s="8" t="s">
        <v>1158</v>
      </c>
      <c r="F1808" s="7" t="s">
        <v>1478</v>
      </c>
      <c r="G1808" s="7" t="s">
        <v>35</v>
      </c>
      <c r="H1808" s="7" t="s">
        <v>52</v>
      </c>
      <c r="I1808" s="13" t="s">
        <v>4481</v>
      </c>
      <c r="J1808" s="32">
        <v>25</v>
      </c>
      <c r="K1808" s="8" t="s">
        <v>2070</v>
      </c>
      <c r="L1808" s="33" t="s">
        <v>25</v>
      </c>
      <c r="M1808" s="8" t="s">
        <v>34</v>
      </c>
      <c r="N1808" s="8">
        <v>6</v>
      </c>
      <c r="O1808" s="8">
        <v>2</v>
      </c>
      <c r="P1808" s="8">
        <v>1</v>
      </c>
      <c r="Q1808" s="8">
        <v>1</v>
      </c>
      <c r="R1808" s="8">
        <v>2</v>
      </c>
    </row>
    <row r="1809" spans="2:18" ht="81.75" customHeight="1" x14ac:dyDescent="0.2">
      <c r="B1809" s="8" t="s">
        <v>1157</v>
      </c>
      <c r="C1809" s="8" t="s">
        <v>1157</v>
      </c>
      <c r="D1809" s="8" t="s">
        <v>1090</v>
      </c>
      <c r="E1809" s="8" t="s">
        <v>1158</v>
      </c>
      <c r="F1809" s="7" t="s">
        <v>1483</v>
      </c>
      <c r="G1809" s="7" t="s">
        <v>23</v>
      </c>
      <c r="H1809" s="7" t="s">
        <v>27</v>
      </c>
      <c r="I1809" s="13" t="s">
        <v>4482</v>
      </c>
      <c r="J1809" s="32">
        <v>25</v>
      </c>
      <c r="K1809" s="8" t="s">
        <v>4483</v>
      </c>
      <c r="L1809" s="33" t="s">
        <v>25</v>
      </c>
      <c r="M1809" s="8" t="s">
        <v>250</v>
      </c>
      <c r="N1809" s="8">
        <v>6</v>
      </c>
      <c r="O1809" s="8">
        <v>6</v>
      </c>
      <c r="P1809" s="8">
        <v>0</v>
      </c>
      <c r="Q1809" s="8">
        <v>0</v>
      </c>
      <c r="R1809" s="8">
        <v>0</v>
      </c>
    </row>
    <row r="1810" spans="2:18" ht="81.75" customHeight="1" x14ac:dyDescent="0.2">
      <c r="B1810" s="8" t="s">
        <v>1157</v>
      </c>
      <c r="C1810" s="8" t="s">
        <v>1157</v>
      </c>
      <c r="D1810" s="8" t="s">
        <v>1090</v>
      </c>
      <c r="E1810" s="8" t="s">
        <v>1158</v>
      </c>
      <c r="F1810" s="7" t="s">
        <v>1487</v>
      </c>
      <c r="G1810" s="7" t="s">
        <v>31</v>
      </c>
      <c r="H1810" s="7" t="s">
        <v>109</v>
      </c>
      <c r="I1810" s="13" t="s">
        <v>4484</v>
      </c>
      <c r="J1810" s="32">
        <v>25</v>
      </c>
      <c r="K1810" s="8" t="s">
        <v>4485</v>
      </c>
      <c r="L1810" s="33" t="s">
        <v>72</v>
      </c>
      <c r="M1810" s="8" t="s">
        <v>26</v>
      </c>
      <c r="N1810" s="8">
        <v>1</v>
      </c>
      <c r="O1810" s="8">
        <v>1</v>
      </c>
      <c r="P1810" s="8">
        <v>1</v>
      </c>
      <c r="Q1810" s="8">
        <v>1</v>
      </c>
      <c r="R1810" s="8">
        <v>1</v>
      </c>
    </row>
    <row r="1811" spans="2:18" ht="81.75" customHeight="1" x14ac:dyDescent="0.2">
      <c r="B1811" s="8" t="s">
        <v>1157</v>
      </c>
      <c r="C1811" s="8" t="s">
        <v>1157</v>
      </c>
      <c r="D1811" s="8" t="s">
        <v>1090</v>
      </c>
      <c r="E1811" s="8" t="s">
        <v>1158</v>
      </c>
      <c r="F1811" s="7" t="s">
        <v>1490</v>
      </c>
      <c r="G1811" s="7" t="s">
        <v>29</v>
      </c>
      <c r="H1811" s="7" t="s">
        <v>81</v>
      </c>
      <c r="I1811" s="13" t="s">
        <v>4486</v>
      </c>
      <c r="J1811" s="32">
        <v>25</v>
      </c>
      <c r="K1811" s="8" t="s">
        <v>101</v>
      </c>
      <c r="L1811" s="33" t="s">
        <v>72</v>
      </c>
      <c r="M1811" s="8" t="s">
        <v>250</v>
      </c>
      <c r="N1811" s="8">
        <v>1</v>
      </c>
      <c r="O1811" s="8">
        <v>1</v>
      </c>
      <c r="P1811" s="8">
        <v>1</v>
      </c>
      <c r="Q1811" s="8">
        <v>1</v>
      </c>
      <c r="R1811" s="8">
        <v>1</v>
      </c>
    </row>
    <row r="1812" spans="2:18" ht="81.75" customHeight="1" x14ac:dyDescent="0.2">
      <c r="B1812" s="8" t="s">
        <v>1159</v>
      </c>
      <c r="C1812" s="8" t="s">
        <v>1160</v>
      </c>
      <c r="D1812" s="8" t="s">
        <v>1090</v>
      </c>
      <c r="E1812" s="8" t="s">
        <v>1161</v>
      </c>
      <c r="F1812" s="7" t="s">
        <v>1478</v>
      </c>
      <c r="G1812" s="7" t="s">
        <v>35</v>
      </c>
      <c r="H1812" s="7" t="s">
        <v>363</v>
      </c>
      <c r="I1812" s="13" t="s">
        <v>4487</v>
      </c>
      <c r="J1812" s="32">
        <v>30</v>
      </c>
      <c r="K1812" s="8" t="s">
        <v>108</v>
      </c>
      <c r="L1812" s="33" t="s">
        <v>25</v>
      </c>
      <c r="M1812" s="8" t="s">
        <v>34</v>
      </c>
      <c r="N1812" s="8">
        <v>2</v>
      </c>
      <c r="O1812" s="8">
        <v>0</v>
      </c>
      <c r="P1812" s="8">
        <v>1</v>
      </c>
      <c r="Q1812" s="8">
        <v>1</v>
      </c>
      <c r="R1812" s="8">
        <v>0</v>
      </c>
    </row>
    <row r="1813" spans="2:18" ht="81.75" customHeight="1" x14ac:dyDescent="0.2">
      <c r="B1813" s="8" t="s">
        <v>1159</v>
      </c>
      <c r="C1813" s="8" t="s">
        <v>1160</v>
      </c>
      <c r="D1813" s="8" t="s">
        <v>1090</v>
      </c>
      <c r="E1813" s="8" t="s">
        <v>1161</v>
      </c>
      <c r="F1813" s="7" t="s">
        <v>1483</v>
      </c>
      <c r="G1813" s="7" t="s">
        <v>23</v>
      </c>
      <c r="H1813" s="7" t="s">
        <v>98</v>
      </c>
      <c r="I1813" s="13" t="s">
        <v>4488</v>
      </c>
      <c r="J1813" s="32">
        <v>30</v>
      </c>
      <c r="K1813" s="8" t="s">
        <v>208</v>
      </c>
      <c r="L1813" s="33" t="s">
        <v>25</v>
      </c>
      <c r="M1813" s="8" t="s">
        <v>26</v>
      </c>
      <c r="N1813" s="8">
        <v>3</v>
      </c>
      <c r="O1813" s="8">
        <v>0</v>
      </c>
      <c r="P1813" s="8">
        <v>1</v>
      </c>
      <c r="Q1813" s="8">
        <v>1</v>
      </c>
      <c r="R1813" s="8">
        <v>1</v>
      </c>
    </row>
    <row r="1814" spans="2:18" ht="81.75" customHeight="1" x14ac:dyDescent="0.2">
      <c r="B1814" s="8" t="s">
        <v>1159</v>
      </c>
      <c r="C1814" s="8" t="s">
        <v>1160</v>
      </c>
      <c r="D1814" s="8" t="s">
        <v>1090</v>
      </c>
      <c r="E1814" s="8" t="s">
        <v>1161</v>
      </c>
      <c r="F1814" s="7" t="s">
        <v>1487</v>
      </c>
      <c r="G1814" s="7" t="s">
        <v>29</v>
      </c>
      <c r="H1814" s="7" t="s">
        <v>398</v>
      </c>
      <c r="I1814" s="13" t="s">
        <v>4489</v>
      </c>
      <c r="J1814" s="32">
        <v>20</v>
      </c>
      <c r="K1814" s="8" t="s">
        <v>4490</v>
      </c>
      <c r="L1814" s="33" t="s">
        <v>25</v>
      </c>
      <c r="M1814" s="8" t="s">
        <v>34</v>
      </c>
      <c r="N1814" s="8">
        <v>2</v>
      </c>
      <c r="O1814" s="8">
        <v>0</v>
      </c>
      <c r="P1814" s="8">
        <v>1</v>
      </c>
      <c r="Q1814" s="8">
        <v>1</v>
      </c>
      <c r="R1814" s="8">
        <v>0</v>
      </c>
    </row>
    <row r="1815" spans="2:18" ht="81.75" customHeight="1" x14ac:dyDescent="0.2">
      <c r="B1815" s="8" t="s">
        <v>1159</v>
      </c>
      <c r="C1815" s="8" t="s">
        <v>1160</v>
      </c>
      <c r="D1815" s="8" t="s">
        <v>1090</v>
      </c>
      <c r="E1815" s="8" t="s">
        <v>1161</v>
      </c>
      <c r="F1815" s="7" t="s">
        <v>1490</v>
      </c>
      <c r="G1815" s="7" t="s">
        <v>31</v>
      </c>
      <c r="H1815" s="7" t="s">
        <v>232</v>
      </c>
      <c r="I1815" s="13" t="s">
        <v>4491</v>
      </c>
      <c r="J1815" s="32">
        <v>20</v>
      </c>
      <c r="K1815" s="8" t="s">
        <v>4492</v>
      </c>
      <c r="L1815" s="33" t="s">
        <v>25</v>
      </c>
      <c r="M1815" s="8" t="s">
        <v>34</v>
      </c>
      <c r="N1815" s="8">
        <v>3</v>
      </c>
      <c r="O1815" s="8">
        <v>0</v>
      </c>
      <c r="P1815" s="8">
        <v>1</v>
      </c>
      <c r="Q1815" s="8">
        <v>1</v>
      </c>
      <c r="R1815" s="8">
        <v>1</v>
      </c>
    </row>
    <row r="1816" spans="2:18" ht="81.75" customHeight="1" x14ac:dyDescent="0.2">
      <c r="B1816" s="8" t="s">
        <v>1162</v>
      </c>
      <c r="C1816" s="8" t="s">
        <v>1163</v>
      </c>
      <c r="D1816" s="8" t="s">
        <v>1090</v>
      </c>
      <c r="E1816" s="8" t="s">
        <v>1164</v>
      </c>
      <c r="F1816" s="7" t="s">
        <v>1483</v>
      </c>
      <c r="G1816" s="7" t="s">
        <v>23</v>
      </c>
      <c r="H1816" s="7" t="s">
        <v>40</v>
      </c>
      <c r="I1816" s="13" t="s">
        <v>4493</v>
      </c>
      <c r="J1816" s="32">
        <v>20</v>
      </c>
      <c r="K1816" s="8" t="s">
        <v>4494</v>
      </c>
      <c r="L1816" s="33" t="s">
        <v>25</v>
      </c>
      <c r="M1816" s="8" t="s">
        <v>250</v>
      </c>
      <c r="N1816" s="8">
        <v>3</v>
      </c>
      <c r="O1816" s="8">
        <v>1</v>
      </c>
      <c r="P1816" s="8">
        <v>1</v>
      </c>
      <c r="Q1816" s="8">
        <v>0</v>
      </c>
      <c r="R1816" s="8">
        <v>1</v>
      </c>
    </row>
    <row r="1817" spans="2:18" ht="81.75" customHeight="1" x14ac:dyDescent="0.2">
      <c r="B1817" s="8" t="s">
        <v>1162</v>
      </c>
      <c r="C1817" s="8" t="s">
        <v>1163</v>
      </c>
      <c r="D1817" s="8" t="s">
        <v>1090</v>
      </c>
      <c r="E1817" s="8" t="s">
        <v>1164</v>
      </c>
      <c r="F1817" s="7" t="s">
        <v>1483</v>
      </c>
      <c r="G1817" s="7" t="s">
        <v>23</v>
      </c>
      <c r="H1817" s="7" t="s">
        <v>24</v>
      </c>
      <c r="I1817" s="13" t="s">
        <v>4495</v>
      </c>
      <c r="J1817" s="32">
        <v>10</v>
      </c>
      <c r="K1817" s="8" t="s">
        <v>4494</v>
      </c>
      <c r="L1817" s="33" t="s">
        <v>25</v>
      </c>
      <c r="M1817" s="8" t="s">
        <v>250</v>
      </c>
      <c r="N1817" s="8">
        <v>2</v>
      </c>
      <c r="O1817" s="8">
        <v>1</v>
      </c>
      <c r="P1817" s="8">
        <v>0</v>
      </c>
      <c r="Q1817" s="8">
        <v>0</v>
      </c>
      <c r="R1817" s="8">
        <v>1</v>
      </c>
    </row>
    <row r="1818" spans="2:18" ht="81.75" customHeight="1" x14ac:dyDescent="0.2">
      <c r="B1818" s="8" t="s">
        <v>1162</v>
      </c>
      <c r="C1818" s="8" t="s">
        <v>1163</v>
      </c>
      <c r="D1818" s="8" t="s">
        <v>1090</v>
      </c>
      <c r="E1818" s="8" t="s">
        <v>1164</v>
      </c>
      <c r="F1818" s="7" t="s">
        <v>1483</v>
      </c>
      <c r="G1818" s="7" t="s">
        <v>23</v>
      </c>
      <c r="H1818" s="7" t="s">
        <v>45</v>
      </c>
      <c r="I1818" s="13" t="s">
        <v>4496</v>
      </c>
      <c r="J1818" s="32">
        <v>20</v>
      </c>
      <c r="K1818" s="8" t="s">
        <v>4494</v>
      </c>
      <c r="L1818" s="33" t="s">
        <v>25</v>
      </c>
      <c r="M1818" s="8" t="s">
        <v>250</v>
      </c>
      <c r="N1818" s="8">
        <v>4</v>
      </c>
      <c r="O1818" s="8">
        <v>1</v>
      </c>
      <c r="P1818" s="8">
        <v>1</v>
      </c>
      <c r="Q1818" s="8">
        <v>1</v>
      </c>
      <c r="R1818" s="8">
        <v>1</v>
      </c>
    </row>
    <row r="1819" spans="2:18" ht="81.75" customHeight="1" x14ac:dyDescent="0.2">
      <c r="B1819" s="8" t="s">
        <v>1162</v>
      </c>
      <c r="C1819" s="8" t="s">
        <v>1163</v>
      </c>
      <c r="D1819" s="8" t="s">
        <v>1090</v>
      </c>
      <c r="E1819" s="8" t="s">
        <v>1164</v>
      </c>
      <c r="F1819" s="7" t="s">
        <v>1483</v>
      </c>
      <c r="G1819" s="7" t="s">
        <v>23</v>
      </c>
      <c r="H1819" s="7" t="s">
        <v>143</v>
      </c>
      <c r="I1819" s="13" t="s">
        <v>4497</v>
      </c>
      <c r="J1819" s="32">
        <v>20</v>
      </c>
      <c r="K1819" s="8" t="s">
        <v>4498</v>
      </c>
      <c r="L1819" s="33" t="s">
        <v>25</v>
      </c>
      <c r="M1819" s="8" t="s">
        <v>250</v>
      </c>
      <c r="N1819" s="8">
        <v>3</v>
      </c>
      <c r="O1819" s="8">
        <v>1</v>
      </c>
      <c r="P1819" s="8">
        <v>1</v>
      </c>
      <c r="Q1819" s="8">
        <v>1</v>
      </c>
      <c r="R1819" s="8">
        <v>0</v>
      </c>
    </row>
    <row r="1820" spans="2:18" ht="81.75" customHeight="1" x14ac:dyDescent="0.2">
      <c r="B1820" s="8" t="s">
        <v>1162</v>
      </c>
      <c r="C1820" s="8" t="s">
        <v>1163</v>
      </c>
      <c r="D1820" s="8" t="s">
        <v>1090</v>
      </c>
      <c r="E1820" s="8" t="s">
        <v>1164</v>
      </c>
      <c r="F1820" s="7" t="s">
        <v>1487</v>
      </c>
      <c r="G1820" s="7" t="s">
        <v>31</v>
      </c>
      <c r="H1820" s="7" t="s">
        <v>57</v>
      </c>
      <c r="I1820" s="13" t="s">
        <v>4499</v>
      </c>
      <c r="J1820" s="32">
        <v>10</v>
      </c>
      <c r="K1820" s="8" t="s">
        <v>4494</v>
      </c>
      <c r="L1820" s="33" t="s">
        <v>25</v>
      </c>
      <c r="M1820" s="8" t="s">
        <v>250</v>
      </c>
      <c r="N1820" s="8">
        <v>2</v>
      </c>
      <c r="O1820" s="8">
        <v>0</v>
      </c>
      <c r="P1820" s="8">
        <v>1</v>
      </c>
      <c r="Q1820" s="8">
        <v>1</v>
      </c>
      <c r="R1820" s="8">
        <v>0</v>
      </c>
    </row>
    <row r="1821" spans="2:18" ht="81.75" customHeight="1" x14ac:dyDescent="0.2">
      <c r="B1821" s="8" t="s">
        <v>1162</v>
      </c>
      <c r="C1821" s="8" t="s">
        <v>1163</v>
      </c>
      <c r="D1821" s="8" t="s">
        <v>1090</v>
      </c>
      <c r="E1821" s="8" t="s">
        <v>1164</v>
      </c>
      <c r="F1821" s="7" t="s">
        <v>1490</v>
      </c>
      <c r="G1821" s="7" t="s">
        <v>29</v>
      </c>
      <c r="H1821" s="7" t="s">
        <v>66</v>
      </c>
      <c r="I1821" s="13" t="s">
        <v>4500</v>
      </c>
      <c r="J1821" s="32">
        <v>20</v>
      </c>
      <c r="K1821" s="8" t="s">
        <v>4494</v>
      </c>
      <c r="L1821" s="33" t="s">
        <v>25</v>
      </c>
      <c r="M1821" s="8" t="s">
        <v>26</v>
      </c>
      <c r="N1821" s="8">
        <v>4</v>
      </c>
      <c r="O1821" s="8">
        <v>1</v>
      </c>
      <c r="P1821" s="8">
        <v>1</v>
      </c>
      <c r="Q1821" s="8">
        <v>1</v>
      </c>
      <c r="R1821" s="8">
        <v>1</v>
      </c>
    </row>
    <row r="1822" spans="2:18" ht="81.75" customHeight="1" x14ac:dyDescent="0.2">
      <c r="B1822" s="8" t="s">
        <v>1165</v>
      </c>
      <c r="C1822" s="8" t="s">
        <v>1166</v>
      </c>
      <c r="D1822" s="8" t="s">
        <v>1090</v>
      </c>
      <c r="E1822" s="8" t="s">
        <v>1167</v>
      </c>
      <c r="F1822" s="7" t="s">
        <v>1478</v>
      </c>
      <c r="G1822" s="7" t="s">
        <v>35</v>
      </c>
      <c r="H1822" s="7" t="s">
        <v>42</v>
      </c>
      <c r="I1822" s="13" t="s">
        <v>4501</v>
      </c>
      <c r="J1822" s="32">
        <v>25</v>
      </c>
      <c r="K1822" s="8" t="s">
        <v>4502</v>
      </c>
      <c r="L1822" s="33" t="s">
        <v>25</v>
      </c>
      <c r="M1822" s="8" t="s">
        <v>34</v>
      </c>
      <c r="N1822" s="8">
        <v>1</v>
      </c>
      <c r="O1822" s="8">
        <v>0</v>
      </c>
      <c r="P1822" s="8">
        <v>0</v>
      </c>
      <c r="Q1822" s="8">
        <v>1</v>
      </c>
      <c r="R1822" s="8">
        <v>0</v>
      </c>
    </row>
    <row r="1823" spans="2:18" ht="81.75" customHeight="1" x14ac:dyDescent="0.2">
      <c r="B1823" s="8" t="s">
        <v>1165</v>
      </c>
      <c r="C1823" s="8" t="s">
        <v>1166</v>
      </c>
      <c r="D1823" s="8" t="s">
        <v>1090</v>
      </c>
      <c r="E1823" s="8" t="s">
        <v>1167</v>
      </c>
      <c r="F1823" s="7" t="s">
        <v>1483</v>
      </c>
      <c r="G1823" s="7" t="s">
        <v>23</v>
      </c>
      <c r="H1823" s="7" t="s">
        <v>27</v>
      </c>
      <c r="I1823" s="13" t="s">
        <v>4503</v>
      </c>
      <c r="J1823" s="32">
        <v>25</v>
      </c>
      <c r="K1823" s="8" t="s">
        <v>4504</v>
      </c>
      <c r="L1823" s="33" t="s">
        <v>25</v>
      </c>
      <c r="M1823" s="8" t="s">
        <v>26</v>
      </c>
      <c r="N1823" s="8">
        <v>1</v>
      </c>
      <c r="O1823" s="8">
        <v>1</v>
      </c>
      <c r="P1823" s="8">
        <v>0</v>
      </c>
      <c r="Q1823" s="8">
        <v>0</v>
      </c>
      <c r="R1823" s="8">
        <v>0</v>
      </c>
    </row>
    <row r="1824" spans="2:18" ht="81.75" customHeight="1" x14ac:dyDescent="0.2">
      <c r="B1824" s="8" t="s">
        <v>1165</v>
      </c>
      <c r="C1824" s="8" t="s">
        <v>1166</v>
      </c>
      <c r="D1824" s="8" t="s">
        <v>1090</v>
      </c>
      <c r="E1824" s="8" t="s">
        <v>1167</v>
      </c>
      <c r="F1824" s="7" t="s">
        <v>1487</v>
      </c>
      <c r="G1824" s="7" t="s">
        <v>31</v>
      </c>
      <c r="H1824" s="7" t="s">
        <v>215</v>
      </c>
      <c r="I1824" s="13" t="s">
        <v>4505</v>
      </c>
      <c r="J1824" s="32">
        <v>25</v>
      </c>
      <c r="K1824" s="8" t="s">
        <v>4506</v>
      </c>
      <c r="L1824" s="33" t="s">
        <v>72</v>
      </c>
      <c r="M1824" s="8" t="s">
        <v>250</v>
      </c>
      <c r="N1824" s="8">
        <v>1</v>
      </c>
      <c r="O1824" s="8">
        <v>1</v>
      </c>
      <c r="P1824" s="8">
        <v>1</v>
      </c>
      <c r="Q1824" s="8">
        <v>1</v>
      </c>
      <c r="R1824" s="8">
        <v>1</v>
      </c>
    </row>
    <row r="1825" spans="2:18" ht="81.75" customHeight="1" x14ac:dyDescent="0.2">
      <c r="B1825" s="8" t="s">
        <v>1165</v>
      </c>
      <c r="C1825" s="8" t="s">
        <v>1166</v>
      </c>
      <c r="D1825" s="8" t="s">
        <v>1090</v>
      </c>
      <c r="E1825" s="8" t="s">
        <v>1167</v>
      </c>
      <c r="F1825" s="7" t="s">
        <v>1490</v>
      </c>
      <c r="G1825" s="7" t="s">
        <v>29</v>
      </c>
      <c r="H1825" s="7" t="s">
        <v>66</v>
      </c>
      <c r="I1825" s="13" t="s">
        <v>4507</v>
      </c>
      <c r="J1825" s="32">
        <v>25</v>
      </c>
      <c r="K1825" s="8" t="s">
        <v>4508</v>
      </c>
      <c r="L1825" s="33" t="s">
        <v>72</v>
      </c>
      <c r="M1825" s="8" t="s">
        <v>458</v>
      </c>
      <c r="N1825" s="8">
        <v>1</v>
      </c>
      <c r="O1825" s="8">
        <v>1</v>
      </c>
      <c r="P1825" s="8">
        <v>1</v>
      </c>
      <c r="Q1825" s="8">
        <v>1</v>
      </c>
      <c r="R1825" s="8">
        <v>1</v>
      </c>
    </row>
    <row r="1826" spans="2:18" ht="81.75" customHeight="1" x14ac:dyDescent="0.2">
      <c r="B1826" s="8" t="s">
        <v>1168</v>
      </c>
      <c r="C1826" s="8" t="s">
        <v>1168</v>
      </c>
      <c r="D1826" s="8" t="s">
        <v>1090</v>
      </c>
      <c r="E1826" s="8" t="s">
        <v>1169</v>
      </c>
      <c r="F1826" s="7" t="s">
        <v>1478</v>
      </c>
      <c r="G1826" s="7" t="s">
        <v>23</v>
      </c>
      <c r="H1826" s="7" t="s">
        <v>27</v>
      </c>
      <c r="I1826" s="13" t="s">
        <v>4509</v>
      </c>
      <c r="J1826" s="32">
        <v>20</v>
      </c>
      <c r="K1826" s="8" t="s">
        <v>1179</v>
      </c>
      <c r="L1826" s="33" t="s">
        <v>25</v>
      </c>
      <c r="M1826" s="8" t="s">
        <v>250</v>
      </c>
      <c r="N1826" s="8">
        <v>3</v>
      </c>
      <c r="O1826" s="8">
        <v>0</v>
      </c>
      <c r="P1826" s="8">
        <v>1</v>
      </c>
      <c r="Q1826" s="8">
        <v>1</v>
      </c>
      <c r="R1826" s="8">
        <v>1</v>
      </c>
    </row>
    <row r="1827" spans="2:18" ht="81.75" customHeight="1" x14ac:dyDescent="0.2">
      <c r="B1827" s="8" t="s">
        <v>1168</v>
      </c>
      <c r="C1827" s="8" t="s">
        <v>1168</v>
      </c>
      <c r="D1827" s="8" t="s">
        <v>1090</v>
      </c>
      <c r="E1827" s="8" t="s">
        <v>1169</v>
      </c>
      <c r="F1827" s="7" t="s">
        <v>1483</v>
      </c>
      <c r="G1827" s="7" t="s">
        <v>23</v>
      </c>
      <c r="H1827" s="7" t="s">
        <v>133</v>
      </c>
      <c r="I1827" s="13" t="s">
        <v>4510</v>
      </c>
      <c r="J1827" s="32">
        <v>20</v>
      </c>
      <c r="K1827" s="8" t="s">
        <v>1179</v>
      </c>
      <c r="L1827" s="33" t="s">
        <v>41</v>
      </c>
      <c r="M1827" s="8" t="s">
        <v>250</v>
      </c>
      <c r="N1827" s="8">
        <v>1</v>
      </c>
      <c r="O1827" s="8">
        <v>1</v>
      </c>
      <c r="P1827" s="8">
        <v>1</v>
      </c>
      <c r="Q1827" s="8">
        <v>1</v>
      </c>
      <c r="R1827" s="8">
        <v>1</v>
      </c>
    </row>
    <row r="1828" spans="2:18" ht="81.75" customHeight="1" x14ac:dyDescent="0.2">
      <c r="B1828" s="8" t="s">
        <v>1168</v>
      </c>
      <c r="C1828" s="8" t="s">
        <v>1168</v>
      </c>
      <c r="D1828" s="8" t="s">
        <v>1090</v>
      </c>
      <c r="E1828" s="8" t="s">
        <v>1169</v>
      </c>
      <c r="F1828" s="7" t="s">
        <v>1483</v>
      </c>
      <c r="G1828" s="7" t="s">
        <v>23</v>
      </c>
      <c r="H1828" s="7" t="s">
        <v>54</v>
      </c>
      <c r="I1828" s="13" t="s">
        <v>4511</v>
      </c>
      <c r="J1828" s="32">
        <v>20</v>
      </c>
      <c r="K1828" s="8" t="s">
        <v>4512</v>
      </c>
      <c r="L1828" s="33" t="s">
        <v>41</v>
      </c>
      <c r="M1828" s="8" t="s">
        <v>250</v>
      </c>
      <c r="N1828" s="8">
        <v>1</v>
      </c>
      <c r="O1828" s="8">
        <v>1</v>
      </c>
      <c r="P1828" s="8">
        <v>1</v>
      </c>
      <c r="Q1828" s="8">
        <v>1</v>
      </c>
      <c r="R1828" s="8">
        <v>1</v>
      </c>
    </row>
    <row r="1829" spans="2:18" ht="81.75" customHeight="1" x14ac:dyDescent="0.2">
      <c r="B1829" s="8" t="s">
        <v>1168</v>
      </c>
      <c r="C1829" s="8" t="s">
        <v>1168</v>
      </c>
      <c r="D1829" s="8" t="s">
        <v>1090</v>
      </c>
      <c r="E1829" s="8" t="s">
        <v>1169</v>
      </c>
      <c r="F1829" s="7" t="s">
        <v>1487</v>
      </c>
      <c r="G1829" s="7" t="s">
        <v>31</v>
      </c>
      <c r="H1829" s="7" t="s">
        <v>32</v>
      </c>
      <c r="I1829" s="13" t="s">
        <v>4513</v>
      </c>
      <c r="J1829" s="32">
        <v>20</v>
      </c>
      <c r="K1829" s="8" t="s">
        <v>4512</v>
      </c>
      <c r="L1829" s="33" t="s">
        <v>41</v>
      </c>
      <c r="M1829" s="8" t="s">
        <v>250</v>
      </c>
      <c r="N1829" s="8">
        <v>1</v>
      </c>
      <c r="O1829" s="8">
        <v>1</v>
      </c>
      <c r="P1829" s="8">
        <v>1</v>
      </c>
      <c r="Q1829" s="8">
        <v>1</v>
      </c>
      <c r="R1829" s="8">
        <v>1</v>
      </c>
    </row>
    <row r="1830" spans="2:18" ht="81.75" customHeight="1" x14ac:dyDescent="0.2">
      <c r="B1830" s="8" t="s">
        <v>1168</v>
      </c>
      <c r="C1830" s="8" t="s">
        <v>1168</v>
      </c>
      <c r="D1830" s="8" t="s">
        <v>1090</v>
      </c>
      <c r="E1830" s="8" t="s">
        <v>1169</v>
      </c>
      <c r="F1830" s="7" t="s">
        <v>1490</v>
      </c>
      <c r="G1830" s="7" t="s">
        <v>29</v>
      </c>
      <c r="H1830" s="7" t="s">
        <v>100</v>
      </c>
      <c r="I1830" s="13" t="s">
        <v>4514</v>
      </c>
      <c r="J1830" s="32">
        <v>20</v>
      </c>
      <c r="K1830" s="8" t="s">
        <v>111</v>
      </c>
      <c r="L1830" s="33" t="s">
        <v>41</v>
      </c>
      <c r="M1830" s="8" t="s">
        <v>250</v>
      </c>
      <c r="N1830" s="8">
        <v>1</v>
      </c>
      <c r="O1830" s="8">
        <v>1</v>
      </c>
      <c r="P1830" s="8">
        <v>1</v>
      </c>
      <c r="Q1830" s="8">
        <v>1</v>
      </c>
      <c r="R1830" s="8">
        <v>1</v>
      </c>
    </row>
    <row r="1831" spans="2:18" ht="81.75" customHeight="1" x14ac:dyDescent="0.2">
      <c r="B1831" s="8" t="s">
        <v>1170</v>
      </c>
      <c r="C1831" s="8" t="s">
        <v>1171</v>
      </c>
      <c r="D1831" s="8" t="s">
        <v>1172</v>
      </c>
      <c r="E1831" s="8" t="s">
        <v>1173</v>
      </c>
      <c r="F1831" s="7" t="s">
        <v>1478</v>
      </c>
      <c r="G1831" s="7" t="s">
        <v>35</v>
      </c>
      <c r="H1831" s="7" t="s">
        <v>42</v>
      </c>
      <c r="I1831" s="13" t="s">
        <v>4515</v>
      </c>
      <c r="J1831" s="32">
        <v>25</v>
      </c>
      <c r="K1831" s="8" t="s">
        <v>1338</v>
      </c>
      <c r="L1831" s="33" t="s">
        <v>25</v>
      </c>
      <c r="M1831" s="8" t="s">
        <v>34</v>
      </c>
      <c r="N1831" s="8">
        <v>8</v>
      </c>
      <c r="O1831" s="8">
        <v>2</v>
      </c>
      <c r="P1831" s="8">
        <v>2</v>
      </c>
      <c r="Q1831" s="8">
        <v>2</v>
      </c>
      <c r="R1831" s="8">
        <v>2</v>
      </c>
    </row>
    <row r="1832" spans="2:18" ht="81.75" customHeight="1" x14ac:dyDescent="0.2">
      <c r="B1832" s="8" t="s">
        <v>1170</v>
      </c>
      <c r="C1832" s="8" t="s">
        <v>1171</v>
      </c>
      <c r="D1832" s="8" t="s">
        <v>1172</v>
      </c>
      <c r="E1832" s="8" t="s">
        <v>1173</v>
      </c>
      <c r="F1832" s="7" t="s">
        <v>1483</v>
      </c>
      <c r="G1832" s="7" t="s">
        <v>23</v>
      </c>
      <c r="H1832" s="7" t="s">
        <v>71</v>
      </c>
      <c r="I1832" s="13" t="s">
        <v>4516</v>
      </c>
      <c r="J1832" s="32">
        <v>25</v>
      </c>
      <c r="K1832" s="8" t="s">
        <v>4517</v>
      </c>
      <c r="L1832" s="33" t="s">
        <v>25</v>
      </c>
      <c r="M1832" s="8" t="s">
        <v>34</v>
      </c>
      <c r="N1832" s="8">
        <v>8</v>
      </c>
      <c r="O1832" s="8">
        <v>2</v>
      </c>
      <c r="P1832" s="8">
        <v>2</v>
      </c>
      <c r="Q1832" s="8">
        <v>2</v>
      </c>
      <c r="R1832" s="8">
        <v>2</v>
      </c>
    </row>
    <row r="1833" spans="2:18" ht="81.75" customHeight="1" x14ac:dyDescent="0.2">
      <c r="B1833" s="8" t="s">
        <v>1170</v>
      </c>
      <c r="C1833" s="8" t="s">
        <v>1171</v>
      </c>
      <c r="D1833" s="8" t="s">
        <v>1172</v>
      </c>
      <c r="E1833" s="8" t="s">
        <v>1173</v>
      </c>
      <c r="F1833" s="7" t="s">
        <v>1487</v>
      </c>
      <c r="G1833" s="7" t="s">
        <v>31</v>
      </c>
      <c r="H1833" s="7" t="s">
        <v>32</v>
      </c>
      <c r="I1833" s="13" t="s">
        <v>4518</v>
      </c>
      <c r="J1833" s="32">
        <v>25</v>
      </c>
      <c r="K1833" s="8" t="s">
        <v>4519</v>
      </c>
      <c r="L1833" s="33" t="s">
        <v>25</v>
      </c>
      <c r="M1833" s="8" t="s">
        <v>34</v>
      </c>
      <c r="N1833" s="8">
        <v>8</v>
      </c>
      <c r="O1833" s="8">
        <v>2</v>
      </c>
      <c r="P1833" s="8">
        <v>2</v>
      </c>
      <c r="Q1833" s="8">
        <v>2</v>
      </c>
      <c r="R1833" s="8">
        <v>2</v>
      </c>
    </row>
    <row r="1834" spans="2:18" ht="81.75" customHeight="1" x14ac:dyDescent="0.2">
      <c r="B1834" s="8" t="s">
        <v>1170</v>
      </c>
      <c r="C1834" s="8" t="s">
        <v>1171</v>
      </c>
      <c r="D1834" s="8" t="s">
        <v>1172</v>
      </c>
      <c r="E1834" s="8" t="s">
        <v>1173</v>
      </c>
      <c r="F1834" s="7" t="s">
        <v>1490</v>
      </c>
      <c r="G1834" s="7" t="s">
        <v>29</v>
      </c>
      <c r="H1834" s="7" t="s">
        <v>93</v>
      </c>
      <c r="I1834" s="13" t="s">
        <v>4520</v>
      </c>
      <c r="J1834" s="32">
        <v>25</v>
      </c>
      <c r="K1834" s="8" t="s">
        <v>4521</v>
      </c>
      <c r="L1834" s="33" t="s">
        <v>25</v>
      </c>
      <c r="M1834" s="8" t="s">
        <v>53</v>
      </c>
      <c r="N1834" s="8">
        <v>8</v>
      </c>
      <c r="O1834" s="8">
        <v>2</v>
      </c>
      <c r="P1834" s="8">
        <v>2</v>
      </c>
      <c r="Q1834" s="8">
        <v>2</v>
      </c>
      <c r="R1834" s="8">
        <v>2</v>
      </c>
    </row>
    <row r="1835" spans="2:18" ht="81.75" customHeight="1" x14ac:dyDescent="0.2">
      <c r="B1835" s="8" t="s">
        <v>1174</v>
      </c>
      <c r="C1835" s="8" t="s">
        <v>1175</v>
      </c>
      <c r="D1835" s="8" t="s">
        <v>1172</v>
      </c>
      <c r="E1835" s="8" t="s">
        <v>447</v>
      </c>
      <c r="F1835" s="7" t="s">
        <v>1478</v>
      </c>
      <c r="G1835" s="7" t="s">
        <v>35</v>
      </c>
      <c r="H1835" s="7" t="s">
        <v>178</v>
      </c>
      <c r="I1835" s="13" t="s">
        <v>4522</v>
      </c>
      <c r="J1835" s="32">
        <v>20</v>
      </c>
      <c r="K1835" s="8" t="s">
        <v>4523</v>
      </c>
      <c r="L1835" s="33" t="s">
        <v>41</v>
      </c>
      <c r="M1835" s="8" t="s">
        <v>34</v>
      </c>
      <c r="N1835" s="8">
        <v>3</v>
      </c>
      <c r="O1835" s="8">
        <v>3</v>
      </c>
      <c r="P1835" s="8">
        <v>3</v>
      </c>
      <c r="Q1835" s="8">
        <v>3</v>
      </c>
      <c r="R1835" s="8">
        <v>3</v>
      </c>
    </row>
    <row r="1836" spans="2:18" ht="81.75" customHeight="1" x14ac:dyDescent="0.2">
      <c r="B1836" s="8" t="s">
        <v>1174</v>
      </c>
      <c r="C1836" s="8" t="s">
        <v>1175</v>
      </c>
      <c r="D1836" s="8" t="s">
        <v>1172</v>
      </c>
      <c r="E1836" s="8" t="s">
        <v>447</v>
      </c>
      <c r="F1836" s="7" t="s">
        <v>1483</v>
      </c>
      <c r="G1836" s="7" t="s">
        <v>23</v>
      </c>
      <c r="H1836" s="7" t="s">
        <v>71</v>
      </c>
      <c r="I1836" s="13" t="s">
        <v>4524</v>
      </c>
      <c r="J1836" s="32">
        <v>30</v>
      </c>
      <c r="K1836" s="8" t="s">
        <v>4525</v>
      </c>
      <c r="L1836" s="33" t="s">
        <v>41</v>
      </c>
      <c r="M1836" s="8" t="s">
        <v>53</v>
      </c>
      <c r="N1836" s="8">
        <v>3</v>
      </c>
      <c r="O1836" s="8">
        <v>3</v>
      </c>
      <c r="P1836" s="8">
        <v>3</v>
      </c>
      <c r="Q1836" s="8">
        <v>3</v>
      </c>
      <c r="R1836" s="8">
        <v>3</v>
      </c>
    </row>
    <row r="1837" spans="2:18" ht="81.75" customHeight="1" x14ac:dyDescent="0.2">
      <c r="B1837" s="8" t="s">
        <v>1174</v>
      </c>
      <c r="C1837" s="8" t="s">
        <v>1175</v>
      </c>
      <c r="D1837" s="8" t="s">
        <v>1172</v>
      </c>
      <c r="E1837" s="8" t="s">
        <v>447</v>
      </c>
      <c r="F1837" s="7" t="s">
        <v>1487</v>
      </c>
      <c r="G1837" s="7" t="s">
        <v>31</v>
      </c>
      <c r="H1837" s="7" t="s">
        <v>45</v>
      </c>
      <c r="I1837" s="13" t="s">
        <v>4526</v>
      </c>
      <c r="J1837" s="32">
        <v>30</v>
      </c>
      <c r="K1837" s="8" t="s">
        <v>4527</v>
      </c>
      <c r="L1837" s="33" t="s">
        <v>72</v>
      </c>
      <c r="M1837" s="8" t="s">
        <v>26</v>
      </c>
      <c r="N1837" s="8">
        <v>1</v>
      </c>
      <c r="O1837" s="8">
        <v>1</v>
      </c>
      <c r="P1837" s="8">
        <v>1</v>
      </c>
      <c r="Q1837" s="8">
        <v>1</v>
      </c>
      <c r="R1837" s="8">
        <v>1</v>
      </c>
    </row>
    <row r="1838" spans="2:18" ht="81.75" customHeight="1" x14ac:dyDescent="0.2">
      <c r="B1838" s="8" t="s">
        <v>1174</v>
      </c>
      <c r="C1838" s="8" t="s">
        <v>1175</v>
      </c>
      <c r="D1838" s="8" t="s">
        <v>1172</v>
      </c>
      <c r="E1838" s="8" t="s">
        <v>447</v>
      </c>
      <c r="F1838" s="7" t="s">
        <v>1490</v>
      </c>
      <c r="G1838" s="7" t="s">
        <v>29</v>
      </c>
      <c r="H1838" s="7" t="s">
        <v>66</v>
      </c>
      <c r="I1838" s="13" t="s">
        <v>4528</v>
      </c>
      <c r="J1838" s="32">
        <v>20</v>
      </c>
      <c r="K1838" s="8" t="s">
        <v>4529</v>
      </c>
      <c r="L1838" s="33" t="s">
        <v>41</v>
      </c>
      <c r="M1838" s="8" t="s">
        <v>250</v>
      </c>
      <c r="N1838" s="8">
        <v>3</v>
      </c>
      <c r="O1838" s="8">
        <v>3</v>
      </c>
      <c r="P1838" s="8">
        <v>3</v>
      </c>
      <c r="Q1838" s="8">
        <v>3</v>
      </c>
      <c r="R1838" s="8">
        <v>3</v>
      </c>
    </row>
    <row r="1839" spans="2:18" ht="81.75" customHeight="1" x14ac:dyDescent="0.2">
      <c r="B1839" s="8" t="s">
        <v>1176</v>
      </c>
      <c r="C1839" s="8" t="s">
        <v>1177</v>
      </c>
      <c r="D1839" s="8" t="s">
        <v>1172</v>
      </c>
      <c r="E1839" s="8" t="s">
        <v>1178</v>
      </c>
      <c r="F1839" s="7" t="s">
        <v>1478</v>
      </c>
      <c r="G1839" s="7" t="s">
        <v>35</v>
      </c>
      <c r="H1839" s="7" t="s">
        <v>256</v>
      </c>
      <c r="I1839" s="13" t="s">
        <v>4530</v>
      </c>
      <c r="J1839" s="32">
        <v>15</v>
      </c>
      <c r="K1839" s="8" t="s">
        <v>64</v>
      </c>
      <c r="L1839" s="33" t="s">
        <v>72</v>
      </c>
      <c r="M1839" s="8" t="s">
        <v>34</v>
      </c>
      <c r="N1839" s="8">
        <v>1</v>
      </c>
      <c r="O1839" s="8">
        <v>1</v>
      </c>
      <c r="P1839" s="8">
        <v>1</v>
      </c>
      <c r="Q1839" s="8">
        <v>1</v>
      </c>
      <c r="R1839" s="8">
        <v>1</v>
      </c>
    </row>
    <row r="1840" spans="2:18" ht="81.75" customHeight="1" x14ac:dyDescent="0.2">
      <c r="B1840" s="8" t="s">
        <v>1176</v>
      </c>
      <c r="C1840" s="8" t="s">
        <v>1177</v>
      </c>
      <c r="D1840" s="8" t="s">
        <v>1172</v>
      </c>
      <c r="E1840" s="8" t="s">
        <v>1178</v>
      </c>
      <c r="F1840" s="7" t="s">
        <v>1483</v>
      </c>
      <c r="G1840" s="7" t="s">
        <v>23</v>
      </c>
      <c r="H1840" s="7" t="s">
        <v>24</v>
      </c>
      <c r="I1840" s="13" t="s">
        <v>4531</v>
      </c>
      <c r="J1840" s="32">
        <v>10</v>
      </c>
      <c r="K1840" s="8" t="s">
        <v>4532</v>
      </c>
      <c r="L1840" s="33" t="s">
        <v>72</v>
      </c>
      <c r="M1840" s="8" t="s">
        <v>34</v>
      </c>
      <c r="N1840" s="8">
        <v>1</v>
      </c>
      <c r="O1840" s="8">
        <v>1</v>
      </c>
      <c r="P1840" s="8">
        <v>1</v>
      </c>
      <c r="Q1840" s="8">
        <v>1</v>
      </c>
      <c r="R1840" s="8">
        <v>1</v>
      </c>
    </row>
    <row r="1841" spans="2:18" ht="81.75" customHeight="1" x14ac:dyDescent="0.2">
      <c r="B1841" s="8" t="s">
        <v>1176</v>
      </c>
      <c r="C1841" s="8" t="s">
        <v>1177</v>
      </c>
      <c r="D1841" s="8" t="s">
        <v>1172</v>
      </c>
      <c r="E1841" s="8" t="s">
        <v>1178</v>
      </c>
      <c r="F1841" s="7" t="s">
        <v>1483</v>
      </c>
      <c r="G1841" s="7" t="s">
        <v>23</v>
      </c>
      <c r="H1841" s="7" t="s">
        <v>71</v>
      </c>
      <c r="I1841" s="13" t="s">
        <v>4533</v>
      </c>
      <c r="J1841" s="32">
        <v>20</v>
      </c>
      <c r="K1841" s="8" t="s">
        <v>1179</v>
      </c>
      <c r="L1841" s="33" t="s">
        <v>72</v>
      </c>
      <c r="M1841" s="8" t="s">
        <v>34</v>
      </c>
      <c r="N1841" s="8">
        <v>1</v>
      </c>
      <c r="O1841" s="8">
        <v>1</v>
      </c>
      <c r="P1841" s="8">
        <v>1</v>
      </c>
      <c r="Q1841" s="8">
        <v>1</v>
      </c>
      <c r="R1841" s="8">
        <v>1</v>
      </c>
    </row>
    <row r="1842" spans="2:18" ht="81.75" customHeight="1" x14ac:dyDescent="0.2">
      <c r="B1842" s="8" t="s">
        <v>1176</v>
      </c>
      <c r="C1842" s="8" t="s">
        <v>1177</v>
      </c>
      <c r="D1842" s="8" t="s">
        <v>1172</v>
      </c>
      <c r="E1842" s="8" t="s">
        <v>1178</v>
      </c>
      <c r="F1842" s="7" t="s">
        <v>1487</v>
      </c>
      <c r="G1842" s="7" t="s">
        <v>31</v>
      </c>
      <c r="H1842" s="7" t="s">
        <v>44</v>
      </c>
      <c r="I1842" s="13" t="s">
        <v>4534</v>
      </c>
      <c r="J1842" s="32">
        <v>10</v>
      </c>
      <c r="K1842" s="8" t="s">
        <v>4535</v>
      </c>
      <c r="L1842" s="33" t="s">
        <v>41</v>
      </c>
      <c r="M1842" s="8" t="s">
        <v>34</v>
      </c>
      <c r="N1842" s="8">
        <v>1</v>
      </c>
      <c r="O1842" s="8">
        <v>1</v>
      </c>
      <c r="P1842" s="8">
        <v>1</v>
      </c>
      <c r="Q1842" s="8">
        <v>1</v>
      </c>
      <c r="R1842" s="8">
        <v>1</v>
      </c>
    </row>
    <row r="1843" spans="2:18" ht="81.75" customHeight="1" x14ac:dyDescent="0.2">
      <c r="B1843" s="8" t="s">
        <v>1176</v>
      </c>
      <c r="C1843" s="8" t="s">
        <v>1177</v>
      </c>
      <c r="D1843" s="8" t="s">
        <v>1172</v>
      </c>
      <c r="E1843" s="8" t="s">
        <v>1178</v>
      </c>
      <c r="F1843" s="7" t="s">
        <v>1487</v>
      </c>
      <c r="G1843" s="7" t="s">
        <v>31</v>
      </c>
      <c r="H1843" s="7" t="s">
        <v>58</v>
      </c>
      <c r="I1843" s="13" t="s">
        <v>4536</v>
      </c>
      <c r="J1843" s="32">
        <v>20</v>
      </c>
      <c r="K1843" s="8" t="s">
        <v>1180</v>
      </c>
      <c r="L1843" s="33" t="s">
        <v>72</v>
      </c>
      <c r="M1843" s="8" t="s">
        <v>34</v>
      </c>
      <c r="N1843" s="8">
        <v>1</v>
      </c>
      <c r="O1843" s="8">
        <v>1</v>
      </c>
      <c r="P1843" s="8">
        <v>1</v>
      </c>
      <c r="Q1843" s="8">
        <v>1</v>
      </c>
      <c r="R1843" s="8">
        <v>1</v>
      </c>
    </row>
    <row r="1844" spans="2:18" ht="81.75" customHeight="1" x14ac:dyDescent="0.2">
      <c r="B1844" s="8" t="s">
        <v>1176</v>
      </c>
      <c r="C1844" s="8" t="s">
        <v>1177</v>
      </c>
      <c r="D1844" s="8" t="s">
        <v>1172</v>
      </c>
      <c r="E1844" s="8" t="s">
        <v>1178</v>
      </c>
      <c r="F1844" s="7" t="s">
        <v>1487</v>
      </c>
      <c r="G1844" s="7" t="s">
        <v>31</v>
      </c>
      <c r="H1844" s="7" t="s">
        <v>45</v>
      </c>
      <c r="I1844" s="13" t="s">
        <v>4537</v>
      </c>
      <c r="J1844" s="32">
        <v>10</v>
      </c>
      <c r="K1844" s="8" t="s">
        <v>4538</v>
      </c>
      <c r="L1844" s="33" t="s">
        <v>72</v>
      </c>
      <c r="M1844" s="8" t="s">
        <v>138</v>
      </c>
      <c r="N1844" s="8">
        <v>1</v>
      </c>
      <c r="O1844" s="8">
        <v>1</v>
      </c>
      <c r="P1844" s="8">
        <v>1</v>
      </c>
      <c r="Q1844" s="8">
        <v>1</v>
      </c>
      <c r="R1844" s="8">
        <v>1</v>
      </c>
    </row>
    <row r="1845" spans="2:18" ht="81.75" customHeight="1" x14ac:dyDescent="0.2">
      <c r="B1845" s="8" t="s">
        <v>1176</v>
      </c>
      <c r="C1845" s="8" t="s">
        <v>1177</v>
      </c>
      <c r="D1845" s="8" t="s">
        <v>1172</v>
      </c>
      <c r="E1845" s="8" t="s">
        <v>1178</v>
      </c>
      <c r="F1845" s="7" t="s">
        <v>1490</v>
      </c>
      <c r="G1845" s="7" t="s">
        <v>29</v>
      </c>
      <c r="H1845" s="7" t="s">
        <v>75</v>
      </c>
      <c r="I1845" s="13" t="s">
        <v>4539</v>
      </c>
      <c r="J1845" s="32">
        <v>15</v>
      </c>
      <c r="K1845" s="8" t="s">
        <v>4540</v>
      </c>
      <c r="L1845" s="33" t="s">
        <v>72</v>
      </c>
      <c r="M1845" s="8" t="s">
        <v>250</v>
      </c>
      <c r="N1845" s="8">
        <v>1</v>
      </c>
      <c r="O1845" s="8">
        <v>1</v>
      </c>
      <c r="P1845" s="8">
        <v>1</v>
      </c>
      <c r="Q1845" s="8">
        <v>1</v>
      </c>
      <c r="R1845" s="8">
        <v>1</v>
      </c>
    </row>
    <row r="1846" spans="2:18" ht="81.75" customHeight="1" x14ac:dyDescent="0.2">
      <c r="B1846" s="8" t="s">
        <v>1181</v>
      </c>
      <c r="C1846" s="8" t="s">
        <v>1182</v>
      </c>
      <c r="D1846" s="8" t="s">
        <v>1172</v>
      </c>
      <c r="E1846" s="8" t="s">
        <v>1183</v>
      </c>
      <c r="F1846" s="7" t="s">
        <v>1478</v>
      </c>
      <c r="G1846" s="7" t="s">
        <v>35</v>
      </c>
      <c r="H1846" s="7" t="s">
        <v>36</v>
      </c>
      <c r="I1846" s="13" t="s">
        <v>4541</v>
      </c>
      <c r="J1846" s="32">
        <v>10</v>
      </c>
      <c r="K1846" s="8" t="s">
        <v>311</v>
      </c>
      <c r="L1846" s="33" t="s">
        <v>25</v>
      </c>
      <c r="M1846" s="8" t="s">
        <v>4542</v>
      </c>
      <c r="N1846" s="8">
        <v>15</v>
      </c>
      <c r="O1846" s="8">
        <v>3</v>
      </c>
      <c r="P1846" s="8">
        <v>4</v>
      </c>
      <c r="Q1846" s="8">
        <v>7</v>
      </c>
      <c r="R1846" s="8">
        <v>1</v>
      </c>
    </row>
    <row r="1847" spans="2:18" ht="81.75" customHeight="1" x14ac:dyDescent="0.2">
      <c r="B1847" s="8" t="s">
        <v>1181</v>
      </c>
      <c r="C1847" s="8" t="s">
        <v>1182</v>
      </c>
      <c r="D1847" s="8" t="s">
        <v>1172</v>
      </c>
      <c r="E1847" s="8" t="s">
        <v>1183</v>
      </c>
      <c r="F1847" s="7" t="s">
        <v>1483</v>
      </c>
      <c r="G1847" s="7" t="s">
        <v>23</v>
      </c>
      <c r="H1847" s="7" t="s">
        <v>27</v>
      </c>
      <c r="I1847" s="13" t="s">
        <v>4543</v>
      </c>
      <c r="J1847" s="32">
        <v>20</v>
      </c>
      <c r="K1847" s="8" t="s">
        <v>4545</v>
      </c>
      <c r="L1847" s="33" t="s">
        <v>25</v>
      </c>
      <c r="M1847" s="8" t="s">
        <v>4544</v>
      </c>
      <c r="N1847" s="8">
        <v>6</v>
      </c>
      <c r="O1847" s="8">
        <v>1</v>
      </c>
      <c r="P1847" s="8">
        <v>2</v>
      </c>
      <c r="Q1847" s="8">
        <v>2</v>
      </c>
      <c r="R1847" s="8">
        <v>1</v>
      </c>
    </row>
    <row r="1848" spans="2:18" ht="81.75" customHeight="1" x14ac:dyDescent="0.2">
      <c r="B1848" s="8" t="s">
        <v>1181</v>
      </c>
      <c r="C1848" s="8" t="s">
        <v>1182</v>
      </c>
      <c r="D1848" s="8" t="s">
        <v>1172</v>
      </c>
      <c r="E1848" s="8" t="s">
        <v>1183</v>
      </c>
      <c r="F1848" s="7" t="s">
        <v>1483</v>
      </c>
      <c r="G1848" s="7" t="s">
        <v>23</v>
      </c>
      <c r="H1848" s="7" t="s">
        <v>24</v>
      </c>
      <c r="I1848" s="13" t="s">
        <v>4546</v>
      </c>
      <c r="J1848" s="32">
        <v>15</v>
      </c>
      <c r="K1848" s="8" t="s">
        <v>4547</v>
      </c>
      <c r="L1848" s="33" t="s">
        <v>25</v>
      </c>
      <c r="M1848" s="8" t="s">
        <v>250</v>
      </c>
      <c r="N1848" s="8">
        <v>4</v>
      </c>
      <c r="O1848" s="8">
        <v>1</v>
      </c>
      <c r="P1848" s="8">
        <v>1</v>
      </c>
      <c r="Q1848" s="8">
        <v>1</v>
      </c>
      <c r="R1848" s="8">
        <v>1</v>
      </c>
    </row>
    <row r="1849" spans="2:18" ht="81.75" customHeight="1" x14ac:dyDescent="0.2">
      <c r="B1849" s="8" t="s">
        <v>1181</v>
      </c>
      <c r="C1849" s="8" t="s">
        <v>1182</v>
      </c>
      <c r="D1849" s="8" t="s">
        <v>1172</v>
      </c>
      <c r="E1849" s="8" t="s">
        <v>1183</v>
      </c>
      <c r="F1849" s="7" t="s">
        <v>1487</v>
      </c>
      <c r="G1849" s="7" t="s">
        <v>31</v>
      </c>
      <c r="H1849" s="7" t="s">
        <v>57</v>
      </c>
      <c r="I1849" s="13" t="s">
        <v>4548</v>
      </c>
      <c r="J1849" s="32">
        <v>15</v>
      </c>
      <c r="K1849" s="8" t="s">
        <v>4549</v>
      </c>
      <c r="L1849" s="33" t="s">
        <v>41</v>
      </c>
      <c r="M1849" s="8" t="s">
        <v>250</v>
      </c>
      <c r="N1849" s="8">
        <v>1</v>
      </c>
      <c r="O1849" s="8">
        <v>1</v>
      </c>
      <c r="P1849" s="8">
        <v>1</v>
      </c>
      <c r="Q1849" s="8">
        <v>1</v>
      </c>
      <c r="R1849" s="8">
        <v>1</v>
      </c>
    </row>
    <row r="1850" spans="2:18" ht="81.75" customHeight="1" x14ac:dyDescent="0.2">
      <c r="B1850" s="8" t="s">
        <v>1181</v>
      </c>
      <c r="C1850" s="8" t="s">
        <v>1182</v>
      </c>
      <c r="D1850" s="8" t="s">
        <v>1172</v>
      </c>
      <c r="E1850" s="8" t="s">
        <v>1183</v>
      </c>
      <c r="F1850" s="7" t="s">
        <v>1487</v>
      </c>
      <c r="G1850" s="7" t="s">
        <v>31</v>
      </c>
      <c r="H1850" s="7" t="s">
        <v>32</v>
      </c>
      <c r="I1850" s="13" t="s">
        <v>4550</v>
      </c>
      <c r="J1850" s="32">
        <v>15</v>
      </c>
      <c r="K1850" s="8" t="s">
        <v>4552</v>
      </c>
      <c r="L1850" s="33" t="s">
        <v>25</v>
      </c>
      <c r="M1850" s="8" t="s">
        <v>4551</v>
      </c>
      <c r="N1850" s="8">
        <v>4</v>
      </c>
      <c r="O1850" s="8">
        <v>1</v>
      </c>
      <c r="P1850" s="8">
        <v>1</v>
      </c>
      <c r="Q1850" s="8">
        <v>1</v>
      </c>
      <c r="R1850" s="8">
        <v>1</v>
      </c>
    </row>
    <row r="1851" spans="2:18" ht="81.75" customHeight="1" x14ac:dyDescent="0.2">
      <c r="B1851" s="8" t="s">
        <v>1181</v>
      </c>
      <c r="C1851" s="8" t="s">
        <v>1182</v>
      </c>
      <c r="D1851" s="8" t="s">
        <v>1172</v>
      </c>
      <c r="E1851" s="8" t="s">
        <v>1183</v>
      </c>
      <c r="F1851" s="7" t="s">
        <v>1487</v>
      </c>
      <c r="G1851" s="7" t="s">
        <v>31</v>
      </c>
      <c r="H1851" s="7" t="s">
        <v>32</v>
      </c>
      <c r="I1851" s="13" t="s">
        <v>4553</v>
      </c>
      <c r="J1851" s="32">
        <v>15</v>
      </c>
      <c r="K1851" s="8" t="s">
        <v>4552</v>
      </c>
      <c r="L1851" s="33" t="s">
        <v>25</v>
      </c>
      <c r="M1851" s="8" t="s">
        <v>4554</v>
      </c>
      <c r="N1851" s="8">
        <v>2</v>
      </c>
      <c r="O1851" s="8">
        <v>0</v>
      </c>
      <c r="P1851" s="8">
        <v>1</v>
      </c>
      <c r="Q1851" s="8">
        <v>0</v>
      </c>
      <c r="R1851" s="8">
        <v>1</v>
      </c>
    </row>
    <row r="1852" spans="2:18" ht="81.75" customHeight="1" x14ac:dyDescent="0.2">
      <c r="B1852" s="8" t="s">
        <v>1181</v>
      </c>
      <c r="C1852" s="8" t="s">
        <v>1182</v>
      </c>
      <c r="D1852" s="8" t="s">
        <v>1172</v>
      </c>
      <c r="E1852" s="8" t="s">
        <v>1183</v>
      </c>
      <c r="F1852" s="7" t="s">
        <v>1490</v>
      </c>
      <c r="G1852" s="7" t="s">
        <v>29</v>
      </c>
      <c r="H1852" s="7" t="s">
        <v>703</v>
      </c>
      <c r="I1852" s="13" t="s">
        <v>4555</v>
      </c>
      <c r="J1852" s="32">
        <v>10</v>
      </c>
      <c r="K1852" s="8" t="s">
        <v>4556</v>
      </c>
      <c r="L1852" s="33" t="s">
        <v>25</v>
      </c>
      <c r="M1852" s="8" t="s">
        <v>1389</v>
      </c>
      <c r="N1852" s="8">
        <v>2</v>
      </c>
      <c r="O1852" s="8">
        <v>1</v>
      </c>
      <c r="P1852" s="8">
        <v>0</v>
      </c>
      <c r="Q1852" s="8">
        <v>0</v>
      </c>
      <c r="R1852" s="8">
        <v>1</v>
      </c>
    </row>
    <row r="1853" spans="2:18" ht="81.75" customHeight="1" x14ac:dyDescent="0.2">
      <c r="B1853" s="8" t="s">
        <v>1184</v>
      </c>
      <c r="C1853" s="8" t="s">
        <v>1185</v>
      </c>
      <c r="D1853" s="8" t="s">
        <v>1172</v>
      </c>
      <c r="E1853" s="8" t="s">
        <v>1186</v>
      </c>
      <c r="F1853" s="7" t="s">
        <v>1478</v>
      </c>
      <c r="G1853" s="7" t="s">
        <v>35</v>
      </c>
      <c r="H1853" s="7" t="s">
        <v>178</v>
      </c>
      <c r="I1853" s="13" t="s">
        <v>4557</v>
      </c>
      <c r="J1853" s="32">
        <v>20</v>
      </c>
      <c r="K1853" s="8" t="s">
        <v>4558</v>
      </c>
      <c r="L1853" s="33" t="s">
        <v>72</v>
      </c>
      <c r="M1853" s="8" t="s">
        <v>34</v>
      </c>
      <c r="N1853" s="8">
        <v>1</v>
      </c>
      <c r="O1853" s="8">
        <v>1</v>
      </c>
      <c r="P1853" s="8">
        <v>1</v>
      </c>
      <c r="Q1853" s="8">
        <v>1</v>
      </c>
      <c r="R1853" s="8">
        <v>1</v>
      </c>
    </row>
    <row r="1854" spans="2:18" ht="81.75" customHeight="1" x14ac:dyDescent="0.2">
      <c r="B1854" s="8" t="s">
        <v>1184</v>
      </c>
      <c r="C1854" s="8" t="s">
        <v>1185</v>
      </c>
      <c r="D1854" s="8" t="s">
        <v>1172</v>
      </c>
      <c r="E1854" s="8" t="s">
        <v>1186</v>
      </c>
      <c r="F1854" s="7" t="s">
        <v>1483</v>
      </c>
      <c r="G1854" s="7" t="s">
        <v>23</v>
      </c>
      <c r="H1854" s="7" t="s">
        <v>124</v>
      </c>
      <c r="I1854" s="13" t="s">
        <v>4559</v>
      </c>
      <c r="J1854" s="32">
        <v>20</v>
      </c>
      <c r="K1854" s="8" t="s">
        <v>4560</v>
      </c>
      <c r="L1854" s="33" t="s">
        <v>41</v>
      </c>
      <c r="M1854" s="8" t="s">
        <v>26</v>
      </c>
      <c r="N1854" s="8">
        <v>3</v>
      </c>
      <c r="O1854" s="8">
        <v>3</v>
      </c>
      <c r="P1854" s="8">
        <v>3</v>
      </c>
      <c r="Q1854" s="8">
        <v>3</v>
      </c>
      <c r="R1854" s="8">
        <v>3</v>
      </c>
    </row>
    <row r="1855" spans="2:18" ht="81.75" customHeight="1" x14ac:dyDescent="0.2">
      <c r="B1855" s="8" t="s">
        <v>1184</v>
      </c>
      <c r="C1855" s="8" t="s">
        <v>1185</v>
      </c>
      <c r="D1855" s="8" t="s">
        <v>1172</v>
      </c>
      <c r="E1855" s="8" t="s">
        <v>1186</v>
      </c>
      <c r="F1855" s="7" t="s">
        <v>1487</v>
      </c>
      <c r="G1855" s="7" t="s">
        <v>31</v>
      </c>
      <c r="H1855" s="7" t="s">
        <v>32</v>
      </c>
      <c r="I1855" s="13" t="s">
        <v>4561</v>
      </c>
      <c r="J1855" s="32">
        <v>15</v>
      </c>
      <c r="K1855" s="8" t="s">
        <v>4562</v>
      </c>
      <c r="L1855" s="33" t="s">
        <v>72</v>
      </c>
      <c r="M1855" s="8" t="s">
        <v>26</v>
      </c>
      <c r="N1855" s="8">
        <v>1</v>
      </c>
      <c r="O1855" s="8">
        <v>1</v>
      </c>
      <c r="P1855" s="8">
        <v>1</v>
      </c>
      <c r="Q1855" s="8">
        <v>1</v>
      </c>
      <c r="R1855" s="8">
        <v>1</v>
      </c>
    </row>
    <row r="1856" spans="2:18" ht="81.75" customHeight="1" x14ac:dyDescent="0.2">
      <c r="B1856" s="8" t="s">
        <v>1184</v>
      </c>
      <c r="C1856" s="8" t="s">
        <v>1185</v>
      </c>
      <c r="D1856" s="8" t="s">
        <v>1172</v>
      </c>
      <c r="E1856" s="8" t="s">
        <v>1186</v>
      </c>
      <c r="F1856" s="7" t="s">
        <v>1487</v>
      </c>
      <c r="G1856" s="7" t="s">
        <v>31</v>
      </c>
      <c r="H1856" s="7" t="s">
        <v>32</v>
      </c>
      <c r="I1856" s="13" t="s">
        <v>4563</v>
      </c>
      <c r="J1856" s="32">
        <v>15</v>
      </c>
      <c r="K1856" s="8" t="s">
        <v>4564</v>
      </c>
      <c r="L1856" s="33" t="s">
        <v>72</v>
      </c>
      <c r="M1856" s="8" t="s">
        <v>34</v>
      </c>
      <c r="N1856" s="8">
        <v>1</v>
      </c>
      <c r="O1856" s="8">
        <v>1</v>
      </c>
      <c r="P1856" s="8">
        <v>1</v>
      </c>
      <c r="Q1856" s="8">
        <v>1</v>
      </c>
      <c r="R1856" s="8">
        <v>1</v>
      </c>
    </row>
    <row r="1857" spans="2:18" ht="81.75" customHeight="1" x14ac:dyDescent="0.2">
      <c r="B1857" s="8" t="s">
        <v>1184</v>
      </c>
      <c r="C1857" s="8" t="s">
        <v>1185</v>
      </c>
      <c r="D1857" s="8" t="s">
        <v>1172</v>
      </c>
      <c r="E1857" s="8" t="s">
        <v>1186</v>
      </c>
      <c r="F1857" s="7" t="s">
        <v>1490</v>
      </c>
      <c r="G1857" s="7" t="s">
        <v>29</v>
      </c>
      <c r="H1857" s="7" t="s">
        <v>100</v>
      </c>
      <c r="I1857" s="13" t="s">
        <v>4565</v>
      </c>
      <c r="J1857" s="32">
        <v>10</v>
      </c>
      <c r="K1857" s="8" t="s">
        <v>4566</v>
      </c>
      <c r="L1857" s="33" t="s">
        <v>72</v>
      </c>
      <c r="M1857" s="8" t="s">
        <v>76</v>
      </c>
      <c r="N1857" s="8">
        <v>1</v>
      </c>
      <c r="O1857" s="8">
        <v>1</v>
      </c>
      <c r="P1857" s="8">
        <v>1</v>
      </c>
      <c r="Q1857" s="8">
        <v>1</v>
      </c>
      <c r="R1857" s="8">
        <v>1</v>
      </c>
    </row>
    <row r="1858" spans="2:18" ht="81.75" customHeight="1" x14ac:dyDescent="0.2">
      <c r="B1858" s="8" t="s">
        <v>1184</v>
      </c>
      <c r="C1858" s="8" t="s">
        <v>1185</v>
      </c>
      <c r="D1858" s="8" t="s">
        <v>1172</v>
      </c>
      <c r="E1858" s="8" t="s">
        <v>1186</v>
      </c>
      <c r="F1858" s="7" t="s">
        <v>1490</v>
      </c>
      <c r="G1858" s="7" t="s">
        <v>29</v>
      </c>
      <c r="H1858" s="7" t="s">
        <v>81</v>
      </c>
      <c r="I1858" s="13" t="s">
        <v>4567</v>
      </c>
      <c r="J1858" s="32">
        <v>10</v>
      </c>
      <c r="K1858" s="8" t="s">
        <v>414</v>
      </c>
      <c r="L1858" s="33" t="s">
        <v>72</v>
      </c>
      <c r="M1858" s="8" t="s">
        <v>74</v>
      </c>
      <c r="N1858" s="8">
        <v>1</v>
      </c>
      <c r="O1858" s="8">
        <v>1</v>
      </c>
      <c r="P1858" s="8">
        <v>1</v>
      </c>
      <c r="Q1858" s="8">
        <v>1</v>
      </c>
      <c r="R1858" s="8">
        <v>1</v>
      </c>
    </row>
    <row r="1859" spans="2:18" ht="81.75" customHeight="1" x14ac:dyDescent="0.2">
      <c r="B1859" s="8" t="s">
        <v>1184</v>
      </c>
      <c r="C1859" s="8" t="s">
        <v>1185</v>
      </c>
      <c r="D1859" s="8" t="s">
        <v>1172</v>
      </c>
      <c r="E1859" s="8" t="s">
        <v>1186</v>
      </c>
      <c r="F1859" s="7" t="s">
        <v>1490</v>
      </c>
      <c r="G1859" s="7" t="s">
        <v>29</v>
      </c>
      <c r="H1859" s="7" t="s">
        <v>30</v>
      </c>
      <c r="I1859" s="13" t="s">
        <v>4568</v>
      </c>
      <c r="J1859" s="32">
        <v>10</v>
      </c>
      <c r="K1859" s="8" t="s">
        <v>4569</v>
      </c>
      <c r="L1859" s="33" t="s">
        <v>41</v>
      </c>
      <c r="M1859" s="8" t="s">
        <v>26</v>
      </c>
      <c r="N1859" s="8">
        <v>1</v>
      </c>
      <c r="O1859" s="8">
        <v>1</v>
      </c>
      <c r="P1859" s="8">
        <v>1</v>
      </c>
      <c r="Q1859" s="8">
        <v>1</v>
      </c>
      <c r="R1859" s="8">
        <v>1</v>
      </c>
    </row>
    <row r="1860" spans="2:18" ht="81.75" customHeight="1" x14ac:dyDescent="0.2">
      <c r="B1860" s="8" t="s">
        <v>1187</v>
      </c>
      <c r="C1860" s="8" t="s">
        <v>1188</v>
      </c>
      <c r="D1860" s="8" t="s">
        <v>1172</v>
      </c>
      <c r="E1860" s="8" t="s">
        <v>1189</v>
      </c>
      <c r="F1860" s="7" t="s">
        <v>1478</v>
      </c>
      <c r="G1860" s="7" t="s">
        <v>35</v>
      </c>
      <c r="H1860" s="7" t="s">
        <v>186</v>
      </c>
      <c r="I1860" s="13" t="s">
        <v>4570</v>
      </c>
      <c r="J1860" s="32">
        <v>15</v>
      </c>
      <c r="K1860" s="8" t="s">
        <v>1459</v>
      </c>
      <c r="L1860" s="33" t="s">
        <v>25</v>
      </c>
      <c r="M1860" s="8" t="s">
        <v>4571</v>
      </c>
      <c r="N1860" s="8">
        <v>4</v>
      </c>
      <c r="O1860" s="8">
        <v>1</v>
      </c>
      <c r="P1860" s="8">
        <v>1</v>
      </c>
      <c r="Q1860" s="8">
        <v>1</v>
      </c>
      <c r="R1860" s="8">
        <v>1</v>
      </c>
    </row>
    <row r="1861" spans="2:18" ht="81.75" customHeight="1" x14ac:dyDescent="0.2">
      <c r="B1861" s="8" t="s">
        <v>1187</v>
      </c>
      <c r="C1861" s="8" t="s">
        <v>1188</v>
      </c>
      <c r="D1861" s="8" t="s">
        <v>1172</v>
      </c>
      <c r="E1861" s="8" t="s">
        <v>1189</v>
      </c>
      <c r="F1861" s="7" t="s">
        <v>1478</v>
      </c>
      <c r="G1861" s="7" t="s">
        <v>35</v>
      </c>
      <c r="H1861" s="7" t="s">
        <v>42</v>
      </c>
      <c r="I1861" s="13" t="s">
        <v>4572</v>
      </c>
      <c r="J1861" s="32">
        <v>10</v>
      </c>
      <c r="K1861" s="8" t="s">
        <v>1459</v>
      </c>
      <c r="L1861" s="33" t="s">
        <v>25</v>
      </c>
      <c r="M1861" s="8" t="s">
        <v>1460</v>
      </c>
      <c r="N1861" s="8">
        <v>4</v>
      </c>
      <c r="O1861" s="8">
        <v>1</v>
      </c>
      <c r="P1861" s="8">
        <v>1</v>
      </c>
      <c r="Q1861" s="8">
        <v>1</v>
      </c>
      <c r="R1861" s="8">
        <v>1</v>
      </c>
    </row>
    <row r="1862" spans="2:18" ht="81.75" customHeight="1" x14ac:dyDescent="0.2">
      <c r="B1862" s="8" t="s">
        <v>1187</v>
      </c>
      <c r="C1862" s="8" t="s">
        <v>1188</v>
      </c>
      <c r="D1862" s="8" t="s">
        <v>1172</v>
      </c>
      <c r="E1862" s="8" t="s">
        <v>1189</v>
      </c>
      <c r="F1862" s="7" t="s">
        <v>1483</v>
      </c>
      <c r="G1862" s="7" t="s">
        <v>23</v>
      </c>
      <c r="H1862" s="7" t="s">
        <v>646</v>
      </c>
      <c r="I1862" s="13" t="s">
        <v>4573</v>
      </c>
      <c r="J1862" s="32">
        <v>15</v>
      </c>
      <c r="K1862" s="8" t="s">
        <v>1459</v>
      </c>
      <c r="L1862" s="33" t="s">
        <v>25</v>
      </c>
      <c r="M1862" s="8" t="s">
        <v>4574</v>
      </c>
      <c r="N1862" s="8">
        <v>4</v>
      </c>
      <c r="O1862" s="8">
        <v>1</v>
      </c>
      <c r="P1862" s="8">
        <v>1</v>
      </c>
      <c r="Q1862" s="8">
        <v>1</v>
      </c>
      <c r="R1862" s="8">
        <v>1</v>
      </c>
    </row>
    <row r="1863" spans="2:18" ht="81.75" customHeight="1" x14ac:dyDescent="0.2">
      <c r="B1863" s="8" t="s">
        <v>1187</v>
      </c>
      <c r="C1863" s="8" t="s">
        <v>1188</v>
      </c>
      <c r="D1863" s="8" t="s">
        <v>1172</v>
      </c>
      <c r="E1863" s="8" t="s">
        <v>1189</v>
      </c>
      <c r="F1863" s="7" t="s">
        <v>1483</v>
      </c>
      <c r="G1863" s="7" t="s">
        <v>23</v>
      </c>
      <c r="H1863" s="7" t="s">
        <v>71</v>
      </c>
      <c r="I1863" s="13" t="s">
        <v>4575</v>
      </c>
      <c r="J1863" s="32">
        <v>15</v>
      </c>
      <c r="K1863" s="8" t="s">
        <v>114</v>
      </c>
      <c r="L1863" s="33" t="s">
        <v>25</v>
      </c>
      <c r="M1863" s="8" t="s">
        <v>1458</v>
      </c>
      <c r="N1863" s="8">
        <v>4</v>
      </c>
      <c r="O1863" s="8">
        <v>1</v>
      </c>
      <c r="P1863" s="8">
        <v>1</v>
      </c>
      <c r="Q1863" s="8">
        <v>1</v>
      </c>
      <c r="R1863" s="8">
        <v>1</v>
      </c>
    </row>
    <row r="1864" spans="2:18" ht="81.75" customHeight="1" x14ac:dyDescent="0.2">
      <c r="B1864" s="8" t="s">
        <v>1187</v>
      </c>
      <c r="C1864" s="8" t="s">
        <v>1188</v>
      </c>
      <c r="D1864" s="8" t="s">
        <v>1172</v>
      </c>
      <c r="E1864" s="8" t="s">
        <v>1189</v>
      </c>
      <c r="F1864" s="7" t="s">
        <v>1487</v>
      </c>
      <c r="G1864" s="7" t="s">
        <v>31</v>
      </c>
      <c r="H1864" s="7" t="s">
        <v>43</v>
      </c>
      <c r="I1864" s="13" t="s">
        <v>4576</v>
      </c>
      <c r="J1864" s="32">
        <v>15</v>
      </c>
      <c r="K1864" s="8" t="s">
        <v>4578</v>
      </c>
      <c r="L1864" s="33" t="s">
        <v>25</v>
      </c>
      <c r="M1864" s="8" t="s">
        <v>4577</v>
      </c>
      <c r="N1864" s="8">
        <v>4</v>
      </c>
      <c r="O1864" s="8">
        <v>1</v>
      </c>
      <c r="P1864" s="8">
        <v>1</v>
      </c>
      <c r="Q1864" s="8">
        <v>1</v>
      </c>
      <c r="R1864" s="8">
        <v>1</v>
      </c>
    </row>
    <row r="1865" spans="2:18" ht="81.75" customHeight="1" x14ac:dyDescent="0.2">
      <c r="B1865" s="8" t="s">
        <v>1187</v>
      </c>
      <c r="C1865" s="8" t="s">
        <v>1188</v>
      </c>
      <c r="D1865" s="8" t="s">
        <v>1172</v>
      </c>
      <c r="E1865" s="8" t="s">
        <v>1189</v>
      </c>
      <c r="F1865" s="7" t="s">
        <v>1487</v>
      </c>
      <c r="G1865" s="7" t="s">
        <v>31</v>
      </c>
      <c r="H1865" s="7" t="s">
        <v>63</v>
      </c>
      <c r="I1865" s="13" t="s">
        <v>4579</v>
      </c>
      <c r="J1865" s="32">
        <v>15</v>
      </c>
      <c r="K1865" s="8" t="s">
        <v>1457</v>
      </c>
      <c r="L1865" s="33" t="s">
        <v>25</v>
      </c>
      <c r="M1865" s="8" t="s">
        <v>4580</v>
      </c>
      <c r="N1865" s="8">
        <v>4</v>
      </c>
      <c r="O1865" s="8">
        <v>1</v>
      </c>
      <c r="P1865" s="8">
        <v>1</v>
      </c>
      <c r="Q1865" s="8">
        <v>1</v>
      </c>
      <c r="R1865" s="8">
        <v>1</v>
      </c>
    </row>
    <row r="1866" spans="2:18" ht="81.75" customHeight="1" x14ac:dyDescent="0.2">
      <c r="B1866" s="8" t="s">
        <v>1187</v>
      </c>
      <c r="C1866" s="8" t="s">
        <v>1188</v>
      </c>
      <c r="D1866" s="8" t="s">
        <v>1172</v>
      </c>
      <c r="E1866" s="8" t="s">
        <v>1189</v>
      </c>
      <c r="F1866" s="7" t="s">
        <v>1490</v>
      </c>
      <c r="G1866" s="7" t="s">
        <v>29</v>
      </c>
      <c r="H1866" s="7" t="s">
        <v>66</v>
      </c>
      <c r="I1866" s="13" t="s">
        <v>4581</v>
      </c>
      <c r="J1866" s="32">
        <v>15</v>
      </c>
      <c r="K1866" s="8" t="s">
        <v>1461</v>
      </c>
      <c r="L1866" s="33" t="s">
        <v>25</v>
      </c>
      <c r="M1866" s="8" t="s">
        <v>250</v>
      </c>
      <c r="N1866" s="8">
        <v>4</v>
      </c>
      <c r="O1866" s="8">
        <v>1</v>
      </c>
      <c r="P1866" s="8">
        <v>1</v>
      </c>
      <c r="Q1866" s="8">
        <v>1</v>
      </c>
      <c r="R1866" s="8">
        <v>1</v>
      </c>
    </row>
    <row r="1867" spans="2:18" ht="81.75" customHeight="1" x14ac:dyDescent="0.2">
      <c r="B1867" s="8" t="s">
        <v>1190</v>
      </c>
      <c r="C1867" s="8" t="s">
        <v>1191</v>
      </c>
      <c r="D1867" s="8" t="s">
        <v>1172</v>
      </c>
      <c r="E1867" s="8" t="s">
        <v>1192</v>
      </c>
      <c r="F1867" s="7" t="s">
        <v>1478</v>
      </c>
      <c r="G1867" s="7" t="s">
        <v>35</v>
      </c>
      <c r="H1867" s="7" t="s">
        <v>42</v>
      </c>
      <c r="I1867" s="13" t="s">
        <v>4582</v>
      </c>
      <c r="J1867" s="32">
        <v>20</v>
      </c>
      <c r="K1867" s="8" t="s">
        <v>4583</v>
      </c>
      <c r="L1867" s="33" t="s">
        <v>25</v>
      </c>
      <c r="M1867" s="8" t="s">
        <v>34</v>
      </c>
      <c r="N1867" s="8">
        <v>2</v>
      </c>
      <c r="O1867" s="8">
        <v>1</v>
      </c>
      <c r="P1867" s="8">
        <v>0</v>
      </c>
      <c r="Q1867" s="8">
        <v>1</v>
      </c>
      <c r="R1867" s="8">
        <v>0</v>
      </c>
    </row>
    <row r="1868" spans="2:18" ht="81.75" customHeight="1" x14ac:dyDescent="0.2">
      <c r="B1868" s="8" t="s">
        <v>1190</v>
      </c>
      <c r="C1868" s="8" t="s">
        <v>1191</v>
      </c>
      <c r="D1868" s="8" t="s">
        <v>1172</v>
      </c>
      <c r="E1868" s="8" t="s">
        <v>1192</v>
      </c>
      <c r="F1868" s="7" t="s">
        <v>1483</v>
      </c>
      <c r="G1868" s="7" t="s">
        <v>23</v>
      </c>
      <c r="H1868" s="7" t="s">
        <v>124</v>
      </c>
      <c r="I1868" s="13" t="s">
        <v>4584</v>
      </c>
      <c r="J1868" s="32">
        <v>30</v>
      </c>
      <c r="K1868" s="8" t="s">
        <v>2576</v>
      </c>
      <c r="L1868" s="33" t="s">
        <v>25</v>
      </c>
      <c r="M1868" s="8" t="s">
        <v>34</v>
      </c>
      <c r="N1868" s="8">
        <v>3</v>
      </c>
      <c r="O1868" s="8">
        <v>1</v>
      </c>
      <c r="P1868" s="8">
        <v>0</v>
      </c>
      <c r="Q1868" s="8">
        <v>1</v>
      </c>
      <c r="R1868" s="8">
        <v>1</v>
      </c>
    </row>
    <row r="1869" spans="2:18" ht="81.75" customHeight="1" x14ac:dyDescent="0.2">
      <c r="B1869" s="8" t="s">
        <v>1190</v>
      </c>
      <c r="C1869" s="8" t="s">
        <v>1191</v>
      </c>
      <c r="D1869" s="8" t="s">
        <v>1172</v>
      </c>
      <c r="E1869" s="8" t="s">
        <v>1192</v>
      </c>
      <c r="F1869" s="7" t="s">
        <v>1487</v>
      </c>
      <c r="G1869" s="7" t="s">
        <v>31</v>
      </c>
      <c r="H1869" s="7" t="s">
        <v>43</v>
      </c>
      <c r="I1869" s="13" t="s">
        <v>4585</v>
      </c>
      <c r="J1869" s="32">
        <v>20</v>
      </c>
      <c r="K1869" s="8" t="s">
        <v>2308</v>
      </c>
      <c r="L1869" s="33" t="s">
        <v>41</v>
      </c>
      <c r="M1869" s="8" t="s">
        <v>138</v>
      </c>
      <c r="N1869" s="8">
        <v>1</v>
      </c>
      <c r="O1869" s="8">
        <v>1</v>
      </c>
      <c r="P1869" s="8">
        <v>1</v>
      </c>
      <c r="Q1869" s="8">
        <v>1</v>
      </c>
      <c r="R1869" s="8">
        <v>1</v>
      </c>
    </row>
    <row r="1870" spans="2:18" ht="81.75" customHeight="1" x14ac:dyDescent="0.2">
      <c r="B1870" s="8" t="s">
        <v>1190</v>
      </c>
      <c r="C1870" s="8" t="s">
        <v>1191</v>
      </c>
      <c r="D1870" s="8" t="s">
        <v>1172</v>
      </c>
      <c r="E1870" s="8" t="s">
        <v>1192</v>
      </c>
      <c r="F1870" s="7" t="s">
        <v>1490</v>
      </c>
      <c r="G1870" s="7" t="s">
        <v>29</v>
      </c>
      <c r="H1870" s="7" t="s">
        <v>75</v>
      </c>
      <c r="I1870" s="13" t="s">
        <v>4586</v>
      </c>
      <c r="J1870" s="32">
        <v>15</v>
      </c>
      <c r="K1870" s="8" t="s">
        <v>1462</v>
      </c>
      <c r="L1870" s="33" t="s">
        <v>41</v>
      </c>
      <c r="M1870" s="8" t="s">
        <v>26</v>
      </c>
      <c r="N1870" s="8">
        <v>1</v>
      </c>
      <c r="O1870" s="8">
        <v>1</v>
      </c>
      <c r="P1870" s="8">
        <v>1</v>
      </c>
      <c r="Q1870" s="8">
        <v>1</v>
      </c>
      <c r="R1870" s="8">
        <v>1</v>
      </c>
    </row>
    <row r="1871" spans="2:18" ht="81.75" customHeight="1" x14ac:dyDescent="0.2">
      <c r="B1871" s="8" t="s">
        <v>1190</v>
      </c>
      <c r="C1871" s="8" t="s">
        <v>1191</v>
      </c>
      <c r="D1871" s="8" t="s">
        <v>1172</v>
      </c>
      <c r="E1871" s="8" t="s">
        <v>1192</v>
      </c>
      <c r="F1871" s="7" t="s">
        <v>1490</v>
      </c>
      <c r="G1871" s="7" t="s">
        <v>29</v>
      </c>
      <c r="H1871" s="7" t="s">
        <v>30</v>
      </c>
      <c r="I1871" s="13" t="s">
        <v>4587</v>
      </c>
      <c r="J1871" s="32">
        <v>15</v>
      </c>
      <c r="K1871" s="8" t="s">
        <v>1530</v>
      </c>
      <c r="L1871" s="33" t="s">
        <v>41</v>
      </c>
      <c r="M1871" s="8" t="s">
        <v>26</v>
      </c>
      <c r="N1871" s="8">
        <v>1</v>
      </c>
      <c r="O1871" s="8">
        <v>1</v>
      </c>
      <c r="P1871" s="8">
        <v>1</v>
      </c>
      <c r="Q1871" s="8">
        <v>1</v>
      </c>
      <c r="R1871" s="8">
        <v>1</v>
      </c>
    </row>
    <row r="1872" spans="2:18" ht="81.75" customHeight="1" x14ac:dyDescent="0.2">
      <c r="B1872" s="8" t="s">
        <v>1194</v>
      </c>
      <c r="C1872" s="8" t="s">
        <v>1195</v>
      </c>
      <c r="D1872" s="8" t="s">
        <v>1172</v>
      </c>
      <c r="E1872" s="8" t="s">
        <v>1196</v>
      </c>
      <c r="F1872" s="7" t="s">
        <v>1478</v>
      </c>
      <c r="G1872" s="7" t="s">
        <v>35</v>
      </c>
      <c r="H1872" s="7" t="s">
        <v>178</v>
      </c>
      <c r="I1872" s="13" t="s">
        <v>4588</v>
      </c>
      <c r="J1872" s="32">
        <v>10</v>
      </c>
      <c r="K1872" s="8" t="s">
        <v>4589</v>
      </c>
      <c r="L1872" s="33" t="s">
        <v>25</v>
      </c>
      <c r="M1872" s="8" t="s">
        <v>34</v>
      </c>
      <c r="N1872" s="8">
        <v>1</v>
      </c>
      <c r="O1872" s="8">
        <v>1</v>
      </c>
      <c r="P1872" s="8">
        <v>0</v>
      </c>
      <c r="Q1872" s="8">
        <v>0</v>
      </c>
      <c r="R1872" s="8">
        <v>0</v>
      </c>
    </row>
    <row r="1873" spans="2:18" ht="81.75" customHeight="1" x14ac:dyDescent="0.2">
      <c r="B1873" s="8" t="s">
        <v>1194</v>
      </c>
      <c r="C1873" s="8" t="s">
        <v>1195</v>
      </c>
      <c r="D1873" s="8" t="s">
        <v>1172</v>
      </c>
      <c r="E1873" s="8" t="s">
        <v>1196</v>
      </c>
      <c r="F1873" s="7" t="s">
        <v>1483</v>
      </c>
      <c r="G1873" s="7" t="s">
        <v>23</v>
      </c>
      <c r="H1873" s="7" t="s">
        <v>153</v>
      </c>
      <c r="I1873" s="13" t="s">
        <v>4590</v>
      </c>
      <c r="J1873" s="32">
        <v>10</v>
      </c>
      <c r="K1873" s="8" t="s">
        <v>4591</v>
      </c>
      <c r="L1873" s="33" t="s">
        <v>25</v>
      </c>
      <c r="M1873" s="8" t="s">
        <v>152</v>
      </c>
      <c r="N1873" s="8">
        <v>2</v>
      </c>
      <c r="O1873" s="8">
        <v>1</v>
      </c>
      <c r="P1873" s="8">
        <v>0</v>
      </c>
      <c r="Q1873" s="8">
        <v>1</v>
      </c>
      <c r="R1873" s="8">
        <v>0</v>
      </c>
    </row>
    <row r="1874" spans="2:18" ht="81.75" customHeight="1" x14ac:dyDescent="0.2">
      <c r="B1874" s="8" t="s">
        <v>1194</v>
      </c>
      <c r="C1874" s="8" t="s">
        <v>1195</v>
      </c>
      <c r="D1874" s="8" t="s">
        <v>1172</v>
      </c>
      <c r="E1874" s="8" t="s">
        <v>1196</v>
      </c>
      <c r="F1874" s="7" t="s">
        <v>1483</v>
      </c>
      <c r="G1874" s="7" t="s">
        <v>23</v>
      </c>
      <c r="H1874" s="7" t="s">
        <v>646</v>
      </c>
      <c r="I1874" s="13" t="s">
        <v>4592</v>
      </c>
      <c r="J1874" s="32">
        <v>10</v>
      </c>
      <c r="K1874" s="8" t="s">
        <v>4589</v>
      </c>
      <c r="L1874" s="33" t="s">
        <v>25</v>
      </c>
      <c r="M1874" s="8" t="s">
        <v>152</v>
      </c>
      <c r="N1874" s="8">
        <v>1</v>
      </c>
      <c r="O1874" s="8">
        <v>0</v>
      </c>
      <c r="P1874" s="8">
        <v>0</v>
      </c>
      <c r="Q1874" s="8">
        <v>1</v>
      </c>
      <c r="R1874" s="8">
        <v>0</v>
      </c>
    </row>
    <row r="1875" spans="2:18" ht="81.75" customHeight="1" x14ac:dyDescent="0.2">
      <c r="B1875" s="8" t="s">
        <v>1194</v>
      </c>
      <c r="C1875" s="8" t="s">
        <v>1195</v>
      </c>
      <c r="D1875" s="8" t="s">
        <v>1172</v>
      </c>
      <c r="E1875" s="8" t="s">
        <v>1196</v>
      </c>
      <c r="F1875" s="7" t="s">
        <v>1483</v>
      </c>
      <c r="G1875" s="7" t="s">
        <v>23</v>
      </c>
      <c r="H1875" s="7" t="s">
        <v>143</v>
      </c>
      <c r="I1875" s="13" t="s">
        <v>4593</v>
      </c>
      <c r="J1875" s="32">
        <v>10</v>
      </c>
      <c r="K1875" s="8" t="s">
        <v>4594</v>
      </c>
      <c r="L1875" s="33" t="s">
        <v>25</v>
      </c>
      <c r="M1875" s="8" t="s">
        <v>602</v>
      </c>
      <c r="N1875" s="8">
        <v>4</v>
      </c>
      <c r="O1875" s="8">
        <v>1</v>
      </c>
      <c r="P1875" s="8">
        <v>1</v>
      </c>
      <c r="Q1875" s="8">
        <v>1</v>
      </c>
      <c r="R1875" s="8">
        <v>1</v>
      </c>
    </row>
    <row r="1876" spans="2:18" ht="81.75" customHeight="1" x14ac:dyDescent="0.2">
      <c r="B1876" s="8" t="s">
        <v>1194</v>
      </c>
      <c r="C1876" s="8" t="s">
        <v>1195</v>
      </c>
      <c r="D1876" s="8" t="s">
        <v>1172</v>
      </c>
      <c r="E1876" s="8" t="s">
        <v>1196</v>
      </c>
      <c r="F1876" s="7" t="s">
        <v>1483</v>
      </c>
      <c r="G1876" s="7" t="s">
        <v>23</v>
      </c>
      <c r="H1876" s="7" t="s">
        <v>56</v>
      </c>
      <c r="I1876" s="13" t="s">
        <v>4595</v>
      </c>
      <c r="J1876" s="32">
        <v>10</v>
      </c>
      <c r="K1876" s="8" t="s">
        <v>4596</v>
      </c>
      <c r="L1876" s="33" t="s">
        <v>25</v>
      </c>
      <c r="M1876" s="8" t="s">
        <v>138</v>
      </c>
      <c r="N1876" s="8">
        <v>4</v>
      </c>
      <c r="O1876" s="8">
        <v>1</v>
      </c>
      <c r="P1876" s="8">
        <v>1</v>
      </c>
      <c r="Q1876" s="8">
        <v>1</v>
      </c>
      <c r="R1876" s="8">
        <v>1</v>
      </c>
    </row>
    <row r="1877" spans="2:18" ht="81.75" customHeight="1" x14ac:dyDescent="0.2">
      <c r="B1877" s="8" t="s">
        <v>1194</v>
      </c>
      <c r="C1877" s="8" t="s">
        <v>1195</v>
      </c>
      <c r="D1877" s="8" t="s">
        <v>1172</v>
      </c>
      <c r="E1877" s="8" t="s">
        <v>1196</v>
      </c>
      <c r="F1877" s="7" t="s">
        <v>1483</v>
      </c>
      <c r="G1877" s="7" t="s">
        <v>23</v>
      </c>
      <c r="H1877" s="7" t="s">
        <v>142</v>
      </c>
      <c r="I1877" s="13" t="s">
        <v>4597</v>
      </c>
      <c r="J1877" s="32">
        <v>10</v>
      </c>
      <c r="K1877" s="8" t="s">
        <v>4598</v>
      </c>
      <c r="L1877" s="33" t="s">
        <v>25</v>
      </c>
      <c r="M1877" s="8" t="s">
        <v>26</v>
      </c>
      <c r="N1877" s="8">
        <v>1</v>
      </c>
      <c r="O1877" s="8">
        <v>0</v>
      </c>
      <c r="P1877" s="8">
        <v>0</v>
      </c>
      <c r="Q1877" s="8">
        <v>1</v>
      </c>
      <c r="R1877" s="8">
        <v>0</v>
      </c>
    </row>
    <row r="1878" spans="2:18" ht="81.75" customHeight="1" x14ac:dyDescent="0.2">
      <c r="B1878" s="8" t="s">
        <v>1194</v>
      </c>
      <c r="C1878" s="8" t="s">
        <v>1195</v>
      </c>
      <c r="D1878" s="8" t="s">
        <v>1172</v>
      </c>
      <c r="E1878" s="8" t="s">
        <v>1196</v>
      </c>
      <c r="F1878" s="7" t="s">
        <v>1487</v>
      </c>
      <c r="G1878" s="7" t="s">
        <v>31</v>
      </c>
      <c r="H1878" s="7" t="s">
        <v>57</v>
      </c>
      <c r="I1878" s="13" t="s">
        <v>4599</v>
      </c>
      <c r="J1878" s="32">
        <v>10</v>
      </c>
      <c r="K1878" s="8" t="s">
        <v>4600</v>
      </c>
      <c r="L1878" s="33" t="s">
        <v>25</v>
      </c>
      <c r="M1878" s="8" t="s">
        <v>138</v>
      </c>
      <c r="N1878" s="8">
        <v>4</v>
      </c>
      <c r="O1878" s="8">
        <v>1</v>
      </c>
      <c r="P1878" s="8">
        <v>1</v>
      </c>
      <c r="Q1878" s="8">
        <v>1</v>
      </c>
      <c r="R1878" s="8">
        <v>1</v>
      </c>
    </row>
    <row r="1879" spans="2:18" ht="81.75" customHeight="1" x14ac:dyDescent="0.2">
      <c r="B1879" s="8" t="s">
        <v>1194</v>
      </c>
      <c r="C1879" s="8" t="s">
        <v>1195</v>
      </c>
      <c r="D1879" s="8" t="s">
        <v>1172</v>
      </c>
      <c r="E1879" s="8" t="s">
        <v>1196</v>
      </c>
      <c r="F1879" s="7" t="s">
        <v>1487</v>
      </c>
      <c r="G1879" s="7" t="s">
        <v>31</v>
      </c>
      <c r="H1879" s="7" t="s">
        <v>109</v>
      </c>
      <c r="I1879" s="13" t="s">
        <v>4601</v>
      </c>
      <c r="J1879" s="32">
        <v>10</v>
      </c>
      <c r="K1879" s="8" t="s">
        <v>1791</v>
      </c>
      <c r="L1879" s="33" t="s">
        <v>25</v>
      </c>
      <c r="M1879" s="8" t="s">
        <v>138</v>
      </c>
      <c r="N1879" s="8">
        <v>3</v>
      </c>
      <c r="O1879" s="8">
        <v>1</v>
      </c>
      <c r="P1879" s="8">
        <v>1</v>
      </c>
      <c r="Q1879" s="8">
        <v>1</v>
      </c>
      <c r="R1879" s="8">
        <v>0</v>
      </c>
    </row>
    <row r="1880" spans="2:18" ht="81.75" customHeight="1" x14ac:dyDescent="0.2">
      <c r="B1880" s="8" t="s">
        <v>1194</v>
      </c>
      <c r="C1880" s="8" t="s">
        <v>1195</v>
      </c>
      <c r="D1880" s="8" t="s">
        <v>1172</v>
      </c>
      <c r="E1880" s="8" t="s">
        <v>1196</v>
      </c>
      <c r="F1880" s="7" t="s">
        <v>1487</v>
      </c>
      <c r="G1880" s="7" t="s">
        <v>31</v>
      </c>
      <c r="H1880" s="7" t="s">
        <v>367</v>
      </c>
      <c r="I1880" s="13" t="s">
        <v>4602</v>
      </c>
      <c r="J1880" s="32">
        <v>10</v>
      </c>
      <c r="K1880" s="8" t="s">
        <v>4603</v>
      </c>
      <c r="L1880" s="33" t="s">
        <v>25</v>
      </c>
      <c r="M1880" s="8" t="s">
        <v>53</v>
      </c>
      <c r="N1880" s="8">
        <v>3</v>
      </c>
      <c r="O1880" s="8">
        <v>1</v>
      </c>
      <c r="P1880" s="8">
        <v>1</v>
      </c>
      <c r="Q1880" s="8">
        <v>1</v>
      </c>
      <c r="R1880" s="8">
        <v>0</v>
      </c>
    </row>
    <row r="1881" spans="2:18" ht="81.75" customHeight="1" x14ac:dyDescent="0.2">
      <c r="B1881" s="8" t="s">
        <v>1194</v>
      </c>
      <c r="C1881" s="8" t="s">
        <v>1195</v>
      </c>
      <c r="D1881" s="8" t="s">
        <v>1172</v>
      </c>
      <c r="E1881" s="8" t="s">
        <v>1196</v>
      </c>
      <c r="F1881" s="7" t="s">
        <v>1490</v>
      </c>
      <c r="G1881" s="7" t="s">
        <v>29</v>
      </c>
      <c r="H1881" s="7" t="s">
        <v>100</v>
      </c>
      <c r="I1881" s="13" t="s">
        <v>4604</v>
      </c>
      <c r="J1881" s="32">
        <v>10</v>
      </c>
      <c r="K1881" s="8" t="s">
        <v>4605</v>
      </c>
      <c r="L1881" s="33" t="s">
        <v>25</v>
      </c>
      <c r="M1881" s="8" t="s">
        <v>76</v>
      </c>
      <c r="N1881" s="8">
        <v>4</v>
      </c>
      <c r="O1881" s="8">
        <v>1</v>
      </c>
      <c r="P1881" s="8">
        <v>1</v>
      </c>
      <c r="Q1881" s="8">
        <v>1</v>
      </c>
      <c r="R1881" s="8">
        <v>1</v>
      </c>
    </row>
    <row r="1882" spans="2:18" ht="81.75" customHeight="1" x14ac:dyDescent="0.2">
      <c r="B1882" s="8" t="s">
        <v>1197</v>
      </c>
      <c r="C1882" s="8" t="s">
        <v>1198</v>
      </c>
      <c r="D1882" s="8" t="s">
        <v>1172</v>
      </c>
      <c r="E1882" s="8" t="s">
        <v>1199</v>
      </c>
      <c r="F1882" s="7" t="s">
        <v>1478</v>
      </c>
      <c r="G1882" s="7" t="s">
        <v>35</v>
      </c>
      <c r="H1882" s="7" t="s">
        <v>363</v>
      </c>
      <c r="I1882" s="13" t="s">
        <v>4606</v>
      </c>
      <c r="J1882" s="32">
        <v>30</v>
      </c>
      <c r="K1882" s="8" t="s">
        <v>4607</v>
      </c>
      <c r="L1882" s="33" t="s">
        <v>25</v>
      </c>
      <c r="M1882" s="8" t="s">
        <v>34</v>
      </c>
      <c r="N1882" s="8">
        <v>6</v>
      </c>
      <c r="O1882" s="8">
        <v>1</v>
      </c>
      <c r="P1882" s="8">
        <v>2</v>
      </c>
      <c r="Q1882" s="8">
        <v>2</v>
      </c>
      <c r="R1882" s="8">
        <v>1</v>
      </c>
    </row>
    <row r="1883" spans="2:18" ht="81.75" customHeight="1" x14ac:dyDescent="0.2">
      <c r="B1883" s="8" t="s">
        <v>1197</v>
      </c>
      <c r="C1883" s="8" t="s">
        <v>1198</v>
      </c>
      <c r="D1883" s="8" t="s">
        <v>1172</v>
      </c>
      <c r="E1883" s="8" t="s">
        <v>1199</v>
      </c>
      <c r="F1883" s="7" t="s">
        <v>1483</v>
      </c>
      <c r="G1883" s="7" t="s">
        <v>23</v>
      </c>
      <c r="H1883" s="7" t="s">
        <v>71</v>
      </c>
      <c r="I1883" s="13" t="s">
        <v>4608</v>
      </c>
      <c r="J1883" s="32">
        <v>30</v>
      </c>
      <c r="K1883" s="8" t="s">
        <v>4609</v>
      </c>
      <c r="L1883" s="33" t="s">
        <v>25</v>
      </c>
      <c r="M1883" s="8" t="s">
        <v>53</v>
      </c>
      <c r="N1883" s="8">
        <v>8</v>
      </c>
      <c r="O1883" s="8">
        <v>2</v>
      </c>
      <c r="P1883" s="8">
        <v>2</v>
      </c>
      <c r="Q1883" s="8">
        <v>2</v>
      </c>
      <c r="R1883" s="8">
        <v>2</v>
      </c>
    </row>
    <row r="1884" spans="2:18" ht="81.75" customHeight="1" x14ac:dyDescent="0.2">
      <c r="B1884" s="8" t="s">
        <v>1197</v>
      </c>
      <c r="C1884" s="8" t="s">
        <v>1198</v>
      </c>
      <c r="D1884" s="8" t="s">
        <v>1172</v>
      </c>
      <c r="E1884" s="8" t="s">
        <v>1199</v>
      </c>
      <c r="F1884" s="7" t="s">
        <v>1487</v>
      </c>
      <c r="G1884" s="7" t="s">
        <v>31</v>
      </c>
      <c r="H1884" s="7" t="s">
        <v>44</v>
      </c>
      <c r="I1884" s="13" t="s">
        <v>4610</v>
      </c>
      <c r="J1884" s="32">
        <v>30</v>
      </c>
      <c r="K1884" s="8" t="s">
        <v>4611</v>
      </c>
      <c r="L1884" s="33" t="s">
        <v>25</v>
      </c>
      <c r="M1884" s="8" t="s">
        <v>138</v>
      </c>
      <c r="N1884" s="8">
        <v>4</v>
      </c>
      <c r="O1884" s="8">
        <v>1</v>
      </c>
      <c r="P1884" s="8">
        <v>1</v>
      </c>
      <c r="Q1884" s="8">
        <v>1</v>
      </c>
      <c r="R1884" s="8">
        <v>1</v>
      </c>
    </row>
    <row r="1885" spans="2:18" ht="81.75" customHeight="1" x14ac:dyDescent="0.2">
      <c r="B1885" s="8" t="s">
        <v>1197</v>
      </c>
      <c r="C1885" s="8" t="s">
        <v>1198</v>
      </c>
      <c r="D1885" s="8" t="s">
        <v>1172</v>
      </c>
      <c r="E1885" s="8" t="s">
        <v>1199</v>
      </c>
      <c r="F1885" s="7" t="s">
        <v>1490</v>
      </c>
      <c r="G1885" s="7" t="s">
        <v>29</v>
      </c>
      <c r="H1885" s="7" t="s">
        <v>93</v>
      </c>
      <c r="I1885" s="13" t="s">
        <v>4612</v>
      </c>
      <c r="J1885" s="32">
        <v>10</v>
      </c>
      <c r="K1885" s="8" t="s">
        <v>119</v>
      </c>
      <c r="L1885" s="33" t="s">
        <v>25</v>
      </c>
      <c r="M1885" s="8" t="s">
        <v>152</v>
      </c>
      <c r="N1885" s="8">
        <v>4</v>
      </c>
      <c r="O1885" s="8">
        <v>1</v>
      </c>
      <c r="P1885" s="8">
        <v>1</v>
      </c>
      <c r="Q1885" s="8">
        <v>1</v>
      </c>
      <c r="R1885" s="8">
        <v>1</v>
      </c>
    </row>
    <row r="1886" spans="2:18" ht="81.75" customHeight="1" x14ac:dyDescent="0.2">
      <c r="B1886" s="8" t="s">
        <v>1200</v>
      </c>
      <c r="C1886" s="8" t="s">
        <v>1201</v>
      </c>
      <c r="D1886" s="8" t="s">
        <v>1172</v>
      </c>
      <c r="E1886" s="8" t="s">
        <v>1202</v>
      </c>
      <c r="F1886" s="7" t="s">
        <v>1478</v>
      </c>
      <c r="G1886" s="7" t="s">
        <v>35</v>
      </c>
      <c r="H1886" s="7" t="s">
        <v>42</v>
      </c>
      <c r="I1886" s="13" t="s">
        <v>4613</v>
      </c>
      <c r="J1886" s="32">
        <v>20</v>
      </c>
      <c r="K1886" s="8" t="s">
        <v>1463</v>
      </c>
      <c r="L1886" s="33" t="s">
        <v>25</v>
      </c>
      <c r="M1886" s="8" t="s">
        <v>152</v>
      </c>
      <c r="N1886" s="8">
        <v>3</v>
      </c>
      <c r="O1886" s="8">
        <v>0</v>
      </c>
      <c r="P1886" s="8">
        <v>1</v>
      </c>
      <c r="Q1886" s="8">
        <v>1</v>
      </c>
      <c r="R1886" s="8">
        <v>1</v>
      </c>
    </row>
    <row r="1887" spans="2:18" ht="81.75" customHeight="1" x14ac:dyDescent="0.2">
      <c r="B1887" s="8" t="s">
        <v>1200</v>
      </c>
      <c r="C1887" s="8" t="s">
        <v>1201</v>
      </c>
      <c r="D1887" s="8" t="s">
        <v>1172</v>
      </c>
      <c r="E1887" s="8" t="s">
        <v>1202</v>
      </c>
      <c r="F1887" s="7" t="s">
        <v>1483</v>
      </c>
      <c r="G1887" s="7" t="s">
        <v>23</v>
      </c>
      <c r="H1887" s="7" t="s">
        <v>40</v>
      </c>
      <c r="I1887" s="13" t="s">
        <v>4614</v>
      </c>
      <c r="J1887" s="32">
        <v>20</v>
      </c>
      <c r="K1887" s="8" t="s">
        <v>1463</v>
      </c>
      <c r="L1887" s="33" t="s">
        <v>25</v>
      </c>
      <c r="M1887" s="8" t="s">
        <v>53</v>
      </c>
      <c r="N1887" s="8">
        <v>1</v>
      </c>
      <c r="O1887" s="8">
        <v>0</v>
      </c>
      <c r="P1887" s="8">
        <v>0</v>
      </c>
      <c r="Q1887" s="8">
        <v>0</v>
      </c>
      <c r="R1887" s="8">
        <v>1</v>
      </c>
    </row>
    <row r="1888" spans="2:18" ht="81.75" customHeight="1" x14ac:dyDescent="0.2">
      <c r="B1888" s="8" t="s">
        <v>1200</v>
      </c>
      <c r="C1888" s="8" t="s">
        <v>1201</v>
      </c>
      <c r="D1888" s="8" t="s">
        <v>1172</v>
      </c>
      <c r="E1888" s="8" t="s">
        <v>1202</v>
      </c>
      <c r="F1888" s="7" t="s">
        <v>1483</v>
      </c>
      <c r="G1888" s="7" t="s">
        <v>23</v>
      </c>
      <c r="H1888" s="7" t="s">
        <v>40</v>
      </c>
      <c r="I1888" s="13" t="s">
        <v>4615</v>
      </c>
      <c r="J1888" s="32">
        <v>10</v>
      </c>
      <c r="K1888" s="8" t="s">
        <v>1463</v>
      </c>
      <c r="L1888" s="33" t="s">
        <v>25</v>
      </c>
      <c r="M1888" s="8" t="s">
        <v>53</v>
      </c>
      <c r="N1888" s="8">
        <v>2</v>
      </c>
      <c r="O1888" s="8">
        <v>0</v>
      </c>
      <c r="P1888" s="8">
        <v>0</v>
      </c>
      <c r="Q1888" s="8">
        <v>1</v>
      </c>
      <c r="R1888" s="8">
        <v>1</v>
      </c>
    </row>
    <row r="1889" spans="2:18" ht="81.75" customHeight="1" x14ac:dyDescent="0.2">
      <c r="B1889" s="8" t="s">
        <v>1200</v>
      </c>
      <c r="C1889" s="8" t="s">
        <v>1201</v>
      </c>
      <c r="D1889" s="8" t="s">
        <v>1172</v>
      </c>
      <c r="E1889" s="8" t="s">
        <v>1202</v>
      </c>
      <c r="F1889" s="7" t="s">
        <v>1483</v>
      </c>
      <c r="G1889" s="7" t="s">
        <v>23</v>
      </c>
      <c r="H1889" s="7" t="s">
        <v>27</v>
      </c>
      <c r="I1889" s="13" t="s">
        <v>4616</v>
      </c>
      <c r="J1889" s="32">
        <v>20</v>
      </c>
      <c r="K1889" s="8" t="s">
        <v>4617</v>
      </c>
      <c r="L1889" s="33" t="s">
        <v>25</v>
      </c>
      <c r="M1889" s="8" t="s">
        <v>152</v>
      </c>
      <c r="N1889" s="8">
        <v>4</v>
      </c>
      <c r="O1889" s="8">
        <v>1</v>
      </c>
      <c r="P1889" s="8">
        <v>1</v>
      </c>
      <c r="Q1889" s="8">
        <v>1</v>
      </c>
      <c r="R1889" s="8">
        <v>1</v>
      </c>
    </row>
    <row r="1890" spans="2:18" ht="81.75" customHeight="1" x14ac:dyDescent="0.2">
      <c r="B1890" s="8" t="s">
        <v>1200</v>
      </c>
      <c r="C1890" s="8" t="s">
        <v>1201</v>
      </c>
      <c r="D1890" s="8" t="s">
        <v>1172</v>
      </c>
      <c r="E1890" s="8" t="s">
        <v>1202</v>
      </c>
      <c r="F1890" s="7" t="s">
        <v>1487</v>
      </c>
      <c r="G1890" s="7" t="s">
        <v>31</v>
      </c>
      <c r="H1890" s="7" t="s">
        <v>43</v>
      </c>
      <c r="I1890" s="13" t="s">
        <v>4618</v>
      </c>
      <c r="J1890" s="32">
        <v>10</v>
      </c>
      <c r="K1890" s="8" t="s">
        <v>4619</v>
      </c>
      <c r="L1890" s="33" t="s">
        <v>25</v>
      </c>
      <c r="M1890" s="8" t="s">
        <v>34</v>
      </c>
      <c r="N1890" s="8">
        <v>2</v>
      </c>
      <c r="O1890" s="8">
        <v>0</v>
      </c>
      <c r="P1890" s="8">
        <v>0</v>
      </c>
      <c r="Q1890" s="8">
        <v>1</v>
      </c>
      <c r="R1890" s="8">
        <v>1</v>
      </c>
    </row>
    <row r="1891" spans="2:18" ht="81.75" customHeight="1" x14ac:dyDescent="0.2">
      <c r="B1891" s="8" t="s">
        <v>1200</v>
      </c>
      <c r="C1891" s="8" t="s">
        <v>1201</v>
      </c>
      <c r="D1891" s="8" t="s">
        <v>1172</v>
      </c>
      <c r="E1891" s="8" t="s">
        <v>1202</v>
      </c>
      <c r="F1891" s="7" t="s">
        <v>1487</v>
      </c>
      <c r="G1891" s="7" t="s">
        <v>31</v>
      </c>
      <c r="H1891" s="7" t="s">
        <v>32</v>
      </c>
      <c r="I1891" s="13" t="s">
        <v>4620</v>
      </c>
      <c r="J1891" s="32">
        <v>10</v>
      </c>
      <c r="K1891" s="8" t="s">
        <v>4621</v>
      </c>
      <c r="L1891" s="33" t="s">
        <v>25</v>
      </c>
      <c r="M1891" s="8" t="s">
        <v>34</v>
      </c>
      <c r="N1891" s="8">
        <v>1</v>
      </c>
      <c r="O1891" s="8">
        <v>1</v>
      </c>
      <c r="P1891" s="8">
        <v>0</v>
      </c>
      <c r="Q1891" s="8">
        <v>0</v>
      </c>
      <c r="R1891" s="8">
        <v>0</v>
      </c>
    </row>
    <row r="1892" spans="2:18" ht="81.75" customHeight="1" x14ac:dyDescent="0.2">
      <c r="B1892" s="8" t="s">
        <v>1200</v>
      </c>
      <c r="C1892" s="8" t="s">
        <v>1201</v>
      </c>
      <c r="D1892" s="8" t="s">
        <v>1172</v>
      </c>
      <c r="E1892" s="8" t="s">
        <v>1202</v>
      </c>
      <c r="F1892" s="7" t="s">
        <v>1490</v>
      </c>
      <c r="G1892" s="7" t="s">
        <v>29</v>
      </c>
      <c r="H1892" s="7" t="s">
        <v>66</v>
      </c>
      <c r="I1892" s="13" t="s">
        <v>4622</v>
      </c>
      <c r="J1892" s="32">
        <v>10</v>
      </c>
      <c r="K1892" s="8" t="s">
        <v>108</v>
      </c>
      <c r="L1892" s="33" t="s">
        <v>25</v>
      </c>
      <c r="M1892" s="8" t="s">
        <v>34</v>
      </c>
      <c r="N1892" s="8">
        <v>4</v>
      </c>
      <c r="O1892" s="8">
        <v>1</v>
      </c>
      <c r="P1892" s="8">
        <v>1</v>
      </c>
      <c r="Q1892" s="8">
        <v>1</v>
      </c>
      <c r="R1892" s="8">
        <v>1</v>
      </c>
    </row>
    <row r="1893" spans="2:18" ht="81.75" customHeight="1" x14ac:dyDescent="0.2">
      <c r="B1893" s="8" t="s">
        <v>1203</v>
      </c>
      <c r="C1893" s="8" t="s">
        <v>1204</v>
      </c>
      <c r="D1893" s="8" t="s">
        <v>1172</v>
      </c>
      <c r="E1893" s="8" t="s">
        <v>1205</v>
      </c>
      <c r="F1893" s="7" t="s">
        <v>1478</v>
      </c>
      <c r="G1893" s="7" t="s">
        <v>35</v>
      </c>
      <c r="H1893" s="7" t="s">
        <v>106</v>
      </c>
      <c r="I1893" s="13" t="s">
        <v>4623</v>
      </c>
      <c r="J1893" s="32">
        <v>10</v>
      </c>
      <c r="K1893" s="8" t="s">
        <v>4624</v>
      </c>
      <c r="L1893" s="33" t="s">
        <v>25</v>
      </c>
      <c r="M1893" s="8" t="s">
        <v>250</v>
      </c>
      <c r="N1893" s="8">
        <v>2</v>
      </c>
      <c r="O1893" s="8">
        <v>0</v>
      </c>
      <c r="P1893" s="8">
        <v>1</v>
      </c>
      <c r="Q1893" s="8">
        <v>0</v>
      </c>
      <c r="R1893" s="8">
        <v>1</v>
      </c>
    </row>
    <row r="1894" spans="2:18" ht="81.75" customHeight="1" x14ac:dyDescent="0.2">
      <c r="B1894" s="8" t="s">
        <v>1203</v>
      </c>
      <c r="C1894" s="8" t="s">
        <v>1204</v>
      </c>
      <c r="D1894" s="8" t="s">
        <v>1172</v>
      </c>
      <c r="E1894" s="8" t="s">
        <v>1205</v>
      </c>
      <c r="F1894" s="7" t="s">
        <v>1483</v>
      </c>
      <c r="G1894" s="7" t="s">
        <v>23</v>
      </c>
      <c r="H1894" s="7" t="s">
        <v>105</v>
      </c>
      <c r="I1894" s="13" t="s">
        <v>4625</v>
      </c>
      <c r="J1894" s="32">
        <v>10</v>
      </c>
      <c r="K1894" s="8" t="s">
        <v>4626</v>
      </c>
      <c r="L1894" s="33" t="s">
        <v>25</v>
      </c>
      <c r="M1894" s="8" t="s">
        <v>250</v>
      </c>
      <c r="N1894" s="8">
        <v>2</v>
      </c>
      <c r="O1894" s="8">
        <v>0</v>
      </c>
      <c r="P1894" s="8">
        <v>1</v>
      </c>
      <c r="Q1894" s="8">
        <v>0</v>
      </c>
      <c r="R1894" s="8">
        <v>1</v>
      </c>
    </row>
    <row r="1895" spans="2:18" ht="81.75" customHeight="1" x14ac:dyDescent="0.2">
      <c r="B1895" s="8" t="s">
        <v>1203</v>
      </c>
      <c r="C1895" s="8" t="s">
        <v>1204</v>
      </c>
      <c r="D1895" s="8" t="s">
        <v>1172</v>
      </c>
      <c r="E1895" s="8" t="s">
        <v>1205</v>
      </c>
      <c r="F1895" s="7" t="s">
        <v>1483</v>
      </c>
      <c r="G1895" s="7" t="s">
        <v>23</v>
      </c>
      <c r="H1895" s="7" t="s">
        <v>27</v>
      </c>
      <c r="I1895" s="13" t="s">
        <v>4627</v>
      </c>
      <c r="J1895" s="32">
        <v>10</v>
      </c>
      <c r="K1895" s="8" t="s">
        <v>4628</v>
      </c>
      <c r="L1895" s="33" t="s">
        <v>25</v>
      </c>
      <c r="M1895" s="8" t="s">
        <v>250</v>
      </c>
      <c r="N1895" s="8">
        <v>4</v>
      </c>
      <c r="O1895" s="8">
        <v>1</v>
      </c>
      <c r="P1895" s="8">
        <v>1</v>
      </c>
      <c r="Q1895" s="8">
        <v>1</v>
      </c>
      <c r="R1895" s="8">
        <v>1</v>
      </c>
    </row>
    <row r="1896" spans="2:18" ht="81.75" customHeight="1" x14ac:dyDescent="0.2">
      <c r="B1896" s="8" t="s">
        <v>1203</v>
      </c>
      <c r="C1896" s="8" t="s">
        <v>1204</v>
      </c>
      <c r="D1896" s="8" t="s">
        <v>1172</v>
      </c>
      <c r="E1896" s="8" t="s">
        <v>1205</v>
      </c>
      <c r="F1896" s="7" t="s">
        <v>1483</v>
      </c>
      <c r="G1896" s="7" t="s">
        <v>23</v>
      </c>
      <c r="H1896" s="7" t="s">
        <v>56</v>
      </c>
      <c r="I1896" s="13" t="s">
        <v>4629</v>
      </c>
      <c r="J1896" s="32">
        <v>10</v>
      </c>
      <c r="K1896" s="8" t="s">
        <v>4630</v>
      </c>
      <c r="L1896" s="33" t="s">
        <v>25</v>
      </c>
      <c r="M1896" s="8" t="s">
        <v>250</v>
      </c>
      <c r="N1896" s="8">
        <v>2</v>
      </c>
      <c r="O1896" s="8">
        <v>0</v>
      </c>
      <c r="P1896" s="8">
        <v>1</v>
      </c>
      <c r="Q1896" s="8">
        <v>0</v>
      </c>
      <c r="R1896" s="8">
        <v>1</v>
      </c>
    </row>
    <row r="1897" spans="2:18" ht="81.75" customHeight="1" x14ac:dyDescent="0.2">
      <c r="B1897" s="8" t="s">
        <v>1203</v>
      </c>
      <c r="C1897" s="8" t="s">
        <v>1204</v>
      </c>
      <c r="D1897" s="8" t="s">
        <v>1172</v>
      </c>
      <c r="E1897" s="8" t="s">
        <v>1205</v>
      </c>
      <c r="F1897" s="7" t="s">
        <v>1487</v>
      </c>
      <c r="G1897" s="7" t="s">
        <v>31</v>
      </c>
      <c r="H1897" s="7" t="s">
        <v>57</v>
      </c>
      <c r="I1897" s="13" t="s">
        <v>4631</v>
      </c>
      <c r="J1897" s="32">
        <v>10</v>
      </c>
      <c r="K1897" s="8" t="s">
        <v>4632</v>
      </c>
      <c r="L1897" s="33" t="s">
        <v>25</v>
      </c>
      <c r="M1897" s="8" t="s">
        <v>250</v>
      </c>
      <c r="N1897" s="8">
        <v>4</v>
      </c>
      <c r="O1897" s="8">
        <v>1</v>
      </c>
      <c r="P1897" s="8">
        <v>1</v>
      </c>
      <c r="Q1897" s="8">
        <v>1</v>
      </c>
      <c r="R1897" s="8">
        <v>1</v>
      </c>
    </row>
    <row r="1898" spans="2:18" ht="81.75" customHeight="1" x14ac:dyDescent="0.2">
      <c r="B1898" s="8" t="s">
        <v>1203</v>
      </c>
      <c r="C1898" s="8" t="s">
        <v>1204</v>
      </c>
      <c r="D1898" s="8" t="s">
        <v>1172</v>
      </c>
      <c r="E1898" s="8" t="s">
        <v>1205</v>
      </c>
      <c r="F1898" s="7" t="s">
        <v>1487</v>
      </c>
      <c r="G1898" s="7" t="s">
        <v>31</v>
      </c>
      <c r="H1898" s="7" t="s">
        <v>32</v>
      </c>
      <c r="I1898" s="13" t="s">
        <v>4633</v>
      </c>
      <c r="J1898" s="32">
        <v>10</v>
      </c>
      <c r="K1898" s="8" t="s">
        <v>4628</v>
      </c>
      <c r="L1898" s="33" t="s">
        <v>41</v>
      </c>
      <c r="M1898" s="8" t="s">
        <v>250</v>
      </c>
      <c r="N1898" s="8">
        <v>1</v>
      </c>
      <c r="O1898" s="8">
        <v>1</v>
      </c>
      <c r="P1898" s="8">
        <v>1</v>
      </c>
      <c r="Q1898" s="8">
        <v>1</v>
      </c>
      <c r="R1898" s="8">
        <v>1</v>
      </c>
    </row>
    <row r="1899" spans="2:18" ht="81.75" customHeight="1" x14ac:dyDescent="0.2">
      <c r="B1899" s="8" t="s">
        <v>1203</v>
      </c>
      <c r="C1899" s="8" t="s">
        <v>1204</v>
      </c>
      <c r="D1899" s="8" t="s">
        <v>1172</v>
      </c>
      <c r="E1899" s="8" t="s">
        <v>1205</v>
      </c>
      <c r="F1899" s="7" t="s">
        <v>1487</v>
      </c>
      <c r="G1899" s="7" t="s">
        <v>31</v>
      </c>
      <c r="H1899" s="7" t="s">
        <v>120</v>
      </c>
      <c r="I1899" s="13" t="s">
        <v>4634</v>
      </c>
      <c r="J1899" s="32">
        <v>10</v>
      </c>
      <c r="K1899" s="8" t="s">
        <v>4635</v>
      </c>
      <c r="L1899" s="33" t="s">
        <v>25</v>
      </c>
      <c r="M1899" s="8" t="s">
        <v>250</v>
      </c>
      <c r="N1899" s="8">
        <v>2</v>
      </c>
      <c r="O1899" s="8">
        <v>0</v>
      </c>
      <c r="P1899" s="8">
        <v>1</v>
      </c>
      <c r="Q1899" s="8">
        <v>0</v>
      </c>
      <c r="R1899" s="8">
        <v>1</v>
      </c>
    </row>
    <row r="1900" spans="2:18" ht="81.75" customHeight="1" x14ac:dyDescent="0.2">
      <c r="B1900" s="8" t="s">
        <v>1203</v>
      </c>
      <c r="C1900" s="8" t="s">
        <v>1204</v>
      </c>
      <c r="D1900" s="8" t="s">
        <v>1172</v>
      </c>
      <c r="E1900" s="8" t="s">
        <v>1205</v>
      </c>
      <c r="F1900" s="7" t="s">
        <v>1490</v>
      </c>
      <c r="G1900" s="7" t="s">
        <v>29</v>
      </c>
      <c r="H1900" s="7" t="s">
        <v>81</v>
      </c>
      <c r="I1900" s="13" t="s">
        <v>4636</v>
      </c>
      <c r="J1900" s="32">
        <v>10</v>
      </c>
      <c r="K1900" s="8" t="s">
        <v>4637</v>
      </c>
      <c r="L1900" s="33" t="s">
        <v>41</v>
      </c>
      <c r="M1900" s="8" t="s">
        <v>26</v>
      </c>
      <c r="N1900" s="8">
        <v>1</v>
      </c>
      <c r="O1900" s="8">
        <v>1</v>
      </c>
      <c r="P1900" s="8">
        <v>1</v>
      </c>
      <c r="Q1900" s="8">
        <v>1</v>
      </c>
      <c r="R1900" s="8">
        <v>1</v>
      </c>
    </row>
    <row r="1901" spans="2:18" ht="81.75" customHeight="1" x14ac:dyDescent="0.2">
      <c r="B1901" s="8" t="s">
        <v>1203</v>
      </c>
      <c r="C1901" s="8" t="s">
        <v>1204</v>
      </c>
      <c r="D1901" s="8" t="s">
        <v>1172</v>
      </c>
      <c r="E1901" s="8" t="s">
        <v>1205</v>
      </c>
      <c r="F1901" s="7" t="s">
        <v>1490</v>
      </c>
      <c r="G1901" s="7" t="s">
        <v>29</v>
      </c>
      <c r="H1901" s="7" t="s">
        <v>75</v>
      </c>
      <c r="I1901" s="13" t="s">
        <v>4638</v>
      </c>
      <c r="J1901" s="32">
        <v>10</v>
      </c>
      <c r="K1901" s="8" t="s">
        <v>4639</v>
      </c>
      <c r="L1901" s="33" t="s">
        <v>41</v>
      </c>
      <c r="M1901" s="8" t="s">
        <v>250</v>
      </c>
      <c r="N1901" s="8">
        <v>1</v>
      </c>
      <c r="O1901" s="8">
        <v>1</v>
      </c>
      <c r="P1901" s="8">
        <v>1</v>
      </c>
      <c r="Q1901" s="8">
        <v>1</v>
      </c>
      <c r="R1901" s="8">
        <v>1</v>
      </c>
    </row>
    <row r="1902" spans="2:18" ht="81.75" customHeight="1" x14ac:dyDescent="0.2">
      <c r="B1902" s="8" t="s">
        <v>1203</v>
      </c>
      <c r="C1902" s="8" t="s">
        <v>1204</v>
      </c>
      <c r="D1902" s="8" t="s">
        <v>1172</v>
      </c>
      <c r="E1902" s="8" t="s">
        <v>1205</v>
      </c>
      <c r="F1902" s="7" t="s">
        <v>1490</v>
      </c>
      <c r="G1902" s="7" t="s">
        <v>29</v>
      </c>
      <c r="H1902" s="7" t="s">
        <v>30</v>
      </c>
      <c r="I1902" s="13" t="s">
        <v>4640</v>
      </c>
      <c r="J1902" s="32">
        <v>10</v>
      </c>
      <c r="K1902" s="8" t="s">
        <v>4641</v>
      </c>
      <c r="L1902" s="33" t="s">
        <v>41</v>
      </c>
      <c r="M1902" s="8" t="s">
        <v>250</v>
      </c>
      <c r="N1902" s="8">
        <v>1</v>
      </c>
      <c r="O1902" s="8">
        <v>1</v>
      </c>
      <c r="P1902" s="8">
        <v>1</v>
      </c>
      <c r="Q1902" s="8">
        <v>1</v>
      </c>
      <c r="R1902" s="8">
        <v>1</v>
      </c>
    </row>
    <row r="1903" spans="2:18" ht="81.75" customHeight="1" x14ac:dyDescent="0.2">
      <c r="B1903" s="8" t="s">
        <v>1206</v>
      </c>
      <c r="C1903" s="8" t="s">
        <v>1207</v>
      </c>
      <c r="D1903" s="8" t="s">
        <v>1172</v>
      </c>
      <c r="E1903" s="8" t="s">
        <v>1208</v>
      </c>
      <c r="F1903" s="7" t="s">
        <v>1478</v>
      </c>
      <c r="G1903" s="7" t="s">
        <v>35</v>
      </c>
      <c r="H1903" s="7" t="s">
        <v>216</v>
      </c>
      <c r="I1903" s="13" t="s">
        <v>4642</v>
      </c>
      <c r="J1903" s="32">
        <v>25</v>
      </c>
      <c r="K1903" s="8" t="s">
        <v>4643</v>
      </c>
      <c r="L1903" s="33" t="s">
        <v>25</v>
      </c>
      <c r="M1903" s="8" t="s">
        <v>34</v>
      </c>
      <c r="N1903" s="8">
        <v>1</v>
      </c>
      <c r="O1903" s="8">
        <v>0</v>
      </c>
      <c r="P1903" s="8">
        <v>1</v>
      </c>
      <c r="Q1903" s="8">
        <v>0</v>
      </c>
      <c r="R1903" s="8">
        <v>0</v>
      </c>
    </row>
    <row r="1904" spans="2:18" ht="81.75" customHeight="1" x14ac:dyDescent="0.2">
      <c r="B1904" s="8" t="s">
        <v>1206</v>
      </c>
      <c r="C1904" s="8" t="s">
        <v>1207</v>
      </c>
      <c r="D1904" s="8" t="s">
        <v>1172</v>
      </c>
      <c r="E1904" s="8" t="s">
        <v>1208</v>
      </c>
      <c r="F1904" s="7" t="s">
        <v>1483</v>
      </c>
      <c r="G1904" s="7" t="s">
        <v>23</v>
      </c>
      <c r="H1904" s="7" t="s">
        <v>45</v>
      </c>
      <c r="I1904" s="13" t="s">
        <v>4644</v>
      </c>
      <c r="J1904" s="32">
        <v>25</v>
      </c>
      <c r="K1904" s="8" t="s">
        <v>4645</v>
      </c>
      <c r="L1904" s="33" t="s">
        <v>25</v>
      </c>
      <c r="M1904" s="8" t="s">
        <v>26</v>
      </c>
      <c r="N1904" s="8">
        <v>2</v>
      </c>
      <c r="O1904" s="8">
        <v>1</v>
      </c>
      <c r="P1904" s="8">
        <v>0</v>
      </c>
      <c r="Q1904" s="8">
        <v>0</v>
      </c>
      <c r="R1904" s="8">
        <v>1</v>
      </c>
    </row>
    <row r="1905" spans="2:18" ht="81.75" customHeight="1" x14ac:dyDescent="0.2">
      <c r="B1905" s="8" t="s">
        <v>1206</v>
      </c>
      <c r="C1905" s="8" t="s">
        <v>1207</v>
      </c>
      <c r="D1905" s="8" t="s">
        <v>1172</v>
      </c>
      <c r="E1905" s="8" t="s">
        <v>1208</v>
      </c>
      <c r="F1905" s="7" t="s">
        <v>1487</v>
      </c>
      <c r="G1905" s="7" t="s">
        <v>31</v>
      </c>
      <c r="H1905" s="7" t="s">
        <v>32</v>
      </c>
      <c r="I1905" s="13" t="s">
        <v>4646</v>
      </c>
      <c r="J1905" s="32">
        <v>25</v>
      </c>
      <c r="K1905" s="8" t="s">
        <v>4647</v>
      </c>
      <c r="L1905" s="33" t="s">
        <v>25</v>
      </c>
      <c r="M1905" s="8" t="s">
        <v>250</v>
      </c>
      <c r="N1905" s="8">
        <v>1</v>
      </c>
      <c r="O1905" s="8">
        <v>1</v>
      </c>
      <c r="P1905" s="8">
        <v>0</v>
      </c>
      <c r="Q1905" s="8">
        <v>0</v>
      </c>
      <c r="R1905" s="8">
        <v>0</v>
      </c>
    </row>
    <row r="1906" spans="2:18" ht="81.75" customHeight="1" x14ac:dyDescent="0.2">
      <c r="B1906" s="8" t="s">
        <v>1206</v>
      </c>
      <c r="C1906" s="8" t="s">
        <v>1207</v>
      </c>
      <c r="D1906" s="8" t="s">
        <v>1172</v>
      </c>
      <c r="E1906" s="8" t="s">
        <v>1208</v>
      </c>
      <c r="F1906" s="7" t="s">
        <v>1490</v>
      </c>
      <c r="G1906" s="7" t="s">
        <v>29</v>
      </c>
      <c r="H1906" s="7" t="s">
        <v>45</v>
      </c>
      <c r="I1906" s="13" t="s">
        <v>4648</v>
      </c>
      <c r="J1906" s="32">
        <v>25</v>
      </c>
      <c r="K1906" s="8" t="s">
        <v>111</v>
      </c>
      <c r="L1906" s="33" t="s">
        <v>25</v>
      </c>
      <c r="M1906" s="8" t="s">
        <v>34</v>
      </c>
      <c r="N1906" s="8">
        <v>1</v>
      </c>
      <c r="O1906" s="8">
        <v>0</v>
      </c>
      <c r="P1906" s="8">
        <v>0</v>
      </c>
      <c r="Q1906" s="8">
        <v>1</v>
      </c>
      <c r="R1906" s="8">
        <v>0</v>
      </c>
    </row>
    <row r="1907" spans="2:18" ht="81.75" customHeight="1" x14ac:dyDescent="0.2">
      <c r="B1907" s="8" t="s">
        <v>1209</v>
      </c>
      <c r="C1907" s="8" t="s">
        <v>1210</v>
      </c>
      <c r="D1907" s="8" t="s">
        <v>1172</v>
      </c>
      <c r="E1907" s="8" t="s">
        <v>1211</v>
      </c>
      <c r="F1907" s="7" t="s">
        <v>1478</v>
      </c>
      <c r="G1907" s="7" t="s">
        <v>35</v>
      </c>
      <c r="H1907" s="7" t="s">
        <v>36</v>
      </c>
      <c r="I1907" s="13" t="s">
        <v>4649</v>
      </c>
      <c r="J1907" s="32">
        <v>15</v>
      </c>
      <c r="K1907" s="8" t="s">
        <v>4650</v>
      </c>
      <c r="L1907" s="33" t="s">
        <v>41</v>
      </c>
      <c r="M1907" s="8" t="s">
        <v>26</v>
      </c>
      <c r="N1907" s="8">
        <v>1</v>
      </c>
      <c r="O1907" s="8">
        <v>1</v>
      </c>
      <c r="P1907" s="8">
        <v>1</v>
      </c>
      <c r="Q1907" s="8">
        <v>1</v>
      </c>
      <c r="R1907" s="8">
        <v>1</v>
      </c>
    </row>
    <row r="1908" spans="2:18" ht="81.75" customHeight="1" x14ac:dyDescent="0.2">
      <c r="B1908" s="8" t="s">
        <v>1209</v>
      </c>
      <c r="C1908" s="8" t="s">
        <v>1210</v>
      </c>
      <c r="D1908" s="8" t="s">
        <v>1172</v>
      </c>
      <c r="E1908" s="8" t="s">
        <v>1211</v>
      </c>
      <c r="F1908" s="7" t="s">
        <v>1483</v>
      </c>
      <c r="G1908" s="7" t="s">
        <v>23</v>
      </c>
      <c r="H1908" s="7" t="s">
        <v>40</v>
      </c>
      <c r="I1908" s="13" t="s">
        <v>4651</v>
      </c>
      <c r="J1908" s="32">
        <v>10</v>
      </c>
      <c r="K1908" s="8" t="s">
        <v>4652</v>
      </c>
      <c r="L1908" s="33" t="s">
        <v>41</v>
      </c>
      <c r="M1908" s="8" t="s">
        <v>26</v>
      </c>
      <c r="N1908" s="8">
        <v>1</v>
      </c>
      <c r="O1908" s="8">
        <v>1</v>
      </c>
      <c r="P1908" s="8">
        <v>1</v>
      </c>
      <c r="Q1908" s="8">
        <v>1</v>
      </c>
      <c r="R1908" s="8">
        <v>1</v>
      </c>
    </row>
    <row r="1909" spans="2:18" ht="81.75" customHeight="1" x14ac:dyDescent="0.2">
      <c r="B1909" s="8" t="s">
        <v>1209</v>
      </c>
      <c r="C1909" s="8" t="s">
        <v>1210</v>
      </c>
      <c r="D1909" s="8" t="s">
        <v>1172</v>
      </c>
      <c r="E1909" s="8" t="s">
        <v>1211</v>
      </c>
      <c r="F1909" s="7" t="s">
        <v>1483</v>
      </c>
      <c r="G1909" s="7" t="s">
        <v>23</v>
      </c>
      <c r="H1909" s="7" t="s">
        <v>24</v>
      </c>
      <c r="I1909" s="13" t="s">
        <v>4653</v>
      </c>
      <c r="J1909" s="32">
        <v>15</v>
      </c>
      <c r="K1909" s="8" t="s">
        <v>4654</v>
      </c>
      <c r="L1909" s="33" t="s">
        <v>41</v>
      </c>
      <c r="M1909" s="8" t="s">
        <v>26</v>
      </c>
      <c r="N1909" s="8">
        <v>1</v>
      </c>
      <c r="O1909" s="8">
        <v>1</v>
      </c>
      <c r="P1909" s="8">
        <v>1</v>
      </c>
      <c r="Q1909" s="8">
        <v>1</v>
      </c>
      <c r="R1909" s="8">
        <v>1</v>
      </c>
    </row>
    <row r="1910" spans="2:18" ht="81.75" customHeight="1" x14ac:dyDescent="0.2">
      <c r="B1910" s="8" t="s">
        <v>1209</v>
      </c>
      <c r="C1910" s="8" t="s">
        <v>1210</v>
      </c>
      <c r="D1910" s="8" t="s">
        <v>1172</v>
      </c>
      <c r="E1910" s="8" t="s">
        <v>1211</v>
      </c>
      <c r="F1910" s="7" t="s">
        <v>1483</v>
      </c>
      <c r="G1910" s="7" t="s">
        <v>23</v>
      </c>
      <c r="H1910" s="7" t="s">
        <v>62</v>
      </c>
      <c r="I1910" s="13" t="s">
        <v>4655</v>
      </c>
      <c r="J1910" s="32">
        <v>15</v>
      </c>
      <c r="K1910" s="8" t="s">
        <v>4656</v>
      </c>
      <c r="L1910" s="33" t="s">
        <v>41</v>
      </c>
      <c r="M1910" s="8" t="s">
        <v>26</v>
      </c>
      <c r="N1910" s="8">
        <v>1</v>
      </c>
      <c r="O1910" s="8">
        <v>1</v>
      </c>
      <c r="P1910" s="8">
        <v>1</v>
      </c>
      <c r="Q1910" s="8">
        <v>1</v>
      </c>
      <c r="R1910" s="8">
        <v>1</v>
      </c>
    </row>
    <row r="1911" spans="2:18" ht="81.75" customHeight="1" x14ac:dyDescent="0.2">
      <c r="B1911" s="8" t="s">
        <v>1209</v>
      </c>
      <c r="C1911" s="8" t="s">
        <v>1210</v>
      </c>
      <c r="D1911" s="8" t="s">
        <v>1172</v>
      </c>
      <c r="E1911" s="8" t="s">
        <v>1211</v>
      </c>
      <c r="F1911" s="7" t="s">
        <v>1487</v>
      </c>
      <c r="G1911" s="7" t="s">
        <v>31</v>
      </c>
      <c r="H1911" s="7" t="s">
        <v>55</v>
      </c>
      <c r="I1911" s="13" t="s">
        <v>4657</v>
      </c>
      <c r="J1911" s="32">
        <v>10</v>
      </c>
      <c r="K1911" s="8" t="s">
        <v>4658</v>
      </c>
      <c r="L1911" s="33" t="s">
        <v>41</v>
      </c>
      <c r="M1911" s="8" t="s">
        <v>26</v>
      </c>
      <c r="N1911" s="8">
        <v>1</v>
      </c>
      <c r="O1911" s="8">
        <v>1</v>
      </c>
      <c r="P1911" s="8">
        <v>1</v>
      </c>
      <c r="Q1911" s="8">
        <v>1</v>
      </c>
      <c r="R1911" s="8">
        <v>1</v>
      </c>
    </row>
    <row r="1912" spans="2:18" ht="81.75" customHeight="1" x14ac:dyDescent="0.2">
      <c r="B1912" s="8" t="s">
        <v>1209</v>
      </c>
      <c r="C1912" s="8" t="s">
        <v>1210</v>
      </c>
      <c r="D1912" s="8" t="s">
        <v>1172</v>
      </c>
      <c r="E1912" s="8" t="s">
        <v>1211</v>
      </c>
      <c r="F1912" s="7" t="s">
        <v>1487</v>
      </c>
      <c r="G1912" s="7" t="s">
        <v>31</v>
      </c>
      <c r="H1912" s="7" t="s">
        <v>43</v>
      </c>
      <c r="I1912" s="13" t="s">
        <v>4659</v>
      </c>
      <c r="J1912" s="32">
        <v>15</v>
      </c>
      <c r="K1912" s="8" t="s">
        <v>4660</v>
      </c>
      <c r="L1912" s="33" t="s">
        <v>41</v>
      </c>
      <c r="M1912" s="8" t="s">
        <v>26</v>
      </c>
      <c r="N1912" s="8">
        <v>1</v>
      </c>
      <c r="O1912" s="8">
        <v>1</v>
      </c>
      <c r="P1912" s="8">
        <v>1</v>
      </c>
      <c r="Q1912" s="8">
        <v>1</v>
      </c>
      <c r="R1912" s="8">
        <v>1</v>
      </c>
    </row>
    <row r="1913" spans="2:18" ht="81.75" customHeight="1" x14ac:dyDescent="0.2">
      <c r="B1913" s="8" t="s">
        <v>1209</v>
      </c>
      <c r="C1913" s="8" t="s">
        <v>1210</v>
      </c>
      <c r="D1913" s="8" t="s">
        <v>1172</v>
      </c>
      <c r="E1913" s="8" t="s">
        <v>1211</v>
      </c>
      <c r="F1913" s="7" t="s">
        <v>1487</v>
      </c>
      <c r="G1913" s="7" t="s">
        <v>31</v>
      </c>
      <c r="H1913" s="7" t="s">
        <v>45</v>
      </c>
      <c r="I1913" s="13" t="s">
        <v>4661</v>
      </c>
      <c r="J1913" s="32">
        <v>10</v>
      </c>
      <c r="K1913" s="8" t="s">
        <v>4662</v>
      </c>
      <c r="L1913" s="33" t="s">
        <v>41</v>
      </c>
      <c r="M1913" s="8" t="s">
        <v>26</v>
      </c>
      <c r="N1913" s="8">
        <v>1</v>
      </c>
      <c r="O1913" s="8">
        <v>1</v>
      </c>
      <c r="P1913" s="8">
        <v>1</v>
      </c>
      <c r="Q1913" s="8">
        <v>1</v>
      </c>
      <c r="R1913" s="8">
        <v>1</v>
      </c>
    </row>
    <row r="1914" spans="2:18" ht="81.75" customHeight="1" x14ac:dyDescent="0.2">
      <c r="B1914" s="8" t="s">
        <v>1209</v>
      </c>
      <c r="C1914" s="8" t="s">
        <v>1210</v>
      </c>
      <c r="D1914" s="8" t="s">
        <v>1172</v>
      </c>
      <c r="E1914" s="8" t="s">
        <v>1211</v>
      </c>
      <c r="F1914" s="7" t="s">
        <v>1490</v>
      </c>
      <c r="G1914" s="7" t="s">
        <v>29</v>
      </c>
      <c r="H1914" s="7" t="s">
        <v>66</v>
      </c>
      <c r="I1914" s="13" t="s">
        <v>4663</v>
      </c>
      <c r="J1914" s="32">
        <v>10</v>
      </c>
      <c r="K1914" s="8" t="s">
        <v>4664</v>
      </c>
      <c r="L1914" s="33" t="s">
        <v>41</v>
      </c>
      <c r="M1914" s="8" t="s">
        <v>26</v>
      </c>
      <c r="N1914" s="8">
        <v>1</v>
      </c>
      <c r="O1914" s="8">
        <v>1</v>
      </c>
      <c r="P1914" s="8">
        <v>1</v>
      </c>
      <c r="Q1914" s="8">
        <v>1</v>
      </c>
      <c r="R1914" s="8">
        <v>1</v>
      </c>
    </row>
    <row r="1915" spans="2:18" ht="81.75" customHeight="1" x14ac:dyDescent="0.2">
      <c r="B1915" s="8" t="s">
        <v>1212</v>
      </c>
      <c r="C1915" s="8" t="s">
        <v>1213</v>
      </c>
      <c r="D1915" s="8" t="s">
        <v>1172</v>
      </c>
      <c r="E1915" s="8" t="s">
        <v>1214</v>
      </c>
      <c r="F1915" s="7" t="s">
        <v>1478</v>
      </c>
      <c r="G1915" s="7" t="s">
        <v>35</v>
      </c>
      <c r="H1915" s="7" t="s">
        <v>42</v>
      </c>
      <c r="I1915" s="13" t="s">
        <v>4665</v>
      </c>
      <c r="J1915" s="32">
        <v>15</v>
      </c>
      <c r="K1915" s="8" t="s">
        <v>1215</v>
      </c>
      <c r="L1915" s="33" t="s">
        <v>25</v>
      </c>
      <c r="M1915" s="8" t="s">
        <v>250</v>
      </c>
      <c r="N1915" s="8">
        <v>4</v>
      </c>
      <c r="O1915" s="8">
        <v>1</v>
      </c>
      <c r="P1915" s="8">
        <v>1</v>
      </c>
      <c r="Q1915" s="8">
        <v>1</v>
      </c>
      <c r="R1915" s="8">
        <v>1</v>
      </c>
    </row>
    <row r="1916" spans="2:18" ht="81.75" customHeight="1" x14ac:dyDescent="0.2">
      <c r="B1916" s="8" t="s">
        <v>1212</v>
      </c>
      <c r="C1916" s="8" t="s">
        <v>1213</v>
      </c>
      <c r="D1916" s="8" t="s">
        <v>1172</v>
      </c>
      <c r="E1916" s="8" t="s">
        <v>1214</v>
      </c>
      <c r="F1916" s="7" t="s">
        <v>1483</v>
      </c>
      <c r="G1916" s="7" t="s">
        <v>23</v>
      </c>
      <c r="H1916" s="7" t="s">
        <v>24</v>
      </c>
      <c r="I1916" s="13" t="s">
        <v>4666</v>
      </c>
      <c r="J1916" s="32">
        <v>10</v>
      </c>
      <c r="K1916" s="8" t="s">
        <v>1464</v>
      </c>
      <c r="L1916" s="33" t="s">
        <v>25</v>
      </c>
      <c r="M1916" s="8" t="s">
        <v>26</v>
      </c>
      <c r="N1916" s="8">
        <v>4</v>
      </c>
      <c r="O1916" s="8">
        <v>1</v>
      </c>
      <c r="P1916" s="8">
        <v>1</v>
      </c>
      <c r="Q1916" s="8">
        <v>1</v>
      </c>
      <c r="R1916" s="8">
        <v>1</v>
      </c>
    </row>
    <row r="1917" spans="2:18" ht="81.75" customHeight="1" x14ac:dyDescent="0.2">
      <c r="B1917" s="8" t="s">
        <v>1212</v>
      </c>
      <c r="C1917" s="8" t="s">
        <v>1213</v>
      </c>
      <c r="D1917" s="8" t="s">
        <v>1172</v>
      </c>
      <c r="E1917" s="8" t="s">
        <v>1214</v>
      </c>
      <c r="F1917" s="7" t="s">
        <v>1483</v>
      </c>
      <c r="G1917" s="7" t="s">
        <v>23</v>
      </c>
      <c r="H1917" s="7" t="s">
        <v>143</v>
      </c>
      <c r="I1917" s="13" t="s">
        <v>4667</v>
      </c>
      <c r="J1917" s="32">
        <v>15</v>
      </c>
      <c r="K1917" s="8" t="s">
        <v>4668</v>
      </c>
      <c r="L1917" s="33" t="s">
        <v>25</v>
      </c>
      <c r="M1917" s="8" t="s">
        <v>26</v>
      </c>
      <c r="N1917" s="8">
        <v>4</v>
      </c>
      <c r="O1917" s="8">
        <v>1</v>
      </c>
      <c r="P1917" s="8">
        <v>1</v>
      </c>
      <c r="Q1917" s="8">
        <v>1</v>
      </c>
      <c r="R1917" s="8">
        <v>1</v>
      </c>
    </row>
    <row r="1918" spans="2:18" ht="81.75" customHeight="1" x14ac:dyDescent="0.2">
      <c r="B1918" s="8" t="s">
        <v>1212</v>
      </c>
      <c r="C1918" s="8" t="s">
        <v>1213</v>
      </c>
      <c r="D1918" s="8" t="s">
        <v>1172</v>
      </c>
      <c r="E1918" s="8" t="s">
        <v>1214</v>
      </c>
      <c r="F1918" s="7" t="s">
        <v>1483</v>
      </c>
      <c r="G1918" s="7" t="s">
        <v>23</v>
      </c>
      <c r="H1918" s="7" t="s">
        <v>71</v>
      </c>
      <c r="I1918" s="13" t="s">
        <v>4669</v>
      </c>
      <c r="J1918" s="32">
        <v>20</v>
      </c>
      <c r="K1918" s="8" t="s">
        <v>4668</v>
      </c>
      <c r="L1918" s="33" t="s">
        <v>25</v>
      </c>
      <c r="M1918" s="8" t="s">
        <v>250</v>
      </c>
      <c r="N1918" s="8">
        <v>4</v>
      </c>
      <c r="O1918" s="8">
        <v>1</v>
      </c>
      <c r="P1918" s="8">
        <v>1</v>
      </c>
      <c r="Q1918" s="8">
        <v>1</v>
      </c>
      <c r="R1918" s="8">
        <v>1</v>
      </c>
    </row>
    <row r="1919" spans="2:18" ht="81.75" customHeight="1" x14ac:dyDescent="0.2">
      <c r="B1919" s="8" t="s">
        <v>1212</v>
      </c>
      <c r="C1919" s="8" t="s">
        <v>1213</v>
      </c>
      <c r="D1919" s="8" t="s">
        <v>1172</v>
      </c>
      <c r="E1919" s="8" t="s">
        <v>1214</v>
      </c>
      <c r="F1919" s="7" t="s">
        <v>1483</v>
      </c>
      <c r="G1919" s="7" t="s">
        <v>23</v>
      </c>
      <c r="H1919" s="7" t="s">
        <v>54</v>
      </c>
      <c r="I1919" s="13" t="s">
        <v>4670</v>
      </c>
      <c r="J1919" s="32">
        <v>10</v>
      </c>
      <c r="K1919" s="8" t="s">
        <v>4671</v>
      </c>
      <c r="L1919" s="33" t="s">
        <v>25</v>
      </c>
      <c r="M1919" s="8" t="s">
        <v>26</v>
      </c>
      <c r="N1919" s="8">
        <v>4</v>
      </c>
      <c r="O1919" s="8">
        <v>1</v>
      </c>
      <c r="P1919" s="8">
        <v>1</v>
      </c>
      <c r="Q1919" s="8">
        <v>1</v>
      </c>
      <c r="R1919" s="8">
        <v>1</v>
      </c>
    </row>
    <row r="1920" spans="2:18" ht="81.75" customHeight="1" x14ac:dyDescent="0.2">
      <c r="B1920" s="8" t="s">
        <v>1212</v>
      </c>
      <c r="C1920" s="8" t="s">
        <v>1213</v>
      </c>
      <c r="D1920" s="8" t="s">
        <v>1172</v>
      </c>
      <c r="E1920" s="8" t="s">
        <v>1214</v>
      </c>
      <c r="F1920" s="7" t="s">
        <v>1487</v>
      </c>
      <c r="G1920" s="7" t="s">
        <v>31</v>
      </c>
      <c r="H1920" s="7" t="s">
        <v>43</v>
      </c>
      <c r="I1920" s="13" t="s">
        <v>4672</v>
      </c>
      <c r="J1920" s="32">
        <v>15</v>
      </c>
      <c r="K1920" s="8" t="s">
        <v>4673</v>
      </c>
      <c r="L1920" s="33" t="s">
        <v>25</v>
      </c>
      <c r="M1920" s="8" t="s">
        <v>26</v>
      </c>
      <c r="N1920" s="8">
        <v>4</v>
      </c>
      <c r="O1920" s="8">
        <v>1</v>
      </c>
      <c r="P1920" s="8">
        <v>1</v>
      </c>
      <c r="Q1920" s="8">
        <v>1</v>
      </c>
      <c r="R1920" s="8">
        <v>1</v>
      </c>
    </row>
    <row r="1921" spans="2:18" ht="81.75" customHeight="1" x14ac:dyDescent="0.2">
      <c r="B1921" s="8" t="s">
        <v>1212</v>
      </c>
      <c r="C1921" s="8" t="s">
        <v>1213</v>
      </c>
      <c r="D1921" s="8" t="s">
        <v>1172</v>
      </c>
      <c r="E1921" s="8" t="s">
        <v>1214</v>
      </c>
      <c r="F1921" s="7" t="s">
        <v>1490</v>
      </c>
      <c r="G1921" s="7" t="s">
        <v>29</v>
      </c>
      <c r="H1921" s="7" t="s">
        <v>66</v>
      </c>
      <c r="I1921" s="13" t="s">
        <v>4674</v>
      </c>
      <c r="J1921" s="32">
        <v>15</v>
      </c>
      <c r="K1921" s="8" t="s">
        <v>4675</v>
      </c>
      <c r="L1921" s="33" t="s">
        <v>25</v>
      </c>
      <c r="M1921" s="8" t="s">
        <v>26</v>
      </c>
      <c r="N1921" s="8">
        <v>4</v>
      </c>
      <c r="O1921" s="8">
        <v>1</v>
      </c>
      <c r="P1921" s="8">
        <v>1</v>
      </c>
      <c r="Q1921" s="8">
        <v>1</v>
      </c>
      <c r="R1921" s="8">
        <v>1</v>
      </c>
    </row>
    <row r="1922" spans="2:18" ht="81.75" customHeight="1" x14ac:dyDescent="0.2">
      <c r="B1922" s="8" t="s">
        <v>1216</v>
      </c>
      <c r="C1922" s="8" t="s">
        <v>1217</v>
      </c>
      <c r="D1922" s="8" t="s">
        <v>1172</v>
      </c>
      <c r="E1922" s="8" t="s">
        <v>1218</v>
      </c>
      <c r="F1922" s="7" t="s">
        <v>1478</v>
      </c>
      <c r="G1922" s="7" t="s">
        <v>35</v>
      </c>
      <c r="H1922" s="7" t="s">
        <v>36</v>
      </c>
      <c r="I1922" s="13" t="s">
        <v>4676</v>
      </c>
      <c r="J1922" s="32">
        <v>20</v>
      </c>
      <c r="K1922" s="8" t="s">
        <v>901</v>
      </c>
      <c r="L1922" s="33" t="s">
        <v>72</v>
      </c>
      <c r="M1922" s="8" t="s">
        <v>4677</v>
      </c>
      <c r="N1922" s="8">
        <v>1</v>
      </c>
      <c r="O1922" s="8">
        <v>1</v>
      </c>
      <c r="P1922" s="8">
        <v>1</v>
      </c>
      <c r="Q1922" s="8">
        <v>1</v>
      </c>
      <c r="R1922" s="8">
        <v>1</v>
      </c>
    </row>
    <row r="1923" spans="2:18" ht="81.75" customHeight="1" x14ac:dyDescent="0.2">
      <c r="B1923" s="8" t="s">
        <v>1216</v>
      </c>
      <c r="C1923" s="8" t="s">
        <v>1217</v>
      </c>
      <c r="D1923" s="8" t="s">
        <v>1172</v>
      </c>
      <c r="E1923" s="8" t="s">
        <v>1218</v>
      </c>
      <c r="F1923" s="7" t="s">
        <v>1483</v>
      </c>
      <c r="G1923" s="7" t="s">
        <v>23</v>
      </c>
      <c r="H1923" s="7" t="s">
        <v>105</v>
      </c>
      <c r="I1923" s="13" t="s">
        <v>4678</v>
      </c>
      <c r="J1923" s="32">
        <v>20</v>
      </c>
      <c r="K1923" s="8" t="s">
        <v>4679</v>
      </c>
      <c r="L1923" s="33" t="s">
        <v>72</v>
      </c>
      <c r="M1923" s="8" t="s">
        <v>34</v>
      </c>
      <c r="N1923" s="8">
        <v>1</v>
      </c>
      <c r="O1923" s="8">
        <v>1</v>
      </c>
      <c r="P1923" s="8">
        <v>1</v>
      </c>
      <c r="Q1923" s="8">
        <v>1</v>
      </c>
      <c r="R1923" s="8">
        <v>1</v>
      </c>
    </row>
    <row r="1924" spans="2:18" ht="81.75" customHeight="1" x14ac:dyDescent="0.2">
      <c r="B1924" s="8" t="s">
        <v>1216</v>
      </c>
      <c r="C1924" s="8" t="s">
        <v>1217</v>
      </c>
      <c r="D1924" s="8" t="s">
        <v>1172</v>
      </c>
      <c r="E1924" s="8" t="s">
        <v>1218</v>
      </c>
      <c r="F1924" s="7" t="s">
        <v>1483</v>
      </c>
      <c r="G1924" s="7" t="s">
        <v>23</v>
      </c>
      <c r="H1924" s="7" t="s">
        <v>133</v>
      </c>
      <c r="I1924" s="13" t="s">
        <v>4680</v>
      </c>
      <c r="J1924" s="32">
        <v>20</v>
      </c>
      <c r="K1924" s="8" t="s">
        <v>1465</v>
      </c>
      <c r="L1924" s="33" t="s">
        <v>72</v>
      </c>
      <c r="M1924" s="8" t="s">
        <v>4681</v>
      </c>
      <c r="N1924" s="8">
        <v>1</v>
      </c>
      <c r="O1924" s="8">
        <v>1</v>
      </c>
      <c r="P1924" s="8">
        <v>1</v>
      </c>
      <c r="Q1924" s="8">
        <v>1</v>
      </c>
      <c r="R1924" s="8">
        <v>1</v>
      </c>
    </row>
    <row r="1925" spans="2:18" ht="81.75" customHeight="1" x14ac:dyDescent="0.2">
      <c r="B1925" s="8" t="s">
        <v>1216</v>
      </c>
      <c r="C1925" s="8" t="s">
        <v>1217</v>
      </c>
      <c r="D1925" s="8" t="s">
        <v>1172</v>
      </c>
      <c r="E1925" s="8" t="s">
        <v>1218</v>
      </c>
      <c r="F1925" s="7" t="s">
        <v>1487</v>
      </c>
      <c r="G1925" s="7" t="s">
        <v>31</v>
      </c>
      <c r="H1925" s="7" t="s">
        <v>57</v>
      </c>
      <c r="I1925" s="13" t="s">
        <v>4682</v>
      </c>
      <c r="J1925" s="32">
        <v>20</v>
      </c>
      <c r="K1925" s="8" t="s">
        <v>4683</v>
      </c>
      <c r="L1925" s="33" t="s">
        <v>72</v>
      </c>
      <c r="M1925" s="8" t="s">
        <v>53</v>
      </c>
      <c r="N1925" s="8">
        <v>1</v>
      </c>
      <c r="O1925" s="8">
        <v>1</v>
      </c>
      <c r="P1925" s="8">
        <v>1</v>
      </c>
      <c r="Q1925" s="8">
        <v>1</v>
      </c>
      <c r="R1925" s="8">
        <v>1</v>
      </c>
    </row>
    <row r="1926" spans="2:18" ht="81.75" customHeight="1" x14ac:dyDescent="0.2">
      <c r="B1926" s="8" t="s">
        <v>1216</v>
      </c>
      <c r="C1926" s="8" t="s">
        <v>1217</v>
      </c>
      <c r="D1926" s="8" t="s">
        <v>1172</v>
      </c>
      <c r="E1926" s="8" t="s">
        <v>1218</v>
      </c>
      <c r="F1926" s="7" t="s">
        <v>1490</v>
      </c>
      <c r="G1926" s="7" t="s">
        <v>29</v>
      </c>
      <c r="H1926" s="7" t="s">
        <v>66</v>
      </c>
      <c r="I1926" s="13" t="s">
        <v>4684</v>
      </c>
      <c r="J1926" s="32">
        <v>20</v>
      </c>
      <c r="K1926" s="8" t="s">
        <v>119</v>
      </c>
      <c r="L1926" s="33" t="s">
        <v>72</v>
      </c>
      <c r="M1926" s="8" t="s">
        <v>4685</v>
      </c>
      <c r="N1926" s="8">
        <v>1</v>
      </c>
      <c r="O1926" s="8">
        <v>1</v>
      </c>
      <c r="P1926" s="8">
        <v>1</v>
      </c>
      <c r="Q1926" s="8">
        <v>1</v>
      </c>
      <c r="R1926" s="8">
        <v>1</v>
      </c>
    </row>
    <row r="1927" spans="2:18" ht="81.75" customHeight="1" x14ac:dyDescent="0.2">
      <c r="B1927" s="8" t="s">
        <v>1219</v>
      </c>
      <c r="C1927" s="8" t="s">
        <v>1220</v>
      </c>
      <c r="D1927" s="8" t="s">
        <v>1172</v>
      </c>
      <c r="E1927" s="8" t="s">
        <v>1221</v>
      </c>
      <c r="F1927" s="7" t="s">
        <v>1478</v>
      </c>
      <c r="G1927" s="7" t="s">
        <v>35</v>
      </c>
      <c r="H1927" s="7" t="s">
        <v>52</v>
      </c>
      <c r="I1927" s="13" t="s">
        <v>4686</v>
      </c>
      <c r="J1927" s="32">
        <v>25</v>
      </c>
      <c r="K1927" s="8" t="s">
        <v>4687</v>
      </c>
      <c r="L1927" s="33" t="s">
        <v>25</v>
      </c>
      <c r="M1927" s="8" t="s">
        <v>34</v>
      </c>
      <c r="N1927" s="8">
        <v>4</v>
      </c>
      <c r="O1927" s="8">
        <v>1</v>
      </c>
      <c r="P1927" s="8">
        <v>1</v>
      </c>
      <c r="Q1927" s="8">
        <v>1</v>
      </c>
      <c r="R1927" s="8">
        <v>1</v>
      </c>
    </row>
    <row r="1928" spans="2:18" ht="81.75" customHeight="1" x14ac:dyDescent="0.2">
      <c r="B1928" s="8" t="s">
        <v>1219</v>
      </c>
      <c r="C1928" s="8" t="s">
        <v>1220</v>
      </c>
      <c r="D1928" s="8" t="s">
        <v>1172</v>
      </c>
      <c r="E1928" s="8" t="s">
        <v>1221</v>
      </c>
      <c r="F1928" s="7" t="s">
        <v>1483</v>
      </c>
      <c r="G1928" s="7" t="s">
        <v>23</v>
      </c>
      <c r="H1928" s="7" t="s">
        <v>40</v>
      </c>
      <c r="I1928" s="13" t="s">
        <v>4688</v>
      </c>
      <c r="J1928" s="32">
        <v>25</v>
      </c>
      <c r="K1928" s="8" t="s">
        <v>1480</v>
      </c>
      <c r="L1928" s="33" t="s">
        <v>25</v>
      </c>
      <c r="M1928" s="8" t="s">
        <v>34</v>
      </c>
      <c r="N1928" s="8">
        <v>4</v>
      </c>
      <c r="O1928" s="8">
        <v>1</v>
      </c>
      <c r="P1928" s="8">
        <v>1</v>
      </c>
      <c r="Q1928" s="8">
        <v>1</v>
      </c>
      <c r="R1928" s="8">
        <v>1</v>
      </c>
    </row>
    <row r="1929" spans="2:18" ht="81.75" customHeight="1" x14ac:dyDescent="0.2">
      <c r="B1929" s="8" t="s">
        <v>1219</v>
      </c>
      <c r="C1929" s="8" t="s">
        <v>1220</v>
      </c>
      <c r="D1929" s="8" t="s">
        <v>1172</v>
      </c>
      <c r="E1929" s="8" t="s">
        <v>1221</v>
      </c>
      <c r="F1929" s="7" t="s">
        <v>1487</v>
      </c>
      <c r="G1929" s="7" t="s">
        <v>31</v>
      </c>
      <c r="H1929" s="7" t="s">
        <v>109</v>
      </c>
      <c r="I1929" s="13" t="s">
        <v>4689</v>
      </c>
      <c r="J1929" s="32">
        <v>25</v>
      </c>
      <c r="K1929" s="8" t="s">
        <v>4690</v>
      </c>
      <c r="L1929" s="33" t="s">
        <v>25</v>
      </c>
      <c r="M1929" s="8" t="s">
        <v>250</v>
      </c>
      <c r="N1929" s="8">
        <v>4</v>
      </c>
      <c r="O1929" s="8">
        <v>1</v>
      </c>
      <c r="P1929" s="8">
        <v>1</v>
      </c>
      <c r="Q1929" s="8">
        <v>1</v>
      </c>
      <c r="R1929" s="8">
        <v>1</v>
      </c>
    </row>
    <row r="1930" spans="2:18" ht="81.75" customHeight="1" x14ac:dyDescent="0.2">
      <c r="B1930" s="8" t="s">
        <v>1219</v>
      </c>
      <c r="C1930" s="8" t="s">
        <v>1220</v>
      </c>
      <c r="D1930" s="8" t="s">
        <v>1172</v>
      </c>
      <c r="E1930" s="8" t="s">
        <v>1221</v>
      </c>
      <c r="F1930" s="7" t="s">
        <v>1490</v>
      </c>
      <c r="G1930" s="7" t="s">
        <v>29</v>
      </c>
      <c r="H1930" s="7" t="s">
        <v>100</v>
      </c>
      <c r="I1930" s="13" t="s">
        <v>4691</v>
      </c>
      <c r="J1930" s="32">
        <v>25</v>
      </c>
      <c r="K1930" s="8" t="s">
        <v>4692</v>
      </c>
      <c r="L1930" s="33" t="s">
        <v>25</v>
      </c>
      <c r="M1930" s="8" t="s">
        <v>250</v>
      </c>
      <c r="N1930" s="8">
        <v>4</v>
      </c>
      <c r="O1930" s="8">
        <v>1</v>
      </c>
      <c r="P1930" s="8">
        <v>1</v>
      </c>
      <c r="Q1930" s="8">
        <v>1</v>
      </c>
      <c r="R1930" s="8">
        <v>1</v>
      </c>
    </row>
    <row r="1931" spans="2:18" ht="81.75" customHeight="1" x14ac:dyDescent="0.2">
      <c r="B1931" s="8" t="s">
        <v>1222</v>
      </c>
      <c r="C1931" s="8" t="s">
        <v>1223</v>
      </c>
      <c r="D1931" s="8" t="s">
        <v>1172</v>
      </c>
      <c r="E1931" s="8" t="s">
        <v>1224</v>
      </c>
      <c r="F1931" s="7" t="s">
        <v>1478</v>
      </c>
      <c r="G1931" s="7" t="s">
        <v>23</v>
      </c>
      <c r="H1931" s="7" t="s">
        <v>98</v>
      </c>
      <c r="I1931" s="13" t="s">
        <v>4693</v>
      </c>
      <c r="J1931" s="32">
        <v>12</v>
      </c>
      <c r="K1931" s="8" t="s">
        <v>4694</v>
      </c>
      <c r="L1931" s="33" t="s">
        <v>41</v>
      </c>
      <c r="M1931" s="8" t="s">
        <v>26</v>
      </c>
      <c r="N1931" s="8">
        <v>1</v>
      </c>
      <c r="O1931" s="8">
        <v>1</v>
      </c>
      <c r="P1931" s="8">
        <v>1</v>
      </c>
      <c r="Q1931" s="8">
        <v>1</v>
      </c>
      <c r="R1931" s="8">
        <v>1</v>
      </c>
    </row>
    <row r="1932" spans="2:18" ht="81.75" customHeight="1" x14ac:dyDescent="0.2">
      <c r="B1932" s="8" t="s">
        <v>1222</v>
      </c>
      <c r="C1932" s="8" t="s">
        <v>1223</v>
      </c>
      <c r="D1932" s="8" t="s">
        <v>1172</v>
      </c>
      <c r="E1932" s="8" t="s">
        <v>1224</v>
      </c>
      <c r="F1932" s="7" t="s">
        <v>1483</v>
      </c>
      <c r="G1932" s="7" t="s">
        <v>23</v>
      </c>
      <c r="H1932" s="7" t="s">
        <v>40</v>
      </c>
      <c r="I1932" s="13" t="s">
        <v>4695</v>
      </c>
      <c r="J1932" s="32">
        <v>12</v>
      </c>
      <c r="K1932" s="8" t="s">
        <v>203</v>
      </c>
      <c r="L1932" s="33" t="s">
        <v>41</v>
      </c>
      <c r="M1932" s="8" t="s">
        <v>26</v>
      </c>
      <c r="N1932" s="8">
        <v>1</v>
      </c>
      <c r="O1932" s="8">
        <v>1</v>
      </c>
      <c r="P1932" s="8">
        <v>1</v>
      </c>
      <c r="Q1932" s="8">
        <v>1</v>
      </c>
      <c r="R1932" s="8">
        <v>1</v>
      </c>
    </row>
    <row r="1933" spans="2:18" ht="81.75" customHeight="1" x14ac:dyDescent="0.2">
      <c r="B1933" s="8" t="s">
        <v>1222</v>
      </c>
      <c r="C1933" s="8" t="s">
        <v>1223</v>
      </c>
      <c r="D1933" s="8" t="s">
        <v>1172</v>
      </c>
      <c r="E1933" s="8" t="s">
        <v>1224</v>
      </c>
      <c r="F1933" s="7" t="s">
        <v>1483</v>
      </c>
      <c r="G1933" s="7" t="s">
        <v>23</v>
      </c>
      <c r="H1933" s="7" t="s">
        <v>27</v>
      </c>
      <c r="I1933" s="13" t="s">
        <v>4696</v>
      </c>
      <c r="J1933" s="32">
        <v>12</v>
      </c>
      <c r="K1933" s="8" t="s">
        <v>4697</v>
      </c>
      <c r="L1933" s="33" t="s">
        <v>41</v>
      </c>
      <c r="M1933" s="8" t="s">
        <v>26</v>
      </c>
      <c r="N1933" s="8">
        <v>1</v>
      </c>
      <c r="O1933" s="8">
        <v>1</v>
      </c>
      <c r="P1933" s="8">
        <v>1</v>
      </c>
      <c r="Q1933" s="8">
        <v>1</v>
      </c>
      <c r="R1933" s="8">
        <v>1</v>
      </c>
    </row>
    <row r="1934" spans="2:18" ht="81.75" customHeight="1" x14ac:dyDescent="0.2">
      <c r="B1934" s="8" t="s">
        <v>1222</v>
      </c>
      <c r="C1934" s="8" t="s">
        <v>1223</v>
      </c>
      <c r="D1934" s="8" t="s">
        <v>1172</v>
      </c>
      <c r="E1934" s="8" t="s">
        <v>1224</v>
      </c>
      <c r="F1934" s="7" t="s">
        <v>1487</v>
      </c>
      <c r="G1934" s="7" t="s">
        <v>31</v>
      </c>
      <c r="H1934" s="7" t="s">
        <v>44</v>
      </c>
      <c r="I1934" s="13" t="s">
        <v>4698</v>
      </c>
      <c r="J1934" s="32">
        <v>12</v>
      </c>
      <c r="K1934" s="8" t="s">
        <v>1444</v>
      </c>
      <c r="L1934" s="33" t="s">
        <v>41</v>
      </c>
      <c r="M1934" s="8" t="s">
        <v>26</v>
      </c>
      <c r="N1934" s="8">
        <v>1</v>
      </c>
      <c r="O1934" s="8">
        <v>1</v>
      </c>
      <c r="P1934" s="8">
        <v>1</v>
      </c>
      <c r="Q1934" s="8">
        <v>1</v>
      </c>
      <c r="R1934" s="8">
        <v>1</v>
      </c>
    </row>
    <row r="1935" spans="2:18" ht="81.75" customHeight="1" x14ac:dyDescent="0.2">
      <c r="B1935" s="8" t="s">
        <v>1222</v>
      </c>
      <c r="C1935" s="8" t="s">
        <v>1223</v>
      </c>
      <c r="D1935" s="8" t="s">
        <v>1172</v>
      </c>
      <c r="E1935" s="8" t="s">
        <v>1224</v>
      </c>
      <c r="F1935" s="7" t="s">
        <v>1487</v>
      </c>
      <c r="G1935" s="7" t="s">
        <v>31</v>
      </c>
      <c r="H1935" s="7" t="s">
        <v>32</v>
      </c>
      <c r="I1935" s="13" t="s">
        <v>4699</v>
      </c>
      <c r="J1935" s="32">
        <v>12</v>
      </c>
      <c r="K1935" s="8" t="s">
        <v>4435</v>
      </c>
      <c r="L1935" s="33" t="s">
        <v>41</v>
      </c>
      <c r="M1935" s="8" t="s">
        <v>26</v>
      </c>
      <c r="N1935" s="8">
        <v>1</v>
      </c>
      <c r="O1935" s="8">
        <v>1</v>
      </c>
      <c r="P1935" s="8">
        <v>1</v>
      </c>
      <c r="Q1935" s="8">
        <v>1</v>
      </c>
      <c r="R1935" s="8">
        <v>1</v>
      </c>
    </row>
    <row r="1936" spans="2:18" ht="81.75" customHeight="1" x14ac:dyDescent="0.2">
      <c r="B1936" s="8" t="s">
        <v>1222</v>
      </c>
      <c r="C1936" s="8" t="s">
        <v>1223</v>
      </c>
      <c r="D1936" s="8" t="s">
        <v>1172</v>
      </c>
      <c r="E1936" s="8" t="s">
        <v>1224</v>
      </c>
      <c r="F1936" s="7" t="s">
        <v>1490</v>
      </c>
      <c r="G1936" s="7" t="s">
        <v>29</v>
      </c>
      <c r="H1936" s="7" t="s">
        <v>81</v>
      </c>
      <c r="I1936" s="13" t="s">
        <v>1306</v>
      </c>
      <c r="J1936" s="32">
        <v>12</v>
      </c>
      <c r="K1936" s="8" t="s">
        <v>4700</v>
      </c>
      <c r="L1936" s="33" t="s">
        <v>41</v>
      </c>
      <c r="M1936" s="8" t="s">
        <v>26</v>
      </c>
      <c r="N1936" s="8">
        <v>1</v>
      </c>
      <c r="O1936" s="8">
        <v>1</v>
      </c>
      <c r="P1936" s="8">
        <v>1</v>
      </c>
      <c r="Q1936" s="8">
        <v>1</v>
      </c>
      <c r="R1936" s="8">
        <v>1</v>
      </c>
    </row>
    <row r="1937" spans="2:18" ht="81.75" customHeight="1" x14ac:dyDescent="0.2">
      <c r="B1937" s="8" t="s">
        <v>1222</v>
      </c>
      <c r="C1937" s="8" t="s">
        <v>1223</v>
      </c>
      <c r="D1937" s="8" t="s">
        <v>1172</v>
      </c>
      <c r="E1937" s="8" t="s">
        <v>1224</v>
      </c>
      <c r="F1937" s="7" t="s">
        <v>1490</v>
      </c>
      <c r="G1937" s="7" t="s">
        <v>29</v>
      </c>
      <c r="H1937" s="7" t="s">
        <v>30</v>
      </c>
      <c r="I1937" s="13" t="s">
        <v>4701</v>
      </c>
      <c r="J1937" s="32">
        <v>12</v>
      </c>
      <c r="K1937" s="8" t="s">
        <v>4702</v>
      </c>
      <c r="L1937" s="33" t="s">
        <v>41</v>
      </c>
      <c r="M1937" s="8" t="s">
        <v>26</v>
      </c>
      <c r="N1937" s="8">
        <v>1</v>
      </c>
      <c r="O1937" s="8">
        <v>1</v>
      </c>
      <c r="P1937" s="8">
        <v>1</v>
      </c>
      <c r="Q1937" s="8">
        <v>1</v>
      </c>
      <c r="R1937" s="8">
        <v>1</v>
      </c>
    </row>
    <row r="1938" spans="2:18" ht="81.75" customHeight="1" x14ac:dyDescent="0.2">
      <c r="B1938" s="8" t="s">
        <v>1222</v>
      </c>
      <c r="C1938" s="8" t="s">
        <v>1223</v>
      </c>
      <c r="D1938" s="8" t="s">
        <v>1172</v>
      </c>
      <c r="E1938" s="8" t="s">
        <v>1224</v>
      </c>
      <c r="F1938" s="7" t="s">
        <v>1490</v>
      </c>
      <c r="G1938" s="7" t="s">
        <v>35</v>
      </c>
      <c r="H1938" s="7" t="s">
        <v>178</v>
      </c>
      <c r="I1938" s="13" t="s">
        <v>4703</v>
      </c>
      <c r="J1938" s="32">
        <v>16</v>
      </c>
      <c r="K1938" s="8" t="s">
        <v>311</v>
      </c>
      <c r="L1938" s="33" t="s">
        <v>41</v>
      </c>
      <c r="M1938" s="8" t="s">
        <v>34</v>
      </c>
      <c r="N1938" s="8">
        <v>1</v>
      </c>
      <c r="O1938" s="8">
        <v>1</v>
      </c>
      <c r="P1938" s="8">
        <v>1</v>
      </c>
      <c r="Q1938" s="8">
        <v>1</v>
      </c>
      <c r="R1938" s="8">
        <v>1</v>
      </c>
    </row>
    <row r="1939" spans="2:18" ht="81.75" customHeight="1" x14ac:dyDescent="0.2">
      <c r="B1939" s="8" t="s">
        <v>1225</v>
      </c>
      <c r="C1939" s="8" t="s">
        <v>1226</v>
      </c>
      <c r="D1939" s="8" t="s">
        <v>1172</v>
      </c>
      <c r="E1939" s="8" t="s">
        <v>1227</v>
      </c>
      <c r="F1939" s="7" t="s">
        <v>1478</v>
      </c>
      <c r="G1939" s="7" t="s">
        <v>35</v>
      </c>
      <c r="H1939" s="7" t="s">
        <v>178</v>
      </c>
      <c r="I1939" s="13" t="s">
        <v>4704</v>
      </c>
      <c r="J1939" s="32">
        <v>15</v>
      </c>
      <c r="K1939" s="8" t="s">
        <v>4705</v>
      </c>
      <c r="L1939" s="33" t="s">
        <v>72</v>
      </c>
      <c r="M1939" s="8" t="s">
        <v>34</v>
      </c>
      <c r="N1939" s="8">
        <v>1</v>
      </c>
      <c r="O1939" s="8">
        <v>1</v>
      </c>
      <c r="P1939" s="8">
        <v>1</v>
      </c>
      <c r="Q1939" s="8">
        <v>1</v>
      </c>
      <c r="R1939" s="8">
        <v>1</v>
      </c>
    </row>
    <row r="1940" spans="2:18" ht="81.75" customHeight="1" x14ac:dyDescent="0.2">
      <c r="B1940" s="8" t="s">
        <v>1225</v>
      </c>
      <c r="C1940" s="8" t="s">
        <v>1226</v>
      </c>
      <c r="D1940" s="8" t="s">
        <v>1172</v>
      </c>
      <c r="E1940" s="8" t="s">
        <v>1227</v>
      </c>
      <c r="F1940" s="7" t="s">
        <v>1483</v>
      </c>
      <c r="G1940" s="7" t="s">
        <v>23</v>
      </c>
      <c r="H1940" s="7" t="s">
        <v>105</v>
      </c>
      <c r="I1940" s="13" t="s">
        <v>4706</v>
      </c>
      <c r="J1940" s="32">
        <v>10</v>
      </c>
      <c r="K1940" s="8" t="s">
        <v>4707</v>
      </c>
      <c r="L1940" s="33" t="s">
        <v>72</v>
      </c>
      <c r="M1940" s="8" t="s">
        <v>34</v>
      </c>
      <c r="N1940" s="8">
        <v>1</v>
      </c>
      <c r="O1940" s="8">
        <v>1</v>
      </c>
      <c r="P1940" s="8">
        <v>1</v>
      </c>
      <c r="Q1940" s="8">
        <v>1</v>
      </c>
      <c r="R1940" s="8">
        <v>1</v>
      </c>
    </row>
    <row r="1941" spans="2:18" ht="81.75" customHeight="1" x14ac:dyDescent="0.2">
      <c r="B1941" s="8" t="s">
        <v>1225</v>
      </c>
      <c r="C1941" s="8" t="s">
        <v>1226</v>
      </c>
      <c r="D1941" s="8" t="s">
        <v>1172</v>
      </c>
      <c r="E1941" s="8" t="s">
        <v>1227</v>
      </c>
      <c r="F1941" s="7" t="s">
        <v>1483</v>
      </c>
      <c r="G1941" s="7" t="s">
        <v>23</v>
      </c>
      <c r="H1941" s="7" t="s">
        <v>24</v>
      </c>
      <c r="I1941" s="13" t="s">
        <v>4708</v>
      </c>
      <c r="J1941" s="32">
        <v>10</v>
      </c>
      <c r="K1941" s="8" t="s">
        <v>4709</v>
      </c>
      <c r="L1941" s="33" t="s">
        <v>72</v>
      </c>
      <c r="M1941" s="8" t="s">
        <v>34</v>
      </c>
      <c r="N1941" s="8">
        <v>1</v>
      </c>
      <c r="O1941" s="8">
        <v>1</v>
      </c>
      <c r="P1941" s="8">
        <v>1</v>
      </c>
      <c r="Q1941" s="8">
        <v>1</v>
      </c>
      <c r="R1941" s="8">
        <v>1</v>
      </c>
    </row>
    <row r="1942" spans="2:18" ht="81.75" customHeight="1" x14ac:dyDescent="0.2">
      <c r="B1942" s="8" t="s">
        <v>1225</v>
      </c>
      <c r="C1942" s="8" t="s">
        <v>1226</v>
      </c>
      <c r="D1942" s="8" t="s">
        <v>1172</v>
      </c>
      <c r="E1942" s="8" t="s">
        <v>1227</v>
      </c>
      <c r="F1942" s="7" t="s">
        <v>1483</v>
      </c>
      <c r="G1942" s="7" t="s">
        <v>23</v>
      </c>
      <c r="H1942" s="7" t="s">
        <v>98</v>
      </c>
      <c r="I1942" s="13" t="s">
        <v>4710</v>
      </c>
      <c r="J1942" s="32">
        <v>15</v>
      </c>
      <c r="K1942" s="8" t="s">
        <v>4711</v>
      </c>
      <c r="L1942" s="33" t="s">
        <v>72</v>
      </c>
      <c r="M1942" s="8" t="s">
        <v>34</v>
      </c>
      <c r="N1942" s="8">
        <v>1</v>
      </c>
      <c r="O1942" s="8">
        <v>1</v>
      </c>
      <c r="P1942" s="8">
        <v>1</v>
      </c>
      <c r="Q1942" s="8">
        <v>1</v>
      </c>
      <c r="R1942" s="8">
        <v>1</v>
      </c>
    </row>
    <row r="1943" spans="2:18" ht="81.75" customHeight="1" x14ac:dyDescent="0.2">
      <c r="B1943" s="8" t="s">
        <v>1225</v>
      </c>
      <c r="C1943" s="8" t="s">
        <v>1226</v>
      </c>
      <c r="D1943" s="8" t="s">
        <v>1172</v>
      </c>
      <c r="E1943" s="8" t="s">
        <v>1227</v>
      </c>
      <c r="F1943" s="7" t="s">
        <v>1487</v>
      </c>
      <c r="G1943" s="7" t="s">
        <v>31</v>
      </c>
      <c r="H1943" s="7" t="s">
        <v>57</v>
      </c>
      <c r="I1943" s="13" t="s">
        <v>4712</v>
      </c>
      <c r="J1943" s="32">
        <v>10</v>
      </c>
      <c r="K1943" s="8" t="s">
        <v>4713</v>
      </c>
      <c r="L1943" s="33" t="s">
        <v>72</v>
      </c>
      <c r="M1943" s="8" t="s">
        <v>34</v>
      </c>
      <c r="N1943" s="8">
        <v>1</v>
      </c>
      <c r="O1943" s="8">
        <v>1</v>
      </c>
      <c r="P1943" s="8">
        <v>1</v>
      </c>
      <c r="Q1943" s="8">
        <v>1</v>
      </c>
      <c r="R1943" s="8">
        <v>1</v>
      </c>
    </row>
    <row r="1944" spans="2:18" ht="81.75" customHeight="1" x14ac:dyDescent="0.2">
      <c r="B1944" s="8" t="s">
        <v>1225</v>
      </c>
      <c r="C1944" s="8" t="s">
        <v>1226</v>
      </c>
      <c r="D1944" s="8" t="s">
        <v>1172</v>
      </c>
      <c r="E1944" s="8" t="s">
        <v>1227</v>
      </c>
      <c r="F1944" s="7" t="s">
        <v>1487</v>
      </c>
      <c r="G1944" s="7" t="s">
        <v>31</v>
      </c>
      <c r="H1944" s="7" t="s">
        <v>43</v>
      </c>
      <c r="I1944" s="13" t="s">
        <v>4714</v>
      </c>
      <c r="J1944" s="32">
        <v>15</v>
      </c>
      <c r="K1944" s="8" t="s">
        <v>4715</v>
      </c>
      <c r="L1944" s="33" t="s">
        <v>72</v>
      </c>
      <c r="M1944" s="8" t="s">
        <v>34</v>
      </c>
      <c r="N1944" s="8">
        <v>1</v>
      </c>
      <c r="O1944" s="8">
        <v>1</v>
      </c>
      <c r="P1944" s="8">
        <v>1</v>
      </c>
      <c r="Q1944" s="8">
        <v>1</v>
      </c>
      <c r="R1944" s="8">
        <v>1</v>
      </c>
    </row>
    <row r="1945" spans="2:18" ht="81.75" customHeight="1" x14ac:dyDescent="0.2">
      <c r="B1945" s="8" t="s">
        <v>1225</v>
      </c>
      <c r="C1945" s="8" t="s">
        <v>1226</v>
      </c>
      <c r="D1945" s="8" t="s">
        <v>1172</v>
      </c>
      <c r="E1945" s="8" t="s">
        <v>1227</v>
      </c>
      <c r="F1945" s="7" t="s">
        <v>1487</v>
      </c>
      <c r="G1945" s="7" t="s">
        <v>31</v>
      </c>
      <c r="H1945" s="7" t="s">
        <v>63</v>
      </c>
      <c r="I1945" s="13" t="s">
        <v>4716</v>
      </c>
      <c r="J1945" s="32">
        <v>10</v>
      </c>
      <c r="K1945" s="8" t="s">
        <v>4717</v>
      </c>
      <c r="L1945" s="33" t="s">
        <v>72</v>
      </c>
      <c r="M1945" s="8" t="s">
        <v>34</v>
      </c>
      <c r="N1945" s="8">
        <v>1</v>
      </c>
      <c r="O1945" s="8">
        <v>1</v>
      </c>
      <c r="P1945" s="8">
        <v>1</v>
      </c>
      <c r="Q1945" s="8">
        <v>1</v>
      </c>
      <c r="R1945" s="8">
        <v>1</v>
      </c>
    </row>
    <row r="1946" spans="2:18" ht="81.75" customHeight="1" x14ac:dyDescent="0.2">
      <c r="B1946" s="8" t="s">
        <v>1225</v>
      </c>
      <c r="C1946" s="8" t="s">
        <v>1226</v>
      </c>
      <c r="D1946" s="8" t="s">
        <v>1172</v>
      </c>
      <c r="E1946" s="8" t="s">
        <v>1227</v>
      </c>
      <c r="F1946" s="7" t="s">
        <v>1490</v>
      </c>
      <c r="G1946" s="7" t="s">
        <v>29</v>
      </c>
      <c r="H1946" s="7" t="s">
        <v>75</v>
      </c>
      <c r="I1946" s="13" t="s">
        <v>4718</v>
      </c>
      <c r="J1946" s="32">
        <v>15</v>
      </c>
      <c r="K1946" s="8" t="s">
        <v>4719</v>
      </c>
      <c r="L1946" s="33" t="s">
        <v>72</v>
      </c>
      <c r="M1946" s="8" t="s">
        <v>34</v>
      </c>
      <c r="N1946" s="8">
        <v>1</v>
      </c>
      <c r="O1946" s="8">
        <v>1</v>
      </c>
      <c r="P1946" s="8">
        <v>1</v>
      </c>
      <c r="Q1946" s="8">
        <v>1</v>
      </c>
      <c r="R1946" s="8">
        <v>1</v>
      </c>
    </row>
    <row r="1947" spans="2:18" ht="81.75" customHeight="1" x14ac:dyDescent="0.2">
      <c r="B1947" s="8" t="s">
        <v>1228</v>
      </c>
      <c r="C1947" s="8" t="s">
        <v>1229</v>
      </c>
      <c r="D1947" s="8" t="s">
        <v>1172</v>
      </c>
      <c r="E1947" s="8" t="s">
        <v>1230</v>
      </c>
      <c r="F1947" s="7" t="s">
        <v>1478</v>
      </c>
      <c r="G1947" s="7" t="s">
        <v>35</v>
      </c>
      <c r="H1947" s="7" t="s">
        <v>256</v>
      </c>
      <c r="I1947" s="13" t="s">
        <v>4720</v>
      </c>
      <c r="J1947" s="32">
        <v>25</v>
      </c>
      <c r="K1947" s="8" t="s">
        <v>4721</v>
      </c>
      <c r="L1947" s="33" t="s">
        <v>72</v>
      </c>
      <c r="M1947" s="8" t="s">
        <v>34</v>
      </c>
      <c r="N1947" s="8">
        <v>1</v>
      </c>
      <c r="O1947" s="8">
        <v>1</v>
      </c>
      <c r="P1947" s="8">
        <v>1</v>
      </c>
      <c r="Q1947" s="8">
        <v>1</v>
      </c>
      <c r="R1947" s="8">
        <v>1</v>
      </c>
    </row>
    <row r="1948" spans="2:18" ht="81.75" customHeight="1" x14ac:dyDescent="0.2">
      <c r="B1948" s="8" t="s">
        <v>1228</v>
      </c>
      <c r="C1948" s="8" t="s">
        <v>1229</v>
      </c>
      <c r="D1948" s="8" t="s">
        <v>1172</v>
      </c>
      <c r="E1948" s="8" t="s">
        <v>1230</v>
      </c>
      <c r="F1948" s="7" t="s">
        <v>1483</v>
      </c>
      <c r="G1948" s="7" t="s">
        <v>23</v>
      </c>
      <c r="H1948" s="7" t="s">
        <v>98</v>
      </c>
      <c r="I1948" s="13" t="s">
        <v>4722</v>
      </c>
      <c r="J1948" s="32">
        <v>30</v>
      </c>
      <c r="K1948" s="8" t="s">
        <v>4723</v>
      </c>
      <c r="L1948" s="33" t="s">
        <v>72</v>
      </c>
      <c r="M1948" s="8" t="s">
        <v>34</v>
      </c>
      <c r="N1948" s="8">
        <v>1</v>
      </c>
      <c r="O1948" s="8">
        <v>1</v>
      </c>
      <c r="P1948" s="8">
        <v>1</v>
      </c>
      <c r="Q1948" s="8">
        <v>1</v>
      </c>
      <c r="R1948" s="8">
        <v>1</v>
      </c>
    </row>
    <row r="1949" spans="2:18" ht="81.75" customHeight="1" x14ac:dyDescent="0.2">
      <c r="B1949" s="8" t="s">
        <v>1228</v>
      </c>
      <c r="C1949" s="8" t="s">
        <v>1229</v>
      </c>
      <c r="D1949" s="8" t="s">
        <v>1172</v>
      </c>
      <c r="E1949" s="8" t="s">
        <v>1230</v>
      </c>
      <c r="F1949" s="7" t="s">
        <v>1487</v>
      </c>
      <c r="G1949" s="7" t="s">
        <v>31</v>
      </c>
      <c r="H1949" s="7" t="s">
        <v>506</v>
      </c>
      <c r="I1949" s="13" t="s">
        <v>4724</v>
      </c>
      <c r="J1949" s="32">
        <v>20</v>
      </c>
      <c r="K1949" s="8" t="s">
        <v>4725</v>
      </c>
      <c r="L1949" s="33" t="s">
        <v>72</v>
      </c>
      <c r="M1949" s="8" t="s">
        <v>34</v>
      </c>
      <c r="N1949" s="8">
        <v>1</v>
      </c>
      <c r="O1949" s="8">
        <v>1</v>
      </c>
      <c r="P1949" s="8">
        <v>1</v>
      </c>
      <c r="Q1949" s="8">
        <v>1</v>
      </c>
      <c r="R1949" s="8">
        <v>1</v>
      </c>
    </row>
    <row r="1950" spans="2:18" ht="81.75" customHeight="1" x14ac:dyDescent="0.2">
      <c r="B1950" s="8" t="s">
        <v>1228</v>
      </c>
      <c r="C1950" s="8" t="s">
        <v>1229</v>
      </c>
      <c r="D1950" s="8" t="s">
        <v>1172</v>
      </c>
      <c r="E1950" s="8" t="s">
        <v>1230</v>
      </c>
      <c r="F1950" s="7" t="s">
        <v>1490</v>
      </c>
      <c r="G1950" s="7" t="s">
        <v>29</v>
      </c>
      <c r="H1950" s="7" t="s">
        <v>100</v>
      </c>
      <c r="I1950" s="13" t="s">
        <v>4726</v>
      </c>
      <c r="J1950" s="32">
        <v>25</v>
      </c>
      <c r="K1950" s="8" t="s">
        <v>4727</v>
      </c>
      <c r="L1950" s="33" t="s">
        <v>72</v>
      </c>
      <c r="M1950" s="8" t="s">
        <v>34</v>
      </c>
      <c r="N1950" s="8">
        <v>1</v>
      </c>
      <c r="O1950" s="8">
        <v>1</v>
      </c>
      <c r="P1950" s="8">
        <v>1</v>
      </c>
      <c r="Q1950" s="8">
        <v>1</v>
      </c>
      <c r="R1950" s="8">
        <v>1</v>
      </c>
    </row>
    <row r="1951" spans="2:18" ht="81.75" customHeight="1" x14ac:dyDescent="0.2">
      <c r="B1951" s="8" t="s">
        <v>1231</v>
      </c>
      <c r="C1951" s="8" t="s">
        <v>1232</v>
      </c>
      <c r="D1951" s="8" t="s">
        <v>1172</v>
      </c>
      <c r="E1951" s="8" t="s">
        <v>1233</v>
      </c>
      <c r="F1951" s="7" t="s">
        <v>1478</v>
      </c>
      <c r="G1951" s="7" t="s">
        <v>35</v>
      </c>
      <c r="H1951" s="7" t="s">
        <v>42</v>
      </c>
      <c r="I1951" s="13" t="s">
        <v>4728</v>
      </c>
      <c r="J1951" s="32">
        <v>20</v>
      </c>
      <c r="K1951" s="8" t="s">
        <v>2576</v>
      </c>
      <c r="L1951" s="33" t="s">
        <v>41</v>
      </c>
      <c r="M1951" s="8" t="s">
        <v>250</v>
      </c>
      <c r="N1951" s="8">
        <v>1</v>
      </c>
      <c r="O1951" s="8">
        <v>1</v>
      </c>
      <c r="P1951" s="8">
        <v>1</v>
      </c>
      <c r="Q1951" s="8">
        <v>1</v>
      </c>
      <c r="R1951" s="8">
        <v>1</v>
      </c>
    </row>
    <row r="1952" spans="2:18" ht="81.75" customHeight="1" x14ac:dyDescent="0.2">
      <c r="B1952" s="8" t="s">
        <v>1231</v>
      </c>
      <c r="C1952" s="8" t="s">
        <v>1232</v>
      </c>
      <c r="D1952" s="8" t="s">
        <v>1172</v>
      </c>
      <c r="E1952" s="8" t="s">
        <v>1233</v>
      </c>
      <c r="F1952" s="7" t="s">
        <v>1478</v>
      </c>
      <c r="G1952" s="7" t="s">
        <v>35</v>
      </c>
      <c r="H1952" s="7" t="s">
        <v>36</v>
      </c>
      <c r="I1952" s="13" t="s">
        <v>4729</v>
      </c>
      <c r="J1952" s="32">
        <v>20</v>
      </c>
      <c r="K1952" s="8" t="s">
        <v>4730</v>
      </c>
      <c r="L1952" s="33" t="s">
        <v>41</v>
      </c>
      <c r="M1952" s="8" t="s">
        <v>250</v>
      </c>
      <c r="N1952" s="8">
        <v>1</v>
      </c>
      <c r="O1952" s="8">
        <v>1</v>
      </c>
      <c r="P1952" s="8">
        <v>1</v>
      </c>
      <c r="Q1952" s="8">
        <v>1</v>
      </c>
      <c r="R1952" s="8">
        <v>1</v>
      </c>
    </row>
    <row r="1953" spans="2:18" ht="81.75" customHeight="1" x14ac:dyDescent="0.2">
      <c r="B1953" s="8" t="s">
        <v>1231</v>
      </c>
      <c r="C1953" s="8" t="s">
        <v>1232</v>
      </c>
      <c r="D1953" s="8" t="s">
        <v>1172</v>
      </c>
      <c r="E1953" s="8" t="s">
        <v>1233</v>
      </c>
      <c r="F1953" s="7" t="s">
        <v>1483</v>
      </c>
      <c r="G1953" s="7" t="s">
        <v>23</v>
      </c>
      <c r="H1953" s="7" t="s">
        <v>71</v>
      </c>
      <c r="I1953" s="13" t="s">
        <v>4731</v>
      </c>
      <c r="J1953" s="32">
        <v>20</v>
      </c>
      <c r="K1953" s="8" t="s">
        <v>3479</v>
      </c>
      <c r="L1953" s="33" t="s">
        <v>25</v>
      </c>
      <c r="M1953" s="8" t="s">
        <v>250</v>
      </c>
      <c r="N1953" s="8">
        <v>2</v>
      </c>
      <c r="O1953" s="8">
        <v>0</v>
      </c>
      <c r="P1953" s="8">
        <v>1</v>
      </c>
      <c r="Q1953" s="8">
        <v>0</v>
      </c>
      <c r="R1953" s="8">
        <v>1</v>
      </c>
    </row>
    <row r="1954" spans="2:18" ht="81.75" customHeight="1" x14ac:dyDescent="0.2">
      <c r="B1954" s="8" t="s">
        <v>1231</v>
      </c>
      <c r="C1954" s="8" t="s">
        <v>1232</v>
      </c>
      <c r="D1954" s="8" t="s">
        <v>1172</v>
      </c>
      <c r="E1954" s="8" t="s">
        <v>1233</v>
      </c>
      <c r="F1954" s="7" t="s">
        <v>1487</v>
      </c>
      <c r="G1954" s="7" t="s">
        <v>31</v>
      </c>
      <c r="H1954" s="7" t="s">
        <v>45</v>
      </c>
      <c r="I1954" s="13" t="s">
        <v>4732</v>
      </c>
      <c r="J1954" s="32">
        <v>20</v>
      </c>
      <c r="K1954" s="8" t="s">
        <v>4733</v>
      </c>
      <c r="L1954" s="33" t="s">
        <v>72</v>
      </c>
      <c r="M1954" s="8" t="s">
        <v>138</v>
      </c>
      <c r="N1954" s="8">
        <v>1</v>
      </c>
      <c r="O1954" s="8">
        <v>1</v>
      </c>
      <c r="P1954" s="8">
        <v>1</v>
      </c>
      <c r="Q1954" s="8">
        <v>1</v>
      </c>
      <c r="R1954" s="8">
        <v>1</v>
      </c>
    </row>
    <row r="1955" spans="2:18" ht="81.75" customHeight="1" x14ac:dyDescent="0.2">
      <c r="B1955" s="8" t="s">
        <v>1231</v>
      </c>
      <c r="C1955" s="8" t="s">
        <v>1232</v>
      </c>
      <c r="D1955" s="8" t="s">
        <v>1172</v>
      </c>
      <c r="E1955" s="8" t="s">
        <v>1233</v>
      </c>
      <c r="F1955" s="7" t="s">
        <v>1490</v>
      </c>
      <c r="G1955" s="7" t="s">
        <v>29</v>
      </c>
      <c r="H1955" s="7" t="s">
        <v>75</v>
      </c>
      <c r="I1955" s="13" t="s">
        <v>4734</v>
      </c>
      <c r="J1955" s="32">
        <v>20</v>
      </c>
      <c r="K1955" s="8" t="s">
        <v>4735</v>
      </c>
      <c r="L1955" s="33" t="s">
        <v>41</v>
      </c>
      <c r="M1955" s="8" t="s">
        <v>250</v>
      </c>
      <c r="N1955" s="8">
        <v>1</v>
      </c>
      <c r="O1955" s="8">
        <v>1</v>
      </c>
      <c r="P1955" s="8">
        <v>1</v>
      </c>
      <c r="Q1955" s="8">
        <v>1</v>
      </c>
      <c r="R1955" s="8">
        <v>1</v>
      </c>
    </row>
    <row r="1956" spans="2:18" ht="81.75" customHeight="1" x14ac:dyDescent="0.2">
      <c r="B1956" s="8" t="s">
        <v>1234</v>
      </c>
      <c r="C1956" s="8" t="s">
        <v>1235</v>
      </c>
      <c r="D1956" s="8" t="s">
        <v>1172</v>
      </c>
      <c r="E1956" s="8" t="s">
        <v>1236</v>
      </c>
      <c r="F1956" s="7" t="s">
        <v>1478</v>
      </c>
      <c r="G1956" s="7" t="s">
        <v>35</v>
      </c>
      <c r="H1956" s="7" t="s">
        <v>42</v>
      </c>
      <c r="I1956" s="13" t="s">
        <v>4736</v>
      </c>
      <c r="J1956" s="32">
        <v>25</v>
      </c>
      <c r="K1956" s="8" t="s">
        <v>4737</v>
      </c>
      <c r="L1956" s="33" t="s">
        <v>41</v>
      </c>
      <c r="M1956" s="8" t="s">
        <v>250</v>
      </c>
      <c r="N1956" s="8">
        <v>1</v>
      </c>
      <c r="O1956" s="8">
        <v>1</v>
      </c>
      <c r="P1956" s="8">
        <v>1</v>
      </c>
      <c r="Q1956" s="8">
        <v>1</v>
      </c>
      <c r="R1956" s="8">
        <v>1</v>
      </c>
    </row>
    <row r="1957" spans="2:18" ht="81.75" customHeight="1" x14ac:dyDescent="0.2">
      <c r="B1957" s="8" t="s">
        <v>1234</v>
      </c>
      <c r="C1957" s="8" t="s">
        <v>1235</v>
      </c>
      <c r="D1957" s="8" t="s">
        <v>1172</v>
      </c>
      <c r="E1957" s="8" t="s">
        <v>1236</v>
      </c>
      <c r="F1957" s="7" t="s">
        <v>1483</v>
      </c>
      <c r="G1957" s="7" t="s">
        <v>23</v>
      </c>
      <c r="H1957" s="7" t="s">
        <v>27</v>
      </c>
      <c r="I1957" s="13" t="s">
        <v>4738</v>
      </c>
      <c r="J1957" s="32">
        <v>25</v>
      </c>
      <c r="K1957" s="8" t="s">
        <v>4739</v>
      </c>
      <c r="L1957" s="33" t="s">
        <v>41</v>
      </c>
      <c r="M1957" s="8" t="s">
        <v>26</v>
      </c>
      <c r="N1957" s="8">
        <v>1</v>
      </c>
      <c r="O1957" s="8">
        <v>1</v>
      </c>
      <c r="P1957" s="8">
        <v>1</v>
      </c>
      <c r="Q1957" s="8">
        <v>1</v>
      </c>
      <c r="R1957" s="8">
        <v>1</v>
      </c>
    </row>
    <row r="1958" spans="2:18" ht="81.75" customHeight="1" x14ac:dyDescent="0.2">
      <c r="B1958" s="8" t="s">
        <v>1234</v>
      </c>
      <c r="C1958" s="8" t="s">
        <v>1235</v>
      </c>
      <c r="D1958" s="8" t="s">
        <v>1172</v>
      </c>
      <c r="E1958" s="8" t="s">
        <v>1236</v>
      </c>
      <c r="F1958" s="7" t="s">
        <v>1487</v>
      </c>
      <c r="G1958" s="7" t="s">
        <v>31</v>
      </c>
      <c r="H1958" s="7" t="s">
        <v>44</v>
      </c>
      <c r="I1958" s="13" t="s">
        <v>4740</v>
      </c>
      <c r="J1958" s="32">
        <v>30</v>
      </c>
      <c r="K1958" s="8" t="s">
        <v>4741</v>
      </c>
      <c r="L1958" s="33" t="s">
        <v>41</v>
      </c>
      <c r="M1958" s="8" t="s">
        <v>26</v>
      </c>
      <c r="N1958" s="8">
        <v>1</v>
      </c>
      <c r="O1958" s="8">
        <v>1</v>
      </c>
      <c r="P1958" s="8">
        <v>1</v>
      </c>
      <c r="Q1958" s="8">
        <v>1</v>
      </c>
      <c r="R1958" s="8">
        <v>1</v>
      </c>
    </row>
    <row r="1959" spans="2:18" ht="81.75" customHeight="1" x14ac:dyDescent="0.2">
      <c r="B1959" s="8" t="s">
        <v>1234</v>
      </c>
      <c r="C1959" s="8" t="s">
        <v>1235</v>
      </c>
      <c r="D1959" s="8" t="s">
        <v>1172</v>
      </c>
      <c r="E1959" s="8" t="s">
        <v>1236</v>
      </c>
      <c r="F1959" s="7" t="s">
        <v>1490</v>
      </c>
      <c r="G1959" s="7" t="s">
        <v>29</v>
      </c>
      <c r="H1959" s="7" t="s">
        <v>81</v>
      </c>
      <c r="I1959" s="13" t="s">
        <v>4742</v>
      </c>
      <c r="J1959" s="32">
        <v>20</v>
      </c>
      <c r="K1959" s="8" t="s">
        <v>4743</v>
      </c>
      <c r="L1959" s="33" t="s">
        <v>41</v>
      </c>
      <c r="M1959" s="8" t="s">
        <v>26</v>
      </c>
      <c r="N1959" s="8">
        <v>1</v>
      </c>
      <c r="O1959" s="8">
        <v>1</v>
      </c>
      <c r="P1959" s="8">
        <v>1</v>
      </c>
      <c r="Q1959" s="8">
        <v>1</v>
      </c>
      <c r="R1959" s="8">
        <v>1</v>
      </c>
    </row>
    <row r="1960" spans="2:18" ht="81.75" customHeight="1" x14ac:dyDescent="0.2">
      <c r="B1960" s="8" t="s">
        <v>1237</v>
      </c>
      <c r="C1960" s="8" t="s">
        <v>1238</v>
      </c>
      <c r="D1960" s="8" t="s">
        <v>1172</v>
      </c>
      <c r="E1960" s="8" t="s">
        <v>1239</v>
      </c>
      <c r="F1960" s="7" t="s">
        <v>1478</v>
      </c>
      <c r="G1960" s="7" t="s">
        <v>35</v>
      </c>
      <c r="H1960" s="7" t="s">
        <v>42</v>
      </c>
      <c r="I1960" s="13" t="s">
        <v>4744</v>
      </c>
      <c r="J1960" s="32">
        <v>30</v>
      </c>
      <c r="K1960" s="8" t="s">
        <v>3991</v>
      </c>
      <c r="L1960" s="33" t="s">
        <v>41</v>
      </c>
      <c r="M1960" s="8" t="s">
        <v>250</v>
      </c>
      <c r="N1960" s="8">
        <v>1</v>
      </c>
      <c r="O1960" s="8">
        <v>1</v>
      </c>
      <c r="P1960" s="8">
        <v>1</v>
      </c>
      <c r="Q1960" s="8">
        <v>1</v>
      </c>
      <c r="R1960" s="8">
        <v>1</v>
      </c>
    </row>
    <row r="1961" spans="2:18" ht="81.75" customHeight="1" x14ac:dyDescent="0.2">
      <c r="B1961" s="8" t="s">
        <v>1237</v>
      </c>
      <c r="C1961" s="8" t="s">
        <v>1238</v>
      </c>
      <c r="D1961" s="8" t="s">
        <v>1172</v>
      </c>
      <c r="E1961" s="8" t="s">
        <v>1239</v>
      </c>
      <c r="F1961" s="7" t="s">
        <v>1483</v>
      </c>
      <c r="G1961" s="7" t="s">
        <v>23</v>
      </c>
      <c r="H1961" s="7" t="s">
        <v>153</v>
      </c>
      <c r="I1961" s="13" t="s">
        <v>4745</v>
      </c>
      <c r="J1961" s="32">
        <v>5</v>
      </c>
      <c r="K1961" s="8" t="s">
        <v>4746</v>
      </c>
      <c r="L1961" s="33" t="s">
        <v>41</v>
      </c>
      <c r="M1961" s="8" t="s">
        <v>250</v>
      </c>
      <c r="N1961" s="8">
        <v>1</v>
      </c>
      <c r="O1961" s="8">
        <v>1</v>
      </c>
      <c r="P1961" s="8">
        <v>1</v>
      </c>
      <c r="Q1961" s="8">
        <v>1</v>
      </c>
      <c r="R1961" s="8">
        <v>1</v>
      </c>
    </row>
    <row r="1962" spans="2:18" ht="81.75" customHeight="1" x14ac:dyDescent="0.2">
      <c r="B1962" s="8" t="s">
        <v>1237</v>
      </c>
      <c r="C1962" s="8" t="s">
        <v>1238</v>
      </c>
      <c r="D1962" s="8" t="s">
        <v>1172</v>
      </c>
      <c r="E1962" s="8" t="s">
        <v>1239</v>
      </c>
      <c r="F1962" s="7" t="s">
        <v>1483</v>
      </c>
      <c r="G1962" s="7" t="s">
        <v>23</v>
      </c>
      <c r="H1962" s="7" t="s">
        <v>105</v>
      </c>
      <c r="I1962" s="13" t="s">
        <v>4747</v>
      </c>
      <c r="J1962" s="32">
        <v>10</v>
      </c>
      <c r="K1962" s="8" t="s">
        <v>4748</v>
      </c>
      <c r="L1962" s="33" t="s">
        <v>41</v>
      </c>
      <c r="M1962" s="8" t="s">
        <v>250</v>
      </c>
      <c r="N1962" s="8">
        <v>1</v>
      </c>
      <c r="O1962" s="8">
        <v>1</v>
      </c>
      <c r="P1962" s="8">
        <v>1</v>
      </c>
      <c r="Q1962" s="8">
        <v>1</v>
      </c>
      <c r="R1962" s="8">
        <v>1</v>
      </c>
    </row>
    <row r="1963" spans="2:18" ht="81.75" customHeight="1" x14ac:dyDescent="0.2">
      <c r="B1963" s="8" t="s">
        <v>1237</v>
      </c>
      <c r="C1963" s="8" t="s">
        <v>1238</v>
      </c>
      <c r="D1963" s="8" t="s">
        <v>1172</v>
      </c>
      <c r="E1963" s="8" t="s">
        <v>1239</v>
      </c>
      <c r="F1963" s="7" t="s">
        <v>1483</v>
      </c>
      <c r="G1963" s="7" t="s">
        <v>23</v>
      </c>
      <c r="H1963" s="7" t="s">
        <v>24</v>
      </c>
      <c r="I1963" s="13" t="s">
        <v>4749</v>
      </c>
      <c r="J1963" s="32">
        <v>10</v>
      </c>
      <c r="K1963" s="8" t="s">
        <v>4750</v>
      </c>
      <c r="L1963" s="33" t="s">
        <v>41</v>
      </c>
      <c r="M1963" s="8" t="s">
        <v>250</v>
      </c>
      <c r="N1963" s="8">
        <v>1</v>
      </c>
      <c r="O1963" s="8">
        <v>1</v>
      </c>
      <c r="P1963" s="8">
        <v>1</v>
      </c>
      <c r="Q1963" s="8">
        <v>1</v>
      </c>
      <c r="R1963" s="8">
        <v>1</v>
      </c>
    </row>
    <row r="1964" spans="2:18" ht="81.75" customHeight="1" x14ac:dyDescent="0.2">
      <c r="B1964" s="8" t="s">
        <v>1237</v>
      </c>
      <c r="C1964" s="8" t="s">
        <v>1238</v>
      </c>
      <c r="D1964" s="8" t="s">
        <v>1172</v>
      </c>
      <c r="E1964" s="8" t="s">
        <v>1239</v>
      </c>
      <c r="F1964" s="7" t="s">
        <v>1483</v>
      </c>
      <c r="G1964" s="7" t="s">
        <v>23</v>
      </c>
      <c r="H1964" s="7" t="s">
        <v>71</v>
      </c>
      <c r="I1964" s="13" t="s">
        <v>4751</v>
      </c>
      <c r="J1964" s="32">
        <v>20</v>
      </c>
      <c r="K1964" s="8" t="s">
        <v>4752</v>
      </c>
      <c r="L1964" s="33" t="s">
        <v>41</v>
      </c>
      <c r="M1964" s="8" t="s">
        <v>250</v>
      </c>
      <c r="N1964" s="8">
        <v>1</v>
      </c>
      <c r="O1964" s="8">
        <v>1</v>
      </c>
      <c r="P1964" s="8">
        <v>1</v>
      </c>
      <c r="Q1964" s="8">
        <v>1</v>
      </c>
      <c r="R1964" s="8">
        <v>1</v>
      </c>
    </row>
    <row r="1965" spans="2:18" ht="81.75" customHeight="1" x14ac:dyDescent="0.2">
      <c r="B1965" s="8" t="s">
        <v>1237</v>
      </c>
      <c r="C1965" s="8" t="s">
        <v>1238</v>
      </c>
      <c r="D1965" s="8" t="s">
        <v>1172</v>
      </c>
      <c r="E1965" s="8" t="s">
        <v>1239</v>
      </c>
      <c r="F1965" s="7" t="s">
        <v>1483</v>
      </c>
      <c r="G1965" s="7" t="s">
        <v>23</v>
      </c>
      <c r="H1965" s="7" t="s">
        <v>54</v>
      </c>
      <c r="I1965" s="13" t="s">
        <v>4753</v>
      </c>
      <c r="J1965" s="32">
        <v>5</v>
      </c>
      <c r="K1965" s="8" t="s">
        <v>4754</v>
      </c>
      <c r="L1965" s="33" t="s">
        <v>41</v>
      </c>
      <c r="M1965" s="8" t="s">
        <v>250</v>
      </c>
      <c r="N1965" s="8">
        <v>1</v>
      </c>
      <c r="O1965" s="8">
        <v>1</v>
      </c>
      <c r="P1965" s="8">
        <v>1</v>
      </c>
      <c r="Q1965" s="8">
        <v>1</v>
      </c>
      <c r="R1965" s="8">
        <v>1</v>
      </c>
    </row>
    <row r="1966" spans="2:18" ht="81.75" customHeight="1" x14ac:dyDescent="0.2">
      <c r="B1966" s="8" t="s">
        <v>1237</v>
      </c>
      <c r="C1966" s="8" t="s">
        <v>1238</v>
      </c>
      <c r="D1966" s="8" t="s">
        <v>1172</v>
      </c>
      <c r="E1966" s="8" t="s">
        <v>1239</v>
      </c>
      <c r="F1966" s="7" t="s">
        <v>1487</v>
      </c>
      <c r="G1966" s="7" t="s">
        <v>31</v>
      </c>
      <c r="H1966" s="7" t="s">
        <v>43</v>
      </c>
      <c r="I1966" s="13" t="s">
        <v>4755</v>
      </c>
      <c r="J1966" s="32">
        <v>10</v>
      </c>
      <c r="K1966" s="8" t="s">
        <v>4756</v>
      </c>
      <c r="L1966" s="33" t="s">
        <v>41</v>
      </c>
      <c r="M1966" s="8" t="s">
        <v>250</v>
      </c>
      <c r="N1966" s="8">
        <v>1</v>
      </c>
      <c r="O1966" s="8">
        <v>1</v>
      </c>
      <c r="P1966" s="8">
        <v>1</v>
      </c>
      <c r="Q1966" s="8">
        <v>1</v>
      </c>
      <c r="R1966" s="8">
        <v>1</v>
      </c>
    </row>
    <row r="1967" spans="2:18" ht="81.75" customHeight="1" x14ac:dyDescent="0.2">
      <c r="B1967" s="8" t="s">
        <v>1237</v>
      </c>
      <c r="C1967" s="8" t="s">
        <v>1238</v>
      </c>
      <c r="D1967" s="8" t="s">
        <v>1172</v>
      </c>
      <c r="E1967" s="8" t="s">
        <v>1239</v>
      </c>
      <c r="F1967" s="7" t="s">
        <v>1490</v>
      </c>
      <c r="G1967" s="7" t="s">
        <v>29</v>
      </c>
      <c r="H1967" s="7" t="s">
        <v>66</v>
      </c>
      <c r="I1967" s="13" t="s">
        <v>4757</v>
      </c>
      <c r="J1967" s="32">
        <v>10</v>
      </c>
      <c r="K1967" s="8" t="s">
        <v>1456</v>
      </c>
      <c r="L1967" s="33" t="s">
        <v>41</v>
      </c>
      <c r="M1967" s="8" t="s">
        <v>250</v>
      </c>
      <c r="N1967" s="8">
        <v>1</v>
      </c>
      <c r="O1967" s="8">
        <v>1</v>
      </c>
      <c r="P1967" s="8">
        <v>1</v>
      </c>
      <c r="Q1967" s="8">
        <v>1</v>
      </c>
      <c r="R1967" s="8">
        <v>1</v>
      </c>
    </row>
    <row r="1968" spans="2:18" ht="81.75" customHeight="1" x14ac:dyDescent="0.2">
      <c r="B1968" s="8" t="s">
        <v>1240</v>
      </c>
      <c r="C1968" s="8" t="s">
        <v>1241</v>
      </c>
      <c r="D1968" s="8" t="s">
        <v>1172</v>
      </c>
      <c r="E1968" s="8" t="s">
        <v>1242</v>
      </c>
      <c r="F1968" s="7" t="s">
        <v>1478</v>
      </c>
      <c r="G1968" s="7" t="s">
        <v>35</v>
      </c>
      <c r="H1968" s="7" t="s">
        <v>52</v>
      </c>
      <c r="I1968" s="13" t="s">
        <v>4758</v>
      </c>
      <c r="J1968" s="32">
        <v>25</v>
      </c>
      <c r="K1968" s="8" t="s">
        <v>108</v>
      </c>
      <c r="L1968" s="33" t="s">
        <v>41</v>
      </c>
      <c r="M1968" s="8" t="s">
        <v>250</v>
      </c>
      <c r="N1968" s="8">
        <v>1</v>
      </c>
      <c r="O1968" s="8">
        <v>1</v>
      </c>
      <c r="P1968" s="8">
        <v>1</v>
      </c>
      <c r="Q1968" s="8">
        <v>1</v>
      </c>
      <c r="R1968" s="8">
        <v>1</v>
      </c>
    </row>
    <row r="1969" spans="2:18" ht="81.75" customHeight="1" x14ac:dyDescent="0.2">
      <c r="B1969" s="8" t="s">
        <v>1240</v>
      </c>
      <c r="C1969" s="8" t="s">
        <v>1241</v>
      </c>
      <c r="D1969" s="8" t="s">
        <v>1172</v>
      </c>
      <c r="E1969" s="8" t="s">
        <v>1242</v>
      </c>
      <c r="F1969" s="7" t="s">
        <v>1483</v>
      </c>
      <c r="G1969" s="7" t="s">
        <v>23</v>
      </c>
      <c r="H1969" s="7" t="s">
        <v>27</v>
      </c>
      <c r="I1969" s="13" t="s">
        <v>4759</v>
      </c>
      <c r="J1969" s="32">
        <v>25</v>
      </c>
      <c r="K1969" s="8" t="s">
        <v>64</v>
      </c>
      <c r="L1969" s="33" t="s">
        <v>25</v>
      </c>
      <c r="M1969" s="8" t="s">
        <v>138</v>
      </c>
      <c r="N1969" s="8">
        <v>3</v>
      </c>
      <c r="O1969" s="8">
        <v>1</v>
      </c>
      <c r="P1969" s="8">
        <v>1</v>
      </c>
      <c r="Q1969" s="8">
        <v>0</v>
      </c>
      <c r="R1969" s="8">
        <v>1</v>
      </c>
    </row>
    <row r="1970" spans="2:18" ht="81.75" customHeight="1" x14ac:dyDescent="0.2">
      <c r="B1970" s="8" t="s">
        <v>1240</v>
      </c>
      <c r="C1970" s="8" t="s">
        <v>1241</v>
      </c>
      <c r="D1970" s="8" t="s">
        <v>1172</v>
      </c>
      <c r="E1970" s="8" t="s">
        <v>1242</v>
      </c>
      <c r="F1970" s="7" t="s">
        <v>1487</v>
      </c>
      <c r="G1970" s="7" t="s">
        <v>31</v>
      </c>
      <c r="H1970" s="7" t="s">
        <v>120</v>
      </c>
      <c r="I1970" s="13" t="s">
        <v>4760</v>
      </c>
      <c r="J1970" s="32">
        <v>25</v>
      </c>
      <c r="K1970" s="8" t="s">
        <v>4761</v>
      </c>
      <c r="L1970" s="33" t="s">
        <v>25</v>
      </c>
      <c r="M1970" s="8" t="s">
        <v>250</v>
      </c>
      <c r="N1970" s="8">
        <v>4</v>
      </c>
      <c r="O1970" s="8">
        <v>1</v>
      </c>
      <c r="P1970" s="8">
        <v>1</v>
      </c>
      <c r="Q1970" s="8">
        <v>1</v>
      </c>
      <c r="R1970" s="8">
        <v>1</v>
      </c>
    </row>
    <row r="1971" spans="2:18" ht="81.75" customHeight="1" x14ac:dyDescent="0.2">
      <c r="B1971" s="8" t="s">
        <v>1240</v>
      </c>
      <c r="C1971" s="8" t="s">
        <v>1241</v>
      </c>
      <c r="D1971" s="8" t="s">
        <v>1172</v>
      </c>
      <c r="E1971" s="8" t="s">
        <v>1242</v>
      </c>
      <c r="F1971" s="7" t="s">
        <v>1490</v>
      </c>
      <c r="G1971" s="7" t="s">
        <v>29</v>
      </c>
      <c r="H1971" s="7" t="s">
        <v>66</v>
      </c>
      <c r="I1971" s="13" t="s">
        <v>4762</v>
      </c>
      <c r="J1971" s="32">
        <v>25</v>
      </c>
      <c r="K1971" s="8" t="s">
        <v>4763</v>
      </c>
      <c r="L1971" s="33" t="s">
        <v>41</v>
      </c>
      <c r="M1971" s="8" t="s">
        <v>34</v>
      </c>
      <c r="N1971" s="8">
        <v>1</v>
      </c>
      <c r="O1971" s="8">
        <v>1</v>
      </c>
      <c r="P1971" s="8">
        <v>1</v>
      </c>
      <c r="Q1971" s="8">
        <v>1</v>
      </c>
      <c r="R1971" s="8">
        <v>1</v>
      </c>
    </row>
    <row r="1972" spans="2:18" ht="81.75" customHeight="1" x14ac:dyDescent="0.2">
      <c r="B1972" s="8" t="s">
        <v>1243</v>
      </c>
      <c r="C1972" s="8" t="s">
        <v>1244</v>
      </c>
      <c r="D1972" s="8" t="s">
        <v>1172</v>
      </c>
      <c r="E1972" s="8" t="s">
        <v>1245</v>
      </c>
      <c r="F1972" s="7" t="s">
        <v>1478</v>
      </c>
      <c r="G1972" s="7" t="s">
        <v>35</v>
      </c>
      <c r="H1972" s="7" t="s">
        <v>1111</v>
      </c>
      <c r="I1972" s="13" t="s">
        <v>4764</v>
      </c>
      <c r="J1972" s="32">
        <v>20</v>
      </c>
      <c r="K1972" s="8" t="s">
        <v>1466</v>
      </c>
      <c r="L1972" s="33" t="s">
        <v>25</v>
      </c>
      <c r="M1972" s="8" t="s">
        <v>26</v>
      </c>
      <c r="N1972" s="8">
        <v>1</v>
      </c>
      <c r="O1972" s="8">
        <v>1</v>
      </c>
      <c r="P1972" s="8">
        <v>0</v>
      </c>
      <c r="Q1972" s="8">
        <v>0</v>
      </c>
      <c r="R1972" s="8">
        <v>0</v>
      </c>
    </row>
    <row r="1973" spans="2:18" ht="81.75" customHeight="1" x14ac:dyDescent="0.2">
      <c r="B1973" s="8" t="s">
        <v>1243</v>
      </c>
      <c r="C1973" s="8" t="s">
        <v>1244</v>
      </c>
      <c r="D1973" s="8" t="s">
        <v>1172</v>
      </c>
      <c r="E1973" s="8" t="s">
        <v>1245</v>
      </c>
      <c r="F1973" s="7" t="s">
        <v>1483</v>
      </c>
      <c r="G1973" s="7" t="s">
        <v>23</v>
      </c>
      <c r="H1973" s="7" t="s">
        <v>56</v>
      </c>
      <c r="I1973" s="13" t="s">
        <v>4765</v>
      </c>
      <c r="J1973" s="32">
        <v>5</v>
      </c>
      <c r="K1973" s="8" t="s">
        <v>1246</v>
      </c>
      <c r="L1973" s="33" t="s">
        <v>72</v>
      </c>
      <c r="M1973" s="8" t="s">
        <v>26</v>
      </c>
      <c r="N1973" s="8">
        <v>1</v>
      </c>
      <c r="O1973" s="8">
        <v>1</v>
      </c>
      <c r="P1973" s="8">
        <v>1</v>
      </c>
      <c r="Q1973" s="8">
        <v>1</v>
      </c>
      <c r="R1973" s="8">
        <v>1</v>
      </c>
    </row>
    <row r="1974" spans="2:18" ht="81.75" customHeight="1" x14ac:dyDescent="0.2">
      <c r="B1974" s="8" t="s">
        <v>1243</v>
      </c>
      <c r="C1974" s="8" t="s">
        <v>1244</v>
      </c>
      <c r="D1974" s="8" t="s">
        <v>1172</v>
      </c>
      <c r="E1974" s="8" t="s">
        <v>1245</v>
      </c>
      <c r="F1974" s="7" t="s">
        <v>1483</v>
      </c>
      <c r="G1974" s="7" t="s">
        <v>23</v>
      </c>
      <c r="H1974" s="7" t="s">
        <v>28</v>
      </c>
      <c r="I1974" s="13" t="s">
        <v>4766</v>
      </c>
      <c r="J1974" s="32">
        <v>10</v>
      </c>
      <c r="K1974" s="8" t="s">
        <v>4767</v>
      </c>
      <c r="L1974" s="33" t="s">
        <v>72</v>
      </c>
      <c r="M1974" s="8" t="s">
        <v>26</v>
      </c>
      <c r="N1974" s="8">
        <v>1</v>
      </c>
      <c r="O1974" s="8">
        <v>1</v>
      </c>
      <c r="P1974" s="8">
        <v>1</v>
      </c>
      <c r="Q1974" s="8">
        <v>1</v>
      </c>
      <c r="R1974" s="8">
        <v>1</v>
      </c>
    </row>
    <row r="1975" spans="2:18" ht="81.75" customHeight="1" x14ac:dyDescent="0.2">
      <c r="B1975" s="8" t="s">
        <v>1243</v>
      </c>
      <c r="C1975" s="8" t="s">
        <v>1244</v>
      </c>
      <c r="D1975" s="8" t="s">
        <v>1172</v>
      </c>
      <c r="E1975" s="8" t="s">
        <v>1245</v>
      </c>
      <c r="F1975" s="7" t="s">
        <v>1483</v>
      </c>
      <c r="G1975" s="7" t="s">
        <v>23</v>
      </c>
      <c r="H1975" s="7" t="s">
        <v>54</v>
      </c>
      <c r="I1975" s="13" t="s">
        <v>4768</v>
      </c>
      <c r="J1975" s="32">
        <v>20</v>
      </c>
      <c r="K1975" s="8" t="s">
        <v>4769</v>
      </c>
      <c r="L1975" s="33" t="s">
        <v>72</v>
      </c>
      <c r="M1975" s="8" t="s">
        <v>26</v>
      </c>
      <c r="N1975" s="8">
        <v>1</v>
      </c>
      <c r="O1975" s="8">
        <v>1</v>
      </c>
      <c r="P1975" s="8">
        <v>1</v>
      </c>
      <c r="Q1975" s="8">
        <v>1</v>
      </c>
      <c r="R1975" s="8">
        <v>1</v>
      </c>
    </row>
    <row r="1976" spans="2:18" ht="81.75" customHeight="1" x14ac:dyDescent="0.2">
      <c r="B1976" s="8" t="s">
        <v>1243</v>
      </c>
      <c r="C1976" s="8" t="s">
        <v>1244</v>
      </c>
      <c r="D1976" s="8" t="s">
        <v>1172</v>
      </c>
      <c r="E1976" s="8" t="s">
        <v>1245</v>
      </c>
      <c r="F1976" s="7" t="s">
        <v>1487</v>
      </c>
      <c r="G1976" s="7" t="s">
        <v>31</v>
      </c>
      <c r="H1976" s="7" t="s">
        <v>109</v>
      </c>
      <c r="I1976" s="13" t="s">
        <v>4770</v>
      </c>
      <c r="J1976" s="32">
        <v>20</v>
      </c>
      <c r="K1976" s="8" t="s">
        <v>2965</v>
      </c>
      <c r="L1976" s="33" t="s">
        <v>72</v>
      </c>
      <c r="M1976" s="8" t="s">
        <v>26</v>
      </c>
      <c r="N1976" s="8">
        <v>1</v>
      </c>
      <c r="O1976" s="8">
        <v>1</v>
      </c>
      <c r="P1976" s="8">
        <v>1</v>
      </c>
      <c r="Q1976" s="8">
        <v>1</v>
      </c>
      <c r="R1976" s="8">
        <v>1</v>
      </c>
    </row>
    <row r="1977" spans="2:18" ht="81.75" customHeight="1" x14ac:dyDescent="0.2">
      <c r="B1977" s="8" t="s">
        <v>1243</v>
      </c>
      <c r="C1977" s="8" t="s">
        <v>1244</v>
      </c>
      <c r="D1977" s="8" t="s">
        <v>1172</v>
      </c>
      <c r="E1977" s="8" t="s">
        <v>1245</v>
      </c>
      <c r="F1977" s="7" t="s">
        <v>1487</v>
      </c>
      <c r="G1977" s="7" t="s">
        <v>31</v>
      </c>
      <c r="H1977" s="7" t="s">
        <v>367</v>
      </c>
      <c r="I1977" s="13" t="s">
        <v>4771</v>
      </c>
      <c r="J1977" s="32">
        <v>5</v>
      </c>
      <c r="K1977" s="8" t="s">
        <v>4772</v>
      </c>
      <c r="L1977" s="33" t="s">
        <v>25</v>
      </c>
      <c r="M1977" s="8" t="s">
        <v>26</v>
      </c>
      <c r="N1977" s="8">
        <v>1</v>
      </c>
      <c r="O1977" s="8">
        <v>0</v>
      </c>
      <c r="P1977" s="8">
        <v>0</v>
      </c>
      <c r="Q1977" s="8">
        <v>1</v>
      </c>
      <c r="R1977" s="8">
        <v>0</v>
      </c>
    </row>
    <row r="1978" spans="2:18" ht="81.75" customHeight="1" x14ac:dyDescent="0.2">
      <c r="B1978" s="8" t="s">
        <v>1243</v>
      </c>
      <c r="C1978" s="8" t="s">
        <v>1244</v>
      </c>
      <c r="D1978" s="8" t="s">
        <v>1172</v>
      </c>
      <c r="E1978" s="8" t="s">
        <v>1245</v>
      </c>
      <c r="F1978" s="7" t="s">
        <v>1490</v>
      </c>
      <c r="G1978" s="7" t="s">
        <v>29</v>
      </c>
      <c r="H1978" s="7" t="s">
        <v>81</v>
      </c>
      <c r="I1978" s="13" t="s">
        <v>4773</v>
      </c>
      <c r="J1978" s="32">
        <v>10</v>
      </c>
      <c r="K1978" s="8" t="s">
        <v>4774</v>
      </c>
      <c r="L1978" s="33" t="s">
        <v>72</v>
      </c>
      <c r="M1978" s="8" t="s">
        <v>26</v>
      </c>
      <c r="N1978" s="8">
        <v>1</v>
      </c>
      <c r="O1978" s="8">
        <v>1</v>
      </c>
      <c r="P1978" s="8">
        <v>1</v>
      </c>
      <c r="Q1978" s="8">
        <v>1</v>
      </c>
      <c r="R1978" s="8">
        <v>1</v>
      </c>
    </row>
    <row r="1979" spans="2:18" ht="81.75" customHeight="1" x14ac:dyDescent="0.2">
      <c r="B1979" s="8" t="s">
        <v>1243</v>
      </c>
      <c r="C1979" s="8" t="s">
        <v>1244</v>
      </c>
      <c r="D1979" s="8" t="s">
        <v>1172</v>
      </c>
      <c r="E1979" s="8" t="s">
        <v>1245</v>
      </c>
      <c r="F1979" s="7" t="s">
        <v>1490</v>
      </c>
      <c r="G1979" s="7" t="s">
        <v>29</v>
      </c>
      <c r="H1979" s="7" t="s">
        <v>75</v>
      </c>
      <c r="I1979" s="13" t="s">
        <v>4775</v>
      </c>
      <c r="J1979" s="32">
        <v>10</v>
      </c>
      <c r="K1979" s="8" t="s">
        <v>1467</v>
      </c>
      <c r="L1979" s="33" t="s">
        <v>25</v>
      </c>
      <c r="M1979" s="8" t="s">
        <v>26</v>
      </c>
      <c r="N1979" s="8">
        <v>3</v>
      </c>
      <c r="O1979" s="8">
        <v>1</v>
      </c>
      <c r="P1979" s="8">
        <v>1</v>
      </c>
      <c r="Q1979" s="8">
        <v>1</v>
      </c>
      <c r="R1979" s="8">
        <v>0</v>
      </c>
    </row>
    <row r="1980" spans="2:18" ht="81.75" customHeight="1" x14ac:dyDescent="0.2">
      <c r="B1980" s="8" t="s">
        <v>1247</v>
      </c>
      <c r="C1980" s="8" t="s">
        <v>1248</v>
      </c>
      <c r="D1980" s="8" t="s">
        <v>1172</v>
      </c>
      <c r="E1980" s="8" t="s">
        <v>1249</v>
      </c>
      <c r="F1980" s="7" t="s">
        <v>1478</v>
      </c>
      <c r="G1980" s="7" t="s">
        <v>35</v>
      </c>
      <c r="H1980" s="7" t="s">
        <v>36</v>
      </c>
      <c r="I1980" s="13" t="s">
        <v>4776</v>
      </c>
      <c r="J1980" s="32">
        <v>10</v>
      </c>
      <c r="K1980" s="8" t="s">
        <v>4777</v>
      </c>
      <c r="L1980" s="33" t="s">
        <v>25</v>
      </c>
      <c r="M1980" s="8" t="s">
        <v>53</v>
      </c>
      <c r="N1980" s="8">
        <v>2</v>
      </c>
      <c r="O1980" s="8">
        <v>0</v>
      </c>
      <c r="P1980" s="8">
        <v>1</v>
      </c>
      <c r="Q1980" s="8">
        <v>0</v>
      </c>
      <c r="R1980" s="8">
        <v>1</v>
      </c>
    </row>
    <row r="1981" spans="2:18" ht="81.75" customHeight="1" x14ac:dyDescent="0.2">
      <c r="B1981" s="8" t="s">
        <v>1247</v>
      </c>
      <c r="C1981" s="8" t="s">
        <v>1248</v>
      </c>
      <c r="D1981" s="8" t="s">
        <v>1172</v>
      </c>
      <c r="E1981" s="8" t="s">
        <v>1249</v>
      </c>
      <c r="F1981" s="7" t="s">
        <v>1483</v>
      </c>
      <c r="G1981" s="7" t="s">
        <v>23</v>
      </c>
      <c r="H1981" s="7" t="s">
        <v>27</v>
      </c>
      <c r="I1981" s="13" t="s">
        <v>4778</v>
      </c>
      <c r="J1981" s="32">
        <v>20</v>
      </c>
      <c r="K1981" s="8" t="s">
        <v>4779</v>
      </c>
      <c r="L1981" s="33" t="s">
        <v>25</v>
      </c>
      <c r="M1981" s="8" t="s">
        <v>250</v>
      </c>
      <c r="N1981" s="8">
        <v>4</v>
      </c>
      <c r="O1981" s="8">
        <v>1</v>
      </c>
      <c r="P1981" s="8">
        <v>1</v>
      </c>
      <c r="Q1981" s="8">
        <v>1</v>
      </c>
      <c r="R1981" s="8">
        <v>1</v>
      </c>
    </row>
    <row r="1982" spans="2:18" ht="81.75" customHeight="1" x14ac:dyDescent="0.2">
      <c r="B1982" s="8" t="s">
        <v>1247</v>
      </c>
      <c r="C1982" s="8" t="s">
        <v>1248</v>
      </c>
      <c r="D1982" s="8" t="s">
        <v>1172</v>
      </c>
      <c r="E1982" s="8" t="s">
        <v>1249</v>
      </c>
      <c r="F1982" s="7" t="s">
        <v>1483</v>
      </c>
      <c r="G1982" s="7" t="s">
        <v>23</v>
      </c>
      <c r="H1982" s="7" t="s">
        <v>28</v>
      </c>
      <c r="I1982" s="13" t="s">
        <v>4780</v>
      </c>
      <c r="J1982" s="32">
        <v>20</v>
      </c>
      <c r="K1982" s="8" t="s">
        <v>4779</v>
      </c>
      <c r="L1982" s="33" t="s">
        <v>25</v>
      </c>
      <c r="M1982" s="8" t="s">
        <v>53</v>
      </c>
      <c r="N1982" s="8">
        <v>3</v>
      </c>
      <c r="O1982" s="8">
        <v>0</v>
      </c>
      <c r="P1982" s="8">
        <v>1</v>
      </c>
      <c r="Q1982" s="8">
        <v>1</v>
      </c>
      <c r="R1982" s="8">
        <v>1</v>
      </c>
    </row>
    <row r="1983" spans="2:18" ht="81.75" customHeight="1" x14ac:dyDescent="0.2">
      <c r="B1983" s="8" t="s">
        <v>1247</v>
      </c>
      <c r="C1983" s="8" t="s">
        <v>1248</v>
      </c>
      <c r="D1983" s="8" t="s">
        <v>1172</v>
      </c>
      <c r="E1983" s="8" t="s">
        <v>1249</v>
      </c>
      <c r="F1983" s="7" t="s">
        <v>1483</v>
      </c>
      <c r="G1983" s="7" t="s">
        <v>23</v>
      </c>
      <c r="H1983" s="7" t="s">
        <v>71</v>
      </c>
      <c r="I1983" s="13" t="s">
        <v>4781</v>
      </c>
      <c r="J1983" s="32">
        <v>10</v>
      </c>
      <c r="K1983" s="8" t="s">
        <v>4782</v>
      </c>
      <c r="L1983" s="33" t="s">
        <v>25</v>
      </c>
      <c r="M1983" s="8" t="s">
        <v>26</v>
      </c>
      <c r="N1983" s="8">
        <v>2</v>
      </c>
      <c r="O1983" s="8">
        <v>0</v>
      </c>
      <c r="P1983" s="8">
        <v>1</v>
      </c>
      <c r="Q1983" s="8">
        <v>0</v>
      </c>
      <c r="R1983" s="8">
        <v>1</v>
      </c>
    </row>
    <row r="1984" spans="2:18" ht="81.75" customHeight="1" x14ac:dyDescent="0.2">
      <c r="B1984" s="8" t="s">
        <v>1247</v>
      </c>
      <c r="C1984" s="8" t="s">
        <v>1248</v>
      </c>
      <c r="D1984" s="8" t="s">
        <v>1172</v>
      </c>
      <c r="E1984" s="8" t="s">
        <v>1249</v>
      </c>
      <c r="F1984" s="7" t="s">
        <v>1487</v>
      </c>
      <c r="G1984" s="7" t="s">
        <v>31</v>
      </c>
      <c r="H1984" s="7" t="s">
        <v>57</v>
      </c>
      <c r="I1984" s="13" t="s">
        <v>4783</v>
      </c>
      <c r="J1984" s="32">
        <v>10</v>
      </c>
      <c r="K1984" s="8" t="s">
        <v>4784</v>
      </c>
      <c r="L1984" s="33" t="s">
        <v>25</v>
      </c>
      <c r="M1984" s="8" t="s">
        <v>53</v>
      </c>
      <c r="N1984" s="8">
        <v>2</v>
      </c>
      <c r="O1984" s="8">
        <v>0</v>
      </c>
      <c r="P1984" s="8">
        <v>1</v>
      </c>
      <c r="Q1984" s="8">
        <v>0</v>
      </c>
      <c r="R1984" s="8">
        <v>1</v>
      </c>
    </row>
    <row r="1985" spans="2:18" ht="81.75" customHeight="1" x14ac:dyDescent="0.2">
      <c r="B1985" s="8" t="s">
        <v>1247</v>
      </c>
      <c r="C1985" s="8" t="s">
        <v>1248</v>
      </c>
      <c r="D1985" s="8" t="s">
        <v>1172</v>
      </c>
      <c r="E1985" s="8" t="s">
        <v>1249</v>
      </c>
      <c r="F1985" s="7" t="s">
        <v>1487</v>
      </c>
      <c r="G1985" s="7" t="s">
        <v>31</v>
      </c>
      <c r="H1985" s="7" t="s">
        <v>120</v>
      </c>
      <c r="I1985" s="13" t="s">
        <v>4785</v>
      </c>
      <c r="J1985" s="32">
        <v>10</v>
      </c>
      <c r="K1985" s="8" t="s">
        <v>4786</v>
      </c>
      <c r="L1985" s="33" t="s">
        <v>25</v>
      </c>
      <c r="M1985" s="8" t="s">
        <v>53</v>
      </c>
      <c r="N1985" s="8">
        <v>2</v>
      </c>
      <c r="O1985" s="8">
        <v>0</v>
      </c>
      <c r="P1985" s="8">
        <v>1</v>
      </c>
      <c r="Q1985" s="8">
        <v>0</v>
      </c>
      <c r="R1985" s="8">
        <v>1</v>
      </c>
    </row>
    <row r="1986" spans="2:18" ht="81.75" customHeight="1" x14ac:dyDescent="0.2">
      <c r="B1986" s="8" t="s">
        <v>1247</v>
      </c>
      <c r="C1986" s="8" t="s">
        <v>1248</v>
      </c>
      <c r="D1986" s="8" t="s">
        <v>1172</v>
      </c>
      <c r="E1986" s="8" t="s">
        <v>1249</v>
      </c>
      <c r="F1986" s="7" t="s">
        <v>1490</v>
      </c>
      <c r="G1986" s="7" t="s">
        <v>29</v>
      </c>
      <c r="H1986" s="7" t="s">
        <v>100</v>
      </c>
      <c r="I1986" s="13" t="s">
        <v>4787</v>
      </c>
      <c r="J1986" s="32">
        <v>20</v>
      </c>
      <c r="K1986" s="8" t="s">
        <v>4788</v>
      </c>
      <c r="L1986" s="33" t="s">
        <v>25</v>
      </c>
      <c r="M1986" s="8" t="s">
        <v>250</v>
      </c>
      <c r="N1986" s="8">
        <v>2</v>
      </c>
      <c r="O1986" s="8">
        <v>0</v>
      </c>
      <c r="P1986" s="8">
        <v>1</v>
      </c>
      <c r="Q1986" s="8">
        <v>0</v>
      </c>
      <c r="R1986" s="8">
        <v>1</v>
      </c>
    </row>
    <row r="1987" spans="2:18" ht="81.75" customHeight="1" x14ac:dyDescent="0.2">
      <c r="B1987" s="8" t="s">
        <v>1250</v>
      </c>
      <c r="C1987" s="8" t="s">
        <v>1251</v>
      </c>
      <c r="D1987" s="8" t="s">
        <v>1172</v>
      </c>
      <c r="E1987" s="8" t="s">
        <v>1252</v>
      </c>
      <c r="F1987" s="7" t="s">
        <v>1478</v>
      </c>
      <c r="G1987" s="7" t="s">
        <v>35</v>
      </c>
      <c r="H1987" s="7" t="s">
        <v>42</v>
      </c>
      <c r="I1987" s="13" t="s">
        <v>4789</v>
      </c>
      <c r="J1987" s="32">
        <v>20</v>
      </c>
      <c r="K1987" s="8" t="s">
        <v>4790</v>
      </c>
      <c r="L1987" s="33" t="s">
        <v>41</v>
      </c>
      <c r="M1987" s="8" t="s">
        <v>34</v>
      </c>
      <c r="N1987" s="8">
        <v>1</v>
      </c>
      <c r="O1987" s="8">
        <v>1</v>
      </c>
      <c r="P1987" s="8">
        <v>1</v>
      </c>
      <c r="Q1987" s="8">
        <v>1</v>
      </c>
      <c r="R1987" s="8">
        <v>1</v>
      </c>
    </row>
    <row r="1988" spans="2:18" ht="81.75" customHeight="1" x14ac:dyDescent="0.2">
      <c r="B1988" s="8" t="s">
        <v>1250</v>
      </c>
      <c r="C1988" s="8" t="s">
        <v>1251</v>
      </c>
      <c r="D1988" s="8" t="s">
        <v>1172</v>
      </c>
      <c r="E1988" s="8" t="s">
        <v>1252</v>
      </c>
      <c r="F1988" s="7" t="s">
        <v>1483</v>
      </c>
      <c r="G1988" s="7" t="s">
        <v>23</v>
      </c>
      <c r="H1988" s="7" t="s">
        <v>24</v>
      </c>
      <c r="I1988" s="13" t="s">
        <v>4791</v>
      </c>
      <c r="J1988" s="32">
        <v>20</v>
      </c>
      <c r="K1988" s="8" t="s">
        <v>4792</v>
      </c>
      <c r="L1988" s="33" t="s">
        <v>41</v>
      </c>
      <c r="M1988" s="8" t="s">
        <v>250</v>
      </c>
      <c r="N1988" s="8">
        <v>1</v>
      </c>
      <c r="O1988" s="8">
        <v>1</v>
      </c>
      <c r="P1988" s="8">
        <v>1</v>
      </c>
      <c r="Q1988" s="8">
        <v>1</v>
      </c>
      <c r="R1988" s="8">
        <v>1</v>
      </c>
    </row>
    <row r="1989" spans="2:18" ht="81.75" customHeight="1" x14ac:dyDescent="0.2">
      <c r="B1989" s="8" t="s">
        <v>1250</v>
      </c>
      <c r="C1989" s="8" t="s">
        <v>1251</v>
      </c>
      <c r="D1989" s="8" t="s">
        <v>1172</v>
      </c>
      <c r="E1989" s="8" t="s">
        <v>1252</v>
      </c>
      <c r="F1989" s="7" t="s">
        <v>1483</v>
      </c>
      <c r="G1989" s="7" t="s">
        <v>23</v>
      </c>
      <c r="H1989" s="7" t="s">
        <v>143</v>
      </c>
      <c r="I1989" s="13" t="s">
        <v>4793</v>
      </c>
      <c r="J1989" s="32">
        <v>15</v>
      </c>
      <c r="K1989" s="8" t="s">
        <v>4794</v>
      </c>
      <c r="L1989" s="33" t="s">
        <v>41</v>
      </c>
      <c r="M1989" s="8" t="s">
        <v>34</v>
      </c>
      <c r="N1989" s="8">
        <v>1</v>
      </c>
      <c r="O1989" s="8">
        <v>1</v>
      </c>
      <c r="P1989" s="8">
        <v>1</v>
      </c>
      <c r="Q1989" s="8">
        <v>1</v>
      </c>
      <c r="R1989" s="8">
        <v>1</v>
      </c>
    </row>
    <row r="1990" spans="2:18" ht="81.75" customHeight="1" x14ac:dyDescent="0.2">
      <c r="B1990" s="8" t="s">
        <v>1250</v>
      </c>
      <c r="C1990" s="8" t="s">
        <v>1251</v>
      </c>
      <c r="D1990" s="8" t="s">
        <v>1172</v>
      </c>
      <c r="E1990" s="8" t="s">
        <v>1252</v>
      </c>
      <c r="F1990" s="7" t="s">
        <v>1487</v>
      </c>
      <c r="G1990" s="7" t="s">
        <v>31</v>
      </c>
      <c r="H1990" s="7" t="s">
        <v>44</v>
      </c>
      <c r="I1990" s="13" t="s">
        <v>4795</v>
      </c>
      <c r="J1990" s="32">
        <v>20</v>
      </c>
      <c r="K1990" s="8" t="s">
        <v>4796</v>
      </c>
      <c r="L1990" s="33" t="s">
        <v>41</v>
      </c>
      <c r="M1990" s="8" t="s">
        <v>34</v>
      </c>
      <c r="N1990" s="8">
        <v>1</v>
      </c>
      <c r="O1990" s="8">
        <v>1</v>
      </c>
      <c r="P1990" s="8">
        <v>1</v>
      </c>
      <c r="Q1990" s="8">
        <v>1</v>
      </c>
      <c r="R1990" s="8">
        <v>1</v>
      </c>
    </row>
    <row r="1991" spans="2:18" ht="81.75" customHeight="1" x14ac:dyDescent="0.2">
      <c r="B1991" s="8" t="s">
        <v>1250</v>
      </c>
      <c r="C1991" s="8" t="s">
        <v>1251</v>
      </c>
      <c r="D1991" s="8" t="s">
        <v>1172</v>
      </c>
      <c r="E1991" s="8" t="s">
        <v>1252</v>
      </c>
      <c r="F1991" s="7" t="s">
        <v>1490</v>
      </c>
      <c r="G1991" s="7" t="s">
        <v>29</v>
      </c>
      <c r="H1991" s="7" t="s">
        <v>100</v>
      </c>
      <c r="I1991" s="13" t="s">
        <v>4797</v>
      </c>
      <c r="J1991" s="32">
        <v>15</v>
      </c>
      <c r="K1991" s="8" t="s">
        <v>4798</v>
      </c>
      <c r="L1991" s="33" t="s">
        <v>25</v>
      </c>
      <c r="M1991" s="8" t="s">
        <v>250</v>
      </c>
      <c r="N1991" s="8">
        <v>2</v>
      </c>
      <c r="O1991" s="8">
        <v>0</v>
      </c>
      <c r="P1991" s="8">
        <v>1</v>
      </c>
      <c r="Q1991" s="8">
        <v>0</v>
      </c>
      <c r="R1991" s="8">
        <v>1</v>
      </c>
    </row>
    <row r="1992" spans="2:18" ht="81.75" customHeight="1" x14ac:dyDescent="0.2">
      <c r="B1992" s="8" t="s">
        <v>1250</v>
      </c>
      <c r="C1992" s="8" t="s">
        <v>1251</v>
      </c>
      <c r="D1992" s="8" t="s">
        <v>1172</v>
      </c>
      <c r="E1992" s="8" t="s">
        <v>1252</v>
      </c>
      <c r="F1992" s="7" t="s">
        <v>1490</v>
      </c>
      <c r="G1992" s="7" t="s">
        <v>29</v>
      </c>
      <c r="H1992" s="7" t="s">
        <v>93</v>
      </c>
      <c r="I1992" s="13" t="s">
        <v>4799</v>
      </c>
      <c r="J1992" s="32">
        <v>10</v>
      </c>
      <c r="K1992" s="8" t="s">
        <v>4000</v>
      </c>
      <c r="L1992" s="33" t="s">
        <v>25</v>
      </c>
      <c r="M1992" s="8" t="s">
        <v>250</v>
      </c>
      <c r="N1992" s="8">
        <v>2</v>
      </c>
      <c r="O1992" s="8">
        <v>0</v>
      </c>
      <c r="P1992" s="8">
        <v>1</v>
      </c>
      <c r="Q1992" s="8">
        <v>0</v>
      </c>
      <c r="R1992" s="8">
        <v>1</v>
      </c>
    </row>
    <row r="1993" spans="2:18" ht="81.75" customHeight="1" x14ac:dyDescent="0.2">
      <c r="B1993" s="8" t="s">
        <v>1253</v>
      </c>
      <c r="C1993" s="8" t="s">
        <v>1254</v>
      </c>
      <c r="D1993" s="8" t="s">
        <v>1172</v>
      </c>
      <c r="E1993" s="8" t="s">
        <v>1255</v>
      </c>
      <c r="F1993" s="7" t="s">
        <v>1478</v>
      </c>
      <c r="G1993" s="7" t="s">
        <v>35</v>
      </c>
      <c r="H1993" s="7" t="s">
        <v>256</v>
      </c>
      <c r="I1993" s="13" t="s">
        <v>1470</v>
      </c>
      <c r="J1993" s="32">
        <v>15</v>
      </c>
      <c r="K1993" s="8" t="s">
        <v>1256</v>
      </c>
      <c r="L1993" s="33" t="s">
        <v>41</v>
      </c>
      <c r="M1993" s="8" t="s">
        <v>34</v>
      </c>
      <c r="N1993" s="8">
        <v>1</v>
      </c>
      <c r="O1993" s="8">
        <v>1</v>
      </c>
      <c r="P1993" s="8">
        <v>1</v>
      </c>
      <c r="Q1993" s="8">
        <v>1</v>
      </c>
      <c r="R1993" s="8">
        <v>1</v>
      </c>
    </row>
    <row r="1994" spans="2:18" ht="81.75" customHeight="1" x14ac:dyDescent="0.2">
      <c r="B1994" s="8" t="s">
        <v>1253</v>
      </c>
      <c r="C1994" s="8" t="s">
        <v>1254</v>
      </c>
      <c r="D1994" s="8" t="s">
        <v>1172</v>
      </c>
      <c r="E1994" s="8" t="s">
        <v>1255</v>
      </c>
      <c r="F1994" s="7" t="s">
        <v>1483</v>
      </c>
      <c r="G1994" s="7" t="s">
        <v>23</v>
      </c>
      <c r="H1994" s="7" t="s">
        <v>24</v>
      </c>
      <c r="I1994" s="13" t="s">
        <v>4800</v>
      </c>
      <c r="J1994" s="32">
        <v>15</v>
      </c>
      <c r="K1994" s="8" t="s">
        <v>1468</v>
      </c>
      <c r="L1994" s="33" t="s">
        <v>41</v>
      </c>
      <c r="M1994" s="8" t="s">
        <v>34</v>
      </c>
      <c r="N1994" s="8">
        <v>1</v>
      </c>
      <c r="O1994" s="8">
        <v>1</v>
      </c>
      <c r="P1994" s="8">
        <v>1</v>
      </c>
      <c r="Q1994" s="8">
        <v>1</v>
      </c>
      <c r="R1994" s="8">
        <v>1</v>
      </c>
    </row>
    <row r="1995" spans="2:18" ht="81.75" customHeight="1" x14ac:dyDescent="0.2">
      <c r="B1995" s="8" t="s">
        <v>1253</v>
      </c>
      <c r="C1995" s="8" t="s">
        <v>1254</v>
      </c>
      <c r="D1995" s="8" t="s">
        <v>1172</v>
      </c>
      <c r="E1995" s="8" t="s">
        <v>1255</v>
      </c>
      <c r="F1995" s="7" t="s">
        <v>1483</v>
      </c>
      <c r="G1995" s="7" t="s">
        <v>23</v>
      </c>
      <c r="H1995" s="7" t="s">
        <v>143</v>
      </c>
      <c r="I1995" s="13" t="s">
        <v>1469</v>
      </c>
      <c r="J1995" s="32">
        <v>15</v>
      </c>
      <c r="K1995" s="8" t="s">
        <v>4801</v>
      </c>
      <c r="L1995" s="33" t="s">
        <v>41</v>
      </c>
      <c r="M1995" s="8" t="s">
        <v>34</v>
      </c>
      <c r="N1995" s="8">
        <v>1</v>
      </c>
      <c r="O1995" s="8">
        <v>1</v>
      </c>
      <c r="P1995" s="8">
        <v>1</v>
      </c>
      <c r="Q1995" s="8">
        <v>1</v>
      </c>
      <c r="R1995" s="8">
        <v>1</v>
      </c>
    </row>
    <row r="1996" spans="2:18" ht="81.75" customHeight="1" x14ac:dyDescent="0.2">
      <c r="B1996" s="8" t="s">
        <v>1253</v>
      </c>
      <c r="C1996" s="8" t="s">
        <v>1254</v>
      </c>
      <c r="D1996" s="8" t="s">
        <v>1172</v>
      </c>
      <c r="E1996" s="8" t="s">
        <v>1255</v>
      </c>
      <c r="F1996" s="7" t="s">
        <v>1487</v>
      </c>
      <c r="G1996" s="7" t="s">
        <v>31</v>
      </c>
      <c r="H1996" s="7" t="s">
        <v>32</v>
      </c>
      <c r="I1996" s="13" t="s">
        <v>4802</v>
      </c>
      <c r="J1996" s="32">
        <v>15</v>
      </c>
      <c r="K1996" s="8" t="s">
        <v>4801</v>
      </c>
      <c r="L1996" s="33" t="s">
        <v>41</v>
      </c>
      <c r="M1996" s="8" t="s">
        <v>34</v>
      </c>
      <c r="N1996" s="8">
        <v>1</v>
      </c>
      <c r="O1996" s="8">
        <v>1</v>
      </c>
      <c r="P1996" s="8">
        <v>1</v>
      </c>
      <c r="Q1996" s="8">
        <v>1</v>
      </c>
      <c r="R1996" s="8">
        <v>1</v>
      </c>
    </row>
    <row r="1997" spans="2:18" ht="81.75" customHeight="1" x14ac:dyDescent="0.2">
      <c r="B1997" s="8" t="s">
        <v>1253</v>
      </c>
      <c r="C1997" s="8" t="s">
        <v>1254</v>
      </c>
      <c r="D1997" s="8" t="s">
        <v>1172</v>
      </c>
      <c r="E1997" s="8" t="s">
        <v>1255</v>
      </c>
      <c r="F1997" s="7" t="s">
        <v>1487</v>
      </c>
      <c r="G1997" s="7" t="s">
        <v>31</v>
      </c>
      <c r="H1997" s="7" t="s">
        <v>32</v>
      </c>
      <c r="I1997" s="13" t="s">
        <v>4803</v>
      </c>
      <c r="J1997" s="32">
        <v>15</v>
      </c>
      <c r="K1997" s="8" t="s">
        <v>4801</v>
      </c>
      <c r="L1997" s="33" t="s">
        <v>41</v>
      </c>
      <c r="M1997" s="8" t="s">
        <v>34</v>
      </c>
      <c r="N1997" s="8">
        <v>1</v>
      </c>
      <c r="O1997" s="8">
        <v>1</v>
      </c>
      <c r="P1997" s="8">
        <v>1</v>
      </c>
      <c r="Q1997" s="8">
        <v>1</v>
      </c>
      <c r="R1997" s="8">
        <v>1</v>
      </c>
    </row>
    <row r="1998" spans="2:18" ht="81.75" customHeight="1" x14ac:dyDescent="0.2">
      <c r="B1998" s="8" t="s">
        <v>1253</v>
      </c>
      <c r="C1998" s="8" t="s">
        <v>1254</v>
      </c>
      <c r="D1998" s="8" t="s">
        <v>1172</v>
      </c>
      <c r="E1998" s="8" t="s">
        <v>1255</v>
      </c>
      <c r="F1998" s="7" t="s">
        <v>1490</v>
      </c>
      <c r="G1998" s="7" t="s">
        <v>29</v>
      </c>
      <c r="H1998" s="7" t="s">
        <v>93</v>
      </c>
      <c r="I1998" s="13" t="s">
        <v>4804</v>
      </c>
      <c r="J1998" s="32">
        <v>15</v>
      </c>
      <c r="K1998" s="8" t="s">
        <v>4801</v>
      </c>
      <c r="L1998" s="33" t="s">
        <v>72</v>
      </c>
      <c r="M1998" s="8" t="s">
        <v>250</v>
      </c>
      <c r="N1998" s="8">
        <v>1</v>
      </c>
      <c r="O1998" s="8">
        <v>1</v>
      </c>
      <c r="P1998" s="8">
        <v>1</v>
      </c>
      <c r="Q1998" s="8">
        <v>1</v>
      </c>
      <c r="R1998" s="8">
        <v>1</v>
      </c>
    </row>
    <row r="1999" spans="2:18" ht="81.75" customHeight="1" x14ac:dyDescent="0.2">
      <c r="B1999" s="8" t="s">
        <v>1253</v>
      </c>
      <c r="C1999" s="8" t="s">
        <v>1254</v>
      </c>
      <c r="D1999" s="8" t="s">
        <v>1172</v>
      </c>
      <c r="E1999" s="8" t="s">
        <v>1255</v>
      </c>
      <c r="F1999" s="7" t="s">
        <v>1490</v>
      </c>
      <c r="G1999" s="7" t="s">
        <v>29</v>
      </c>
      <c r="H1999" s="7" t="s">
        <v>93</v>
      </c>
      <c r="I1999" s="13" t="s">
        <v>4805</v>
      </c>
      <c r="J1999" s="32">
        <v>10</v>
      </c>
      <c r="K1999" s="8" t="s">
        <v>4801</v>
      </c>
      <c r="L1999" s="33" t="s">
        <v>72</v>
      </c>
      <c r="M1999" s="8" t="s">
        <v>250</v>
      </c>
      <c r="N1999" s="8">
        <v>1</v>
      </c>
      <c r="O1999" s="8">
        <v>1</v>
      </c>
      <c r="P1999" s="8">
        <v>1</v>
      </c>
      <c r="Q1999" s="8">
        <v>1</v>
      </c>
      <c r="R1999" s="8">
        <v>1</v>
      </c>
    </row>
    <row r="2000" spans="2:18" ht="81.75" customHeight="1" x14ac:dyDescent="0.2">
      <c r="B2000" s="8" t="s">
        <v>1257</v>
      </c>
      <c r="C2000" s="8" t="s">
        <v>1258</v>
      </c>
      <c r="D2000" s="8" t="s">
        <v>1172</v>
      </c>
      <c r="E2000" s="8" t="s">
        <v>1259</v>
      </c>
      <c r="F2000" s="7" t="s">
        <v>1478</v>
      </c>
      <c r="G2000" s="7" t="s">
        <v>35</v>
      </c>
      <c r="H2000" s="7" t="s">
        <v>363</v>
      </c>
      <c r="I2000" s="13" t="s">
        <v>4806</v>
      </c>
      <c r="J2000" s="32">
        <v>30</v>
      </c>
      <c r="K2000" s="8" t="s">
        <v>2576</v>
      </c>
      <c r="L2000" s="33" t="s">
        <v>25</v>
      </c>
      <c r="M2000" s="8" t="s">
        <v>34</v>
      </c>
      <c r="N2000" s="8">
        <v>6</v>
      </c>
      <c r="O2000" s="8">
        <v>1</v>
      </c>
      <c r="P2000" s="8">
        <v>2</v>
      </c>
      <c r="Q2000" s="8">
        <v>2</v>
      </c>
      <c r="R2000" s="8">
        <v>1</v>
      </c>
    </row>
    <row r="2001" spans="2:18" ht="81.75" customHeight="1" x14ac:dyDescent="0.2">
      <c r="B2001" s="8" t="s">
        <v>1257</v>
      </c>
      <c r="C2001" s="8" t="s">
        <v>1258</v>
      </c>
      <c r="D2001" s="8" t="s">
        <v>1172</v>
      </c>
      <c r="E2001" s="8" t="s">
        <v>1259</v>
      </c>
      <c r="F2001" s="7" t="s">
        <v>1483</v>
      </c>
      <c r="G2001" s="7" t="s">
        <v>23</v>
      </c>
      <c r="H2001" s="7" t="s">
        <v>40</v>
      </c>
      <c r="I2001" s="13" t="s">
        <v>4807</v>
      </c>
      <c r="J2001" s="32">
        <v>30</v>
      </c>
      <c r="K2001" s="8" t="s">
        <v>4808</v>
      </c>
      <c r="L2001" s="33" t="s">
        <v>25</v>
      </c>
      <c r="M2001" s="8" t="s">
        <v>26</v>
      </c>
      <c r="N2001" s="8">
        <v>3</v>
      </c>
      <c r="O2001" s="8">
        <v>0</v>
      </c>
      <c r="P2001" s="8">
        <v>1</v>
      </c>
      <c r="Q2001" s="8">
        <v>1</v>
      </c>
      <c r="R2001" s="8">
        <v>1</v>
      </c>
    </row>
    <row r="2002" spans="2:18" ht="81.75" customHeight="1" x14ac:dyDescent="0.2">
      <c r="B2002" s="8" t="s">
        <v>1257</v>
      </c>
      <c r="C2002" s="8" t="s">
        <v>1258</v>
      </c>
      <c r="D2002" s="8" t="s">
        <v>1172</v>
      </c>
      <c r="E2002" s="8" t="s">
        <v>1259</v>
      </c>
      <c r="F2002" s="7" t="s">
        <v>1487</v>
      </c>
      <c r="G2002" s="7" t="s">
        <v>31</v>
      </c>
      <c r="H2002" s="7" t="s">
        <v>58</v>
      </c>
      <c r="I2002" s="13" t="s">
        <v>4809</v>
      </c>
      <c r="J2002" s="32">
        <v>20</v>
      </c>
      <c r="K2002" s="8" t="s">
        <v>4810</v>
      </c>
      <c r="L2002" s="33" t="s">
        <v>25</v>
      </c>
      <c r="M2002" s="8" t="s">
        <v>34</v>
      </c>
      <c r="N2002" s="8">
        <v>4</v>
      </c>
      <c r="O2002" s="8">
        <v>1</v>
      </c>
      <c r="P2002" s="8">
        <v>1</v>
      </c>
      <c r="Q2002" s="8">
        <v>1</v>
      </c>
      <c r="R2002" s="8">
        <v>1</v>
      </c>
    </row>
    <row r="2003" spans="2:18" ht="81.75" customHeight="1" x14ac:dyDescent="0.2">
      <c r="B2003" s="8" t="s">
        <v>1257</v>
      </c>
      <c r="C2003" s="8" t="s">
        <v>1258</v>
      </c>
      <c r="D2003" s="8" t="s">
        <v>1172</v>
      </c>
      <c r="E2003" s="8" t="s">
        <v>1259</v>
      </c>
      <c r="F2003" s="7" t="s">
        <v>1490</v>
      </c>
      <c r="G2003" s="7" t="s">
        <v>29</v>
      </c>
      <c r="H2003" s="7" t="s">
        <v>100</v>
      </c>
      <c r="I2003" s="13" t="s">
        <v>4811</v>
      </c>
      <c r="J2003" s="32">
        <v>20</v>
      </c>
      <c r="K2003" s="8" t="s">
        <v>4812</v>
      </c>
      <c r="L2003" s="33" t="s">
        <v>25</v>
      </c>
      <c r="M2003" s="8" t="s">
        <v>34</v>
      </c>
      <c r="N2003" s="8">
        <v>4</v>
      </c>
      <c r="O2003" s="8">
        <v>1</v>
      </c>
      <c r="P2003" s="8">
        <v>1</v>
      </c>
      <c r="Q2003" s="8">
        <v>1</v>
      </c>
      <c r="R2003" s="8">
        <v>1</v>
      </c>
    </row>
    <row r="2004" spans="2:18" ht="81.75" customHeight="1" x14ac:dyDescent="0.2">
      <c r="B2004" s="8" t="s">
        <v>1260</v>
      </c>
      <c r="C2004" s="8" t="s">
        <v>1261</v>
      </c>
      <c r="D2004" s="8" t="s">
        <v>1172</v>
      </c>
      <c r="E2004" s="8" t="s">
        <v>1262</v>
      </c>
      <c r="F2004" s="7" t="s">
        <v>1478</v>
      </c>
      <c r="G2004" s="7" t="s">
        <v>35</v>
      </c>
      <c r="H2004" s="7" t="s">
        <v>42</v>
      </c>
      <c r="I2004" s="13" t="s">
        <v>4813</v>
      </c>
      <c r="J2004" s="32">
        <v>10</v>
      </c>
      <c r="K2004" s="8" t="s">
        <v>4814</v>
      </c>
      <c r="L2004" s="33" t="s">
        <v>72</v>
      </c>
      <c r="M2004" s="8" t="s">
        <v>250</v>
      </c>
      <c r="N2004" s="8">
        <v>1</v>
      </c>
      <c r="O2004" s="8">
        <v>1</v>
      </c>
      <c r="P2004" s="8">
        <v>1</v>
      </c>
      <c r="Q2004" s="8">
        <v>1</v>
      </c>
      <c r="R2004" s="8">
        <v>1</v>
      </c>
    </row>
    <row r="2005" spans="2:18" ht="81.75" customHeight="1" x14ac:dyDescent="0.2">
      <c r="B2005" s="8" t="s">
        <v>1260</v>
      </c>
      <c r="C2005" s="8" t="s">
        <v>1261</v>
      </c>
      <c r="D2005" s="8" t="s">
        <v>1172</v>
      </c>
      <c r="E2005" s="8" t="s">
        <v>1262</v>
      </c>
      <c r="F2005" s="7" t="s">
        <v>1483</v>
      </c>
      <c r="G2005" s="7" t="s">
        <v>23</v>
      </c>
      <c r="H2005" s="7" t="s">
        <v>143</v>
      </c>
      <c r="I2005" s="13" t="s">
        <v>4815</v>
      </c>
      <c r="J2005" s="32">
        <v>15</v>
      </c>
      <c r="K2005" s="8" t="s">
        <v>1471</v>
      </c>
      <c r="L2005" s="33" t="s">
        <v>72</v>
      </c>
      <c r="M2005" s="8" t="s">
        <v>250</v>
      </c>
      <c r="N2005" s="8">
        <v>1</v>
      </c>
      <c r="O2005" s="8">
        <v>1</v>
      </c>
      <c r="P2005" s="8">
        <v>1</v>
      </c>
      <c r="Q2005" s="8">
        <v>1</v>
      </c>
      <c r="R2005" s="8">
        <v>1</v>
      </c>
    </row>
    <row r="2006" spans="2:18" ht="81.75" customHeight="1" x14ac:dyDescent="0.2">
      <c r="B2006" s="8" t="s">
        <v>1260</v>
      </c>
      <c r="C2006" s="8" t="s">
        <v>1261</v>
      </c>
      <c r="D2006" s="8" t="s">
        <v>1172</v>
      </c>
      <c r="E2006" s="8" t="s">
        <v>1262</v>
      </c>
      <c r="F2006" s="7" t="s">
        <v>1483</v>
      </c>
      <c r="G2006" s="7" t="s">
        <v>23</v>
      </c>
      <c r="H2006" s="7" t="s">
        <v>56</v>
      </c>
      <c r="I2006" s="13" t="s">
        <v>4816</v>
      </c>
      <c r="J2006" s="32">
        <v>15</v>
      </c>
      <c r="K2006" s="8" t="s">
        <v>4817</v>
      </c>
      <c r="L2006" s="33" t="s">
        <v>72</v>
      </c>
      <c r="M2006" s="8" t="s">
        <v>250</v>
      </c>
      <c r="N2006" s="8">
        <v>1</v>
      </c>
      <c r="O2006" s="8">
        <v>1</v>
      </c>
      <c r="P2006" s="8">
        <v>1</v>
      </c>
      <c r="Q2006" s="8">
        <v>1</v>
      </c>
      <c r="R2006" s="8">
        <v>1</v>
      </c>
    </row>
    <row r="2007" spans="2:18" ht="81.75" customHeight="1" x14ac:dyDescent="0.2">
      <c r="B2007" s="8" t="s">
        <v>1260</v>
      </c>
      <c r="C2007" s="8" t="s">
        <v>1261</v>
      </c>
      <c r="D2007" s="8" t="s">
        <v>1172</v>
      </c>
      <c r="E2007" s="8" t="s">
        <v>1262</v>
      </c>
      <c r="F2007" s="7" t="s">
        <v>1487</v>
      </c>
      <c r="G2007" s="7" t="s">
        <v>31</v>
      </c>
      <c r="H2007" s="7" t="s">
        <v>109</v>
      </c>
      <c r="I2007" s="13" t="s">
        <v>4818</v>
      </c>
      <c r="J2007" s="32">
        <v>15</v>
      </c>
      <c r="K2007" s="8" t="s">
        <v>4819</v>
      </c>
      <c r="L2007" s="33" t="s">
        <v>72</v>
      </c>
      <c r="M2007" s="8" t="s">
        <v>250</v>
      </c>
      <c r="N2007" s="8">
        <v>1</v>
      </c>
      <c r="O2007" s="8">
        <v>1</v>
      </c>
      <c r="P2007" s="8">
        <v>1</v>
      </c>
      <c r="Q2007" s="8">
        <v>1</v>
      </c>
      <c r="R2007" s="8">
        <v>1</v>
      </c>
    </row>
    <row r="2008" spans="2:18" ht="81.75" customHeight="1" x14ac:dyDescent="0.2">
      <c r="B2008" s="8" t="s">
        <v>1260</v>
      </c>
      <c r="C2008" s="8" t="s">
        <v>1261</v>
      </c>
      <c r="D2008" s="8" t="s">
        <v>1172</v>
      </c>
      <c r="E2008" s="8" t="s">
        <v>1262</v>
      </c>
      <c r="F2008" s="7" t="s">
        <v>1487</v>
      </c>
      <c r="G2008" s="7" t="s">
        <v>31</v>
      </c>
      <c r="H2008" s="7" t="s">
        <v>73</v>
      </c>
      <c r="I2008" s="13" t="s">
        <v>4820</v>
      </c>
      <c r="J2008" s="32">
        <v>15</v>
      </c>
      <c r="K2008" s="8" t="s">
        <v>1472</v>
      </c>
      <c r="L2008" s="33" t="s">
        <v>72</v>
      </c>
      <c r="M2008" s="8" t="s">
        <v>250</v>
      </c>
      <c r="N2008" s="8">
        <v>1</v>
      </c>
      <c r="O2008" s="8">
        <v>1</v>
      </c>
      <c r="P2008" s="8">
        <v>1</v>
      </c>
      <c r="Q2008" s="8">
        <v>1</v>
      </c>
      <c r="R2008" s="8">
        <v>1</v>
      </c>
    </row>
    <row r="2009" spans="2:18" ht="81.75" customHeight="1" x14ac:dyDescent="0.2">
      <c r="B2009" s="8" t="s">
        <v>1260</v>
      </c>
      <c r="C2009" s="8" t="s">
        <v>1261</v>
      </c>
      <c r="D2009" s="8" t="s">
        <v>1172</v>
      </c>
      <c r="E2009" s="8" t="s">
        <v>1262</v>
      </c>
      <c r="F2009" s="7" t="s">
        <v>1487</v>
      </c>
      <c r="G2009" s="7" t="s">
        <v>31</v>
      </c>
      <c r="H2009" s="7" t="s">
        <v>45</v>
      </c>
      <c r="I2009" s="13" t="s">
        <v>4821</v>
      </c>
      <c r="J2009" s="32">
        <v>15</v>
      </c>
      <c r="K2009" s="8" t="s">
        <v>1473</v>
      </c>
      <c r="L2009" s="33" t="s">
        <v>72</v>
      </c>
      <c r="M2009" s="8" t="s">
        <v>250</v>
      </c>
      <c r="N2009" s="8">
        <v>1</v>
      </c>
      <c r="O2009" s="8">
        <v>1</v>
      </c>
      <c r="P2009" s="8">
        <v>1</v>
      </c>
      <c r="Q2009" s="8">
        <v>1</v>
      </c>
      <c r="R2009" s="8">
        <v>1</v>
      </c>
    </row>
    <row r="2010" spans="2:18" ht="81.75" customHeight="1" x14ac:dyDescent="0.2">
      <c r="B2010" s="8" t="s">
        <v>1260</v>
      </c>
      <c r="C2010" s="8" t="s">
        <v>1261</v>
      </c>
      <c r="D2010" s="8" t="s">
        <v>1172</v>
      </c>
      <c r="E2010" s="8" t="s">
        <v>1262</v>
      </c>
      <c r="F2010" s="7" t="s">
        <v>1490</v>
      </c>
      <c r="G2010" s="7" t="s">
        <v>29</v>
      </c>
      <c r="H2010" s="7" t="s">
        <v>30</v>
      </c>
      <c r="I2010" s="13" t="s">
        <v>4822</v>
      </c>
      <c r="J2010" s="32">
        <v>15</v>
      </c>
      <c r="K2010" s="8" t="s">
        <v>4823</v>
      </c>
      <c r="L2010" s="33" t="s">
        <v>72</v>
      </c>
      <c r="M2010" s="8" t="s">
        <v>250</v>
      </c>
      <c r="N2010" s="8">
        <v>1</v>
      </c>
      <c r="O2010" s="8">
        <v>1</v>
      </c>
      <c r="P2010" s="8">
        <v>1</v>
      </c>
      <c r="Q2010" s="8">
        <v>1</v>
      </c>
      <c r="R2010" s="8">
        <v>1</v>
      </c>
    </row>
    <row r="2011" spans="2:18" ht="81.75" customHeight="1" x14ac:dyDescent="0.2">
      <c r="B2011" s="8" t="s">
        <v>1263</v>
      </c>
      <c r="C2011" s="8" t="s">
        <v>1264</v>
      </c>
      <c r="D2011" s="8" t="s">
        <v>1172</v>
      </c>
      <c r="E2011" s="8" t="s">
        <v>1265</v>
      </c>
      <c r="F2011" s="7" t="s">
        <v>1478</v>
      </c>
      <c r="G2011" s="7" t="s">
        <v>35</v>
      </c>
      <c r="H2011" s="7" t="s">
        <v>363</v>
      </c>
      <c r="I2011" s="13" t="s">
        <v>4824</v>
      </c>
      <c r="J2011" s="32">
        <v>25</v>
      </c>
      <c r="K2011" s="8" t="s">
        <v>4825</v>
      </c>
      <c r="L2011" s="33" t="s">
        <v>25</v>
      </c>
      <c r="M2011" s="8" t="s">
        <v>250</v>
      </c>
      <c r="N2011" s="8">
        <v>3</v>
      </c>
      <c r="O2011" s="8">
        <v>0</v>
      </c>
      <c r="P2011" s="8">
        <v>1</v>
      </c>
      <c r="Q2011" s="8">
        <v>1</v>
      </c>
      <c r="R2011" s="8">
        <v>1</v>
      </c>
    </row>
    <row r="2012" spans="2:18" ht="81.75" customHeight="1" x14ac:dyDescent="0.2">
      <c r="B2012" s="8" t="s">
        <v>1263</v>
      </c>
      <c r="C2012" s="8" t="s">
        <v>1264</v>
      </c>
      <c r="D2012" s="8" t="s">
        <v>1172</v>
      </c>
      <c r="E2012" s="8" t="s">
        <v>1265</v>
      </c>
      <c r="F2012" s="7" t="s">
        <v>1483</v>
      </c>
      <c r="G2012" s="7" t="s">
        <v>23</v>
      </c>
      <c r="H2012" s="7" t="s">
        <v>27</v>
      </c>
      <c r="I2012" s="13" t="s">
        <v>4826</v>
      </c>
      <c r="J2012" s="32">
        <v>25</v>
      </c>
      <c r="K2012" s="8" t="s">
        <v>4827</v>
      </c>
      <c r="L2012" s="33" t="s">
        <v>25</v>
      </c>
      <c r="M2012" s="8" t="s">
        <v>250</v>
      </c>
      <c r="N2012" s="8">
        <v>2</v>
      </c>
      <c r="O2012" s="8">
        <v>0</v>
      </c>
      <c r="P2012" s="8">
        <v>0</v>
      </c>
      <c r="Q2012" s="8">
        <v>1</v>
      </c>
      <c r="R2012" s="8">
        <v>1</v>
      </c>
    </row>
    <row r="2013" spans="2:18" ht="81.75" customHeight="1" x14ac:dyDescent="0.2">
      <c r="B2013" s="8" t="s">
        <v>1263</v>
      </c>
      <c r="C2013" s="8" t="s">
        <v>1264</v>
      </c>
      <c r="D2013" s="8" t="s">
        <v>1172</v>
      </c>
      <c r="E2013" s="8" t="s">
        <v>1265</v>
      </c>
      <c r="F2013" s="7" t="s">
        <v>1487</v>
      </c>
      <c r="G2013" s="7" t="s">
        <v>31</v>
      </c>
      <c r="H2013" s="7" t="s">
        <v>73</v>
      </c>
      <c r="I2013" s="13" t="s">
        <v>4828</v>
      </c>
      <c r="J2013" s="32">
        <v>25</v>
      </c>
      <c r="K2013" s="8" t="s">
        <v>4829</v>
      </c>
      <c r="L2013" s="33" t="s">
        <v>25</v>
      </c>
      <c r="M2013" s="8" t="s">
        <v>250</v>
      </c>
      <c r="N2013" s="8">
        <v>3</v>
      </c>
      <c r="O2013" s="8">
        <v>0</v>
      </c>
      <c r="P2013" s="8">
        <v>1</v>
      </c>
      <c r="Q2013" s="8">
        <v>1</v>
      </c>
      <c r="R2013" s="8">
        <v>1</v>
      </c>
    </row>
    <row r="2014" spans="2:18" ht="81.75" customHeight="1" x14ac:dyDescent="0.2">
      <c r="B2014" s="8" t="s">
        <v>1263</v>
      </c>
      <c r="C2014" s="8" t="s">
        <v>1264</v>
      </c>
      <c r="D2014" s="8" t="s">
        <v>1172</v>
      </c>
      <c r="E2014" s="8" t="s">
        <v>1265</v>
      </c>
      <c r="F2014" s="7" t="s">
        <v>1490</v>
      </c>
      <c r="G2014" s="7" t="s">
        <v>29</v>
      </c>
      <c r="H2014" s="7" t="s">
        <v>505</v>
      </c>
      <c r="I2014" s="13" t="s">
        <v>4830</v>
      </c>
      <c r="J2014" s="32">
        <v>25</v>
      </c>
      <c r="K2014" s="8" t="s">
        <v>4831</v>
      </c>
      <c r="L2014" s="33" t="s">
        <v>25</v>
      </c>
      <c r="M2014" s="8" t="s">
        <v>250</v>
      </c>
      <c r="N2014" s="8">
        <v>3</v>
      </c>
      <c r="O2014" s="8">
        <v>0</v>
      </c>
      <c r="P2014" s="8">
        <v>1</v>
      </c>
      <c r="Q2014" s="8">
        <v>1</v>
      </c>
      <c r="R2014" s="8">
        <v>1</v>
      </c>
    </row>
    <row r="2015" spans="2:18" ht="81.75" customHeight="1" x14ac:dyDescent="0.2">
      <c r="B2015" s="8" t="s">
        <v>1266</v>
      </c>
      <c r="C2015" s="8" t="s">
        <v>1267</v>
      </c>
      <c r="D2015" s="8" t="s">
        <v>1172</v>
      </c>
      <c r="E2015" s="8" t="s">
        <v>1268</v>
      </c>
      <c r="F2015" s="7" t="s">
        <v>1478</v>
      </c>
      <c r="G2015" s="7" t="s">
        <v>35</v>
      </c>
      <c r="H2015" s="7" t="s">
        <v>42</v>
      </c>
      <c r="I2015" s="13" t="s">
        <v>4832</v>
      </c>
      <c r="J2015" s="32">
        <v>15</v>
      </c>
      <c r="K2015" s="8" t="s">
        <v>4833</v>
      </c>
      <c r="L2015" s="33" t="s">
        <v>25</v>
      </c>
      <c r="M2015" s="8" t="s">
        <v>53</v>
      </c>
      <c r="N2015" s="8">
        <v>2</v>
      </c>
      <c r="O2015" s="8">
        <v>0</v>
      </c>
      <c r="P2015" s="8">
        <v>1</v>
      </c>
      <c r="Q2015" s="8">
        <v>0</v>
      </c>
      <c r="R2015" s="8">
        <v>1</v>
      </c>
    </row>
    <row r="2016" spans="2:18" ht="81.75" customHeight="1" x14ac:dyDescent="0.2">
      <c r="B2016" s="8" t="s">
        <v>1266</v>
      </c>
      <c r="C2016" s="8" t="s">
        <v>1267</v>
      </c>
      <c r="D2016" s="8" t="s">
        <v>1172</v>
      </c>
      <c r="E2016" s="8" t="s">
        <v>1268</v>
      </c>
      <c r="F2016" s="7" t="s">
        <v>1483</v>
      </c>
      <c r="G2016" s="7" t="s">
        <v>23</v>
      </c>
      <c r="H2016" s="7" t="s">
        <v>85</v>
      </c>
      <c r="I2016" s="13" t="s">
        <v>4834</v>
      </c>
      <c r="J2016" s="32">
        <v>10</v>
      </c>
      <c r="K2016" s="8" t="s">
        <v>4835</v>
      </c>
      <c r="L2016" s="33" t="s">
        <v>25</v>
      </c>
      <c r="M2016" s="8" t="s">
        <v>470</v>
      </c>
      <c r="N2016" s="8">
        <v>3</v>
      </c>
      <c r="O2016" s="8">
        <v>0</v>
      </c>
      <c r="P2016" s="8">
        <v>1</v>
      </c>
      <c r="Q2016" s="8">
        <v>1</v>
      </c>
      <c r="R2016" s="8">
        <v>1</v>
      </c>
    </row>
    <row r="2017" spans="2:18" ht="81.75" customHeight="1" x14ac:dyDescent="0.2">
      <c r="B2017" s="8" t="s">
        <v>1266</v>
      </c>
      <c r="C2017" s="8" t="s">
        <v>1267</v>
      </c>
      <c r="D2017" s="8" t="s">
        <v>1172</v>
      </c>
      <c r="E2017" s="8" t="s">
        <v>1268</v>
      </c>
      <c r="F2017" s="7" t="s">
        <v>1483</v>
      </c>
      <c r="G2017" s="7" t="s">
        <v>23</v>
      </c>
      <c r="H2017" s="7" t="s">
        <v>646</v>
      </c>
      <c r="I2017" s="13" t="s">
        <v>4836</v>
      </c>
      <c r="J2017" s="32">
        <v>15</v>
      </c>
      <c r="K2017" s="8" t="s">
        <v>4837</v>
      </c>
      <c r="L2017" s="33" t="s">
        <v>25</v>
      </c>
      <c r="M2017" s="8" t="s">
        <v>53</v>
      </c>
      <c r="N2017" s="8">
        <v>4</v>
      </c>
      <c r="O2017" s="8">
        <v>1</v>
      </c>
      <c r="P2017" s="8">
        <v>1</v>
      </c>
      <c r="Q2017" s="8">
        <v>1</v>
      </c>
      <c r="R2017" s="8">
        <v>1</v>
      </c>
    </row>
    <row r="2018" spans="2:18" ht="81.75" customHeight="1" x14ac:dyDescent="0.2">
      <c r="B2018" s="8" t="s">
        <v>1266</v>
      </c>
      <c r="C2018" s="8" t="s">
        <v>1267</v>
      </c>
      <c r="D2018" s="8" t="s">
        <v>1172</v>
      </c>
      <c r="E2018" s="8" t="s">
        <v>1268</v>
      </c>
      <c r="F2018" s="7" t="s">
        <v>1483</v>
      </c>
      <c r="G2018" s="7" t="s">
        <v>23</v>
      </c>
      <c r="H2018" s="7" t="s">
        <v>143</v>
      </c>
      <c r="I2018" s="13" t="s">
        <v>4838</v>
      </c>
      <c r="J2018" s="32">
        <v>10</v>
      </c>
      <c r="K2018" s="8" t="s">
        <v>4839</v>
      </c>
      <c r="L2018" s="33" t="s">
        <v>25</v>
      </c>
      <c r="M2018" s="8" t="s">
        <v>138</v>
      </c>
      <c r="N2018" s="8">
        <v>2</v>
      </c>
      <c r="O2018" s="8">
        <v>0</v>
      </c>
      <c r="P2018" s="8">
        <v>1</v>
      </c>
      <c r="Q2018" s="8">
        <v>0</v>
      </c>
      <c r="R2018" s="8">
        <v>1</v>
      </c>
    </row>
    <row r="2019" spans="2:18" ht="81.75" customHeight="1" x14ac:dyDescent="0.2">
      <c r="B2019" s="8" t="s">
        <v>1266</v>
      </c>
      <c r="C2019" s="8" t="s">
        <v>1267</v>
      </c>
      <c r="D2019" s="8" t="s">
        <v>1172</v>
      </c>
      <c r="E2019" s="8" t="s">
        <v>1268</v>
      </c>
      <c r="F2019" s="7" t="s">
        <v>1483</v>
      </c>
      <c r="G2019" s="7" t="s">
        <v>23</v>
      </c>
      <c r="H2019" s="7" t="s">
        <v>56</v>
      </c>
      <c r="I2019" s="13" t="s">
        <v>4840</v>
      </c>
      <c r="J2019" s="32">
        <v>15</v>
      </c>
      <c r="K2019" s="8" t="s">
        <v>4841</v>
      </c>
      <c r="L2019" s="33" t="s">
        <v>25</v>
      </c>
      <c r="M2019" s="8" t="s">
        <v>26</v>
      </c>
      <c r="N2019" s="8">
        <v>3</v>
      </c>
      <c r="O2019" s="8">
        <v>1</v>
      </c>
      <c r="P2019" s="8">
        <v>1</v>
      </c>
      <c r="Q2019" s="8">
        <v>1</v>
      </c>
      <c r="R2019" s="8">
        <v>0</v>
      </c>
    </row>
    <row r="2020" spans="2:18" ht="81.75" customHeight="1" x14ac:dyDescent="0.2">
      <c r="B2020" s="8" t="s">
        <v>1266</v>
      </c>
      <c r="C2020" s="8" t="s">
        <v>1267</v>
      </c>
      <c r="D2020" s="8" t="s">
        <v>1172</v>
      </c>
      <c r="E2020" s="8" t="s">
        <v>1268</v>
      </c>
      <c r="F2020" s="7" t="s">
        <v>1483</v>
      </c>
      <c r="G2020" s="7" t="s">
        <v>23</v>
      </c>
      <c r="H2020" s="7" t="s">
        <v>142</v>
      </c>
      <c r="I2020" s="13" t="s">
        <v>4842</v>
      </c>
      <c r="J2020" s="32">
        <v>15</v>
      </c>
      <c r="K2020" s="8" t="s">
        <v>4843</v>
      </c>
      <c r="L2020" s="33" t="s">
        <v>25</v>
      </c>
      <c r="M2020" s="8" t="s">
        <v>138</v>
      </c>
      <c r="N2020" s="8">
        <v>2</v>
      </c>
      <c r="O2020" s="8">
        <v>1</v>
      </c>
      <c r="P2020" s="8">
        <v>0</v>
      </c>
      <c r="Q2020" s="8">
        <v>1</v>
      </c>
      <c r="R2020" s="8">
        <v>0</v>
      </c>
    </row>
    <row r="2021" spans="2:18" ht="81.75" customHeight="1" x14ac:dyDescent="0.2">
      <c r="B2021" s="8" t="s">
        <v>1266</v>
      </c>
      <c r="C2021" s="8" t="s">
        <v>1267</v>
      </c>
      <c r="D2021" s="8" t="s">
        <v>1172</v>
      </c>
      <c r="E2021" s="8" t="s">
        <v>1268</v>
      </c>
      <c r="F2021" s="7" t="s">
        <v>1487</v>
      </c>
      <c r="G2021" s="7" t="s">
        <v>31</v>
      </c>
      <c r="H2021" s="7" t="s">
        <v>43</v>
      </c>
      <c r="I2021" s="13" t="s">
        <v>4844</v>
      </c>
      <c r="J2021" s="32">
        <v>10</v>
      </c>
      <c r="K2021" s="8" t="s">
        <v>4845</v>
      </c>
      <c r="L2021" s="33" t="s">
        <v>25</v>
      </c>
      <c r="M2021" s="8" t="s">
        <v>138</v>
      </c>
      <c r="N2021" s="8">
        <v>3</v>
      </c>
      <c r="O2021" s="8">
        <v>1</v>
      </c>
      <c r="P2021" s="8">
        <v>1</v>
      </c>
      <c r="Q2021" s="8">
        <v>1</v>
      </c>
      <c r="R2021" s="8">
        <v>0</v>
      </c>
    </row>
    <row r="2022" spans="2:18" ht="81.75" customHeight="1" x14ac:dyDescent="0.2">
      <c r="B2022" s="8" t="s">
        <v>1266</v>
      </c>
      <c r="C2022" s="8" t="s">
        <v>1267</v>
      </c>
      <c r="D2022" s="8" t="s">
        <v>1172</v>
      </c>
      <c r="E2022" s="8" t="s">
        <v>1268</v>
      </c>
      <c r="F2022" s="7" t="s">
        <v>1490</v>
      </c>
      <c r="G2022" s="7" t="s">
        <v>29</v>
      </c>
      <c r="H2022" s="7" t="s">
        <v>398</v>
      </c>
      <c r="I2022" s="13" t="s">
        <v>4846</v>
      </c>
      <c r="J2022" s="32">
        <v>10</v>
      </c>
      <c r="K2022" s="8" t="s">
        <v>4847</v>
      </c>
      <c r="L2022" s="33" t="s">
        <v>25</v>
      </c>
      <c r="M2022" s="8" t="s">
        <v>138</v>
      </c>
      <c r="N2022" s="8">
        <v>2</v>
      </c>
      <c r="O2022" s="8">
        <v>0</v>
      </c>
      <c r="P2022" s="8">
        <v>1</v>
      </c>
      <c r="Q2022" s="8">
        <v>1</v>
      </c>
      <c r="R2022" s="8">
        <v>0</v>
      </c>
    </row>
    <row r="2023" spans="2:18" ht="81.75" customHeight="1" x14ac:dyDescent="0.2">
      <c r="B2023" s="8" t="s">
        <v>1269</v>
      </c>
      <c r="C2023" s="8" t="s">
        <v>1269</v>
      </c>
      <c r="D2023" s="8" t="s">
        <v>1172</v>
      </c>
      <c r="E2023" s="8" t="s">
        <v>1270</v>
      </c>
      <c r="F2023" s="7" t="s">
        <v>1478</v>
      </c>
      <c r="G2023" s="7" t="s">
        <v>35</v>
      </c>
      <c r="H2023" s="7" t="s">
        <v>42</v>
      </c>
      <c r="I2023" s="13" t="s">
        <v>4848</v>
      </c>
      <c r="J2023" s="32">
        <v>20</v>
      </c>
      <c r="K2023" s="8" t="s">
        <v>4849</v>
      </c>
      <c r="L2023" s="33" t="s">
        <v>25</v>
      </c>
      <c r="M2023" s="8" t="s">
        <v>34</v>
      </c>
      <c r="N2023" s="8">
        <v>4</v>
      </c>
      <c r="O2023" s="8">
        <v>1</v>
      </c>
      <c r="P2023" s="8">
        <v>1</v>
      </c>
      <c r="Q2023" s="8">
        <v>1</v>
      </c>
      <c r="R2023" s="8">
        <v>1</v>
      </c>
    </row>
    <row r="2024" spans="2:18" ht="81.75" customHeight="1" x14ac:dyDescent="0.2">
      <c r="B2024" s="8" t="s">
        <v>1269</v>
      </c>
      <c r="C2024" s="8" t="s">
        <v>1269</v>
      </c>
      <c r="D2024" s="8" t="s">
        <v>1172</v>
      </c>
      <c r="E2024" s="8" t="s">
        <v>1270</v>
      </c>
      <c r="F2024" s="7" t="s">
        <v>1483</v>
      </c>
      <c r="G2024" s="7" t="s">
        <v>23</v>
      </c>
      <c r="H2024" s="7" t="s">
        <v>40</v>
      </c>
      <c r="I2024" s="13" t="s">
        <v>4850</v>
      </c>
      <c r="J2024" s="32">
        <v>20</v>
      </c>
      <c r="K2024" s="8" t="s">
        <v>4851</v>
      </c>
      <c r="L2024" s="33" t="s">
        <v>25</v>
      </c>
      <c r="M2024" s="8" t="s">
        <v>250</v>
      </c>
      <c r="N2024" s="8">
        <v>4</v>
      </c>
      <c r="O2024" s="8">
        <v>1</v>
      </c>
      <c r="P2024" s="8">
        <v>1</v>
      </c>
      <c r="Q2024" s="8">
        <v>1</v>
      </c>
      <c r="R2024" s="8">
        <v>1</v>
      </c>
    </row>
    <row r="2025" spans="2:18" ht="81.75" customHeight="1" x14ac:dyDescent="0.2">
      <c r="B2025" s="8" t="s">
        <v>1269</v>
      </c>
      <c r="C2025" s="8" t="s">
        <v>1269</v>
      </c>
      <c r="D2025" s="8" t="s">
        <v>1172</v>
      </c>
      <c r="E2025" s="8" t="s">
        <v>1270</v>
      </c>
      <c r="F2025" s="7" t="s">
        <v>1487</v>
      </c>
      <c r="G2025" s="7" t="s">
        <v>31</v>
      </c>
      <c r="H2025" s="7" t="s">
        <v>109</v>
      </c>
      <c r="I2025" s="13" t="s">
        <v>4852</v>
      </c>
      <c r="J2025" s="32">
        <v>20</v>
      </c>
      <c r="K2025" s="8" t="s">
        <v>2268</v>
      </c>
      <c r="L2025" s="33" t="s">
        <v>25</v>
      </c>
      <c r="M2025" s="8" t="s">
        <v>99</v>
      </c>
      <c r="N2025" s="8">
        <v>4</v>
      </c>
      <c r="O2025" s="8">
        <v>1</v>
      </c>
      <c r="P2025" s="8">
        <v>1</v>
      </c>
      <c r="Q2025" s="8">
        <v>1</v>
      </c>
      <c r="R2025" s="8">
        <v>1</v>
      </c>
    </row>
    <row r="2026" spans="2:18" ht="81.75" customHeight="1" x14ac:dyDescent="0.2">
      <c r="B2026" s="8" t="s">
        <v>1269</v>
      </c>
      <c r="C2026" s="8" t="s">
        <v>1269</v>
      </c>
      <c r="D2026" s="8" t="s">
        <v>1172</v>
      </c>
      <c r="E2026" s="8" t="s">
        <v>1270</v>
      </c>
      <c r="F2026" s="7" t="s">
        <v>1487</v>
      </c>
      <c r="G2026" s="7" t="s">
        <v>31</v>
      </c>
      <c r="H2026" s="7" t="s">
        <v>58</v>
      </c>
      <c r="I2026" s="13" t="s">
        <v>4853</v>
      </c>
      <c r="J2026" s="32">
        <v>20</v>
      </c>
      <c r="K2026" s="8" t="s">
        <v>4854</v>
      </c>
      <c r="L2026" s="33" t="s">
        <v>25</v>
      </c>
      <c r="M2026" s="8" t="s">
        <v>138</v>
      </c>
      <c r="N2026" s="8">
        <v>4</v>
      </c>
      <c r="O2026" s="8">
        <v>1</v>
      </c>
      <c r="P2026" s="8">
        <v>1</v>
      </c>
      <c r="Q2026" s="8">
        <v>1</v>
      </c>
      <c r="R2026" s="8">
        <v>1</v>
      </c>
    </row>
    <row r="2027" spans="2:18" ht="81.75" customHeight="1" x14ac:dyDescent="0.2">
      <c r="B2027" s="8" t="s">
        <v>1269</v>
      </c>
      <c r="C2027" s="8" t="s">
        <v>1269</v>
      </c>
      <c r="D2027" s="8" t="s">
        <v>1172</v>
      </c>
      <c r="E2027" s="8" t="s">
        <v>1270</v>
      </c>
      <c r="F2027" s="7" t="s">
        <v>1490</v>
      </c>
      <c r="G2027" s="7" t="s">
        <v>29</v>
      </c>
      <c r="H2027" s="7" t="s">
        <v>100</v>
      </c>
      <c r="I2027" s="13" t="s">
        <v>1306</v>
      </c>
      <c r="J2027" s="32">
        <v>20</v>
      </c>
      <c r="K2027" s="8" t="s">
        <v>4855</v>
      </c>
      <c r="L2027" s="33" t="s">
        <v>25</v>
      </c>
      <c r="M2027" s="8" t="s">
        <v>53</v>
      </c>
      <c r="N2027" s="8">
        <v>4</v>
      </c>
      <c r="O2027" s="8">
        <v>1</v>
      </c>
      <c r="P2027" s="8">
        <v>1</v>
      </c>
      <c r="Q2027" s="8">
        <v>1</v>
      </c>
      <c r="R2027" s="8">
        <v>1</v>
      </c>
    </row>
    <row r="2028" spans="2:18" ht="81.75" customHeight="1" x14ac:dyDescent="0.2">
      <c r="B2028" s="8" t="s">
        <v>1271</v>
      </c>
      <c r="C2028" s="8" t="s">
        <v>1271</v>
      </c>
      <c r="D2028" s="8" t="s">
        <v>1172</v>
      </c>
      <c r="E2028" s="8" t="s">
        <v>1272</v>
      </c>
      <c r="F2028" s="7" t="s">
        <v>1478</v>
      </c>
      <c r="G2028" s="7" t="s">
        <v>35</v>
      </c>
      <c r="H2028" s="7" t="s">
        <v>42</v>
      </c>
      <c r="I2028" s="13" t="s">
        <v>4856</v>
      </c>
      <c r="J2028" s="32">
        <v>20</v>
      </c>
      <c r="K2028" s="8" t="s">
        <v>1274</v>
      </c>
      <c r="L2028" s="33" t="s">
        <v>41</v>
      </c>
      <c r="M2028" s="8" t="s">
        <v>250</v>
      </c>
      <c r="N2028" s="8">
        <v>1</v>
      </c>
      <c r="O2028" s="8">
        <v>1</v>
      </c>
      <c r="P2028" s="8">
        <v>1</v>
      </c>
      <c r="Q2028" s="8">
        <v>1</v>
      </c>
      <c r="R2028" s="8">
        <v>1</v>
      </c>
    </row>
    <row r="2029" spans="2:18" ht="81.75" customHeight="1" x14ac:dyDescent="0.2">
      <c r="B2029" s="8" t="s">
        <v>1271</v>
      </c>
      <c r="C2029" s="8" t="s">
        <v>1271</v>
      </c>
      <c r="D2029" s="8" t="s">
        <v>1172</v>
      </c>
      <c r="E2029" s="8" t="s">
        <v>1272</v>
      </c>
      <c r="F2029" s="7" t="s">
        <v>1483</v>
      </c>
      <c r="G2029" s="7" t="s">
        <v>23</v>
      </c>
      <c r="H2029" s="7" t="s">
        <v>153</v>
      </c>
      <c r="I2029" s="13" t="s">
        <v>4857</v>
      </c>
      <c r="J2029" s="32">
        <v>10</v>
      </c>
      <c r="K2029" s="8" t="s">
        <v>4858</v>
      </c>
      <c r="L2029" s="33" t="s">
        <v>41</v>
      </c>
      <c r="M2029" s="8" t="s">
        <v>250</v>
      </c>
      <c r="N2029" s="8">
        <v>1</v>
      </c>
      <c r="O2029" s="8">
        <v>1</v>
      </c>
      <c r="P2029" s="8">
        <v>1</v>
      </c>
      <c r="Q2029" s="8">
        <v>1</v>
      </c>
      <c r="R2029" s="8">
        <v>1</v>
      </c>
    </row>
    <row r="2030" spans="2:18" ht="81.75" customHeight="1" x14ac:dyDescent="0.2">
      <c r="B2030" s="8" t="s">
        <v>1271</v>
      </c>
      <c r="C2030" s="8" t="s">
        <v>1271</v>
      </c>
      <c r="D2030" s="8" t="s">
        <v>1172</v>
      </c>
      <c r="E2030" s="8" t="s">
        <v>1272</v>
      </c>
      <c r="F2030" s="7" t="s">
        <v>1483</v>
      </c>
      <c r="G2030" s="7" t="s">
        <v>23</v>
      </c>
      <c r="H2030" s="7" t="s">
        <v>105</v>
      </c>
      <c r="I2030" s="13" t="s">
        <v>4859</v>
      </c>
      <c r="J2030" s="32">
        <v>10</v>
      </c>
      <c r="K2030" s="8" t="s">
        <v>1475</v>
      </c>
      <c r="L2030" s="33" t="s">
        <v>41</v>
      </c>
      <c r="M2030" s="8" t="s">
        <v>250</v>
      </c>
      <c r="N2030" s="8">
        <v>1</v>
      </c>
      <c r="O2030" s="8">
        <v>1</v>
      </c>
      <c r="P2030" s="8">
        <v>1</v>
      </c>
      <c r="Q2030" s="8">
        <v>1</v>
      </c>
      <c r="R2030" s="8">
        <v>1</v>
      </c>
    </row>
    <row r="2031" spans="2:18" ht="81.75" customHeight="1" x14ac:dyDescent="0.2">
      <c r="B2031" s="8" t="s">
        <v>1271</v>
      </c>
      <c r="C2031" s="8" t="s">
        <v>1271</v>
      </c>
      <c r="D2031" s="8" t="s">
        <v>1172</v>
      </c>
      <c r="E2031" s="8" t="s">
        <v>1272</v>
      </c>
      <c r="F2031" s="7" t="s">
        <v>1483</v>
      </c>
      <c r="G2031" s="7" t="s">
        <v>23</v>
      </c>
      <c r="H2031" s="7" t="s">
        <v>24</v>
      </c>
      <c r="I2031" s="13" t="s">
        <v>4860</v>
      </c>
      <c r="J2031" s="32">
        <v>10</v>
      </c>
      <c r="K2031" s="8" t="s">
        <v>4861</v>
      </c>
      <c r="L2031" s="33" t="s">
        <v>41</v>
      </c>
      <c r="M2031" s="8" t="s">
        <v>250</v>
      </c>
      <c r="N2031" s="8">
        <v>1</v>
      </c>
      <c r="O2031" s="8">
        <v>1</v>
      </c>
      <c r="P2031" s="8">
        <v>1</v>
      </c>
      <c r="Q2031" s="8">
        <v>1</v>
      </c>
      <c r="R2031" s="8">
        <v>1</v>
      </c>
    </row>
    <row r="2032" spans="2:18" ht="81.75" customHeight="1" x14ac:dyDescent="0.2">
      <c r="B2032" s="8" t="s">
        <v>1271</v>
      </c>
      <c r="C2032" s="8" t="s">
        <v>1271</v>
      </c>
      <c r="D2032" s="8" t="s">
        <v>1172</v>
      </c>
      <c r="E2032" s="8" t="s">
        <v>1272</v>
      </c>
      <c r="F2032" s="7" t="s">
        <v>1483</v>
      </c>
      <c r="G2032" s="7" t="s">
        <v>23</v>
      </c>
      <c r="H2032" s="7" t="s">
        <v>45</v>
      </c>
      <c r="I2032" s="13" t="s">
        <v>4862</v>
      </c>
      <c r="J2032" s="32">
        <v>10</v>
      </c>
      <c r="K2032" s="8" t="s">
        <v>1474</v>
      </c>
      <c r="L2032" s="33" t="s">
        <v>41</v>
      </c>
      <c r="M2032" s="8" t="s">
        <v>250</v>
      </c>
      <c r="N2032" s="8">
        <v>1</v>
      </c>
      <c r="O2032" s="8">
        <v>1</v>
      </c>
      <c r="P2032" s="8">
        <v>1</v>
      </c>
      <c r="Q2032" s="8">
        <v>1</v>
      </c>
      <c r="R2032" s="8">
        <v>1</v>
      </c>
    </row>
    <row r="2033" spans="2:18" ht="81.75" customHeight="1" x14ac:dyDescent="0.2">
      <c r="B2033" s="8" t="s">
        <v>1271</v>
      </c>
      <c r="C2033" s="8" t="s">
        <v>1271</v>
      </c>
      <c r="D2033" s="8" t="s">
        <v>1172</v>
      </c>
      <c r="E2033" s="8" t="s">
        <v>1272</v>
      </c>
      <c r="F2033" s="7" t="s">
        <v>1483</v>
      </c>
      <c r="G2033" s="7" t="s">
        <v>23</v>
      </c>
      <c r="H2033" s="7" t="s">
        <v>62</v>
      </c>
      <c r="I2033" s="13" t="s">
        <v>4863</v>
      </c>
      <c r="J2033" s="32">
        <v>10</v>
      </c>
      <c r="K2033" s="8" t="s">
        <v>1273</v>
      </c>
      <c r="L2033" s="33" t="s">
        <v>41</v>
      </c>
      <c r="M2033" s="8" t="s">
        <v>250</v>
      </c>
      <c r="N2033" s="8">
        <v>1</v>
      </c>
      <c r="O2033" s="8">
        <v>1</v>
      </c>
      <c r="P2033" s="8">
        <v>1</v>
      </c>
      <c r="Q2033" s="8">
        <v>1</v>
      </c>
      <c r="R2033" s="8">
        <v>1</v>
      </c>
    </row>
    <row r="2034" spans="2:18" ht="81.75" customHeight="1" x14ac:dyDescent="0.2">
      <c r="B2034" s="8" t="s">
        <v>1271</v>
      </c>
      <c r="C2034" s="8" t="s">
        <v>1271</v>
      </c>
      <c r="D2034" s="8" t="s">
        <v>1172</v>
      </c>
      <c r="E2034" s="8" t="s">
        <v>1272</v>
      </c>
      <c r="F2034" s="7" t="s">
        <v>1487</v>
      </c>
      <c r="G2034" s="7" t="s">
        <v>31</v>
      </c>
      <c r="H2034" s="7" t="s">
        <v>44</v>
      </c>
      <c r="I2034" s="13" t="s">
        <v>4864</v>
      </c>
      <c r="J2034" s="32">
        <v>10</v>
      </c>
      <c r="K2034" s="8" t="s">
        <v>4865</v>
      </c>
      <c r="L2034" s="33" t="s">
        <v>41</v>
      </c>
      <c r="M2034" s="8" t="s">
        <v>250</v>
      </c>
      <c r="N2034" s="8">
        <v>1</v>
      </c>
      <c r="O2034" s="8">
        <v>1</v>
      </c>
      <c r="P2034" s="8">
        <v>1</v>
      </c>
      <c r="Q2034" s="8">
        <v>1</v>
      </c>
      <c r="R2034" s="8">
        <v>1</v>
      </c>
    </row>
    <row r="2035" spans="2:18" ht="81.75" customHeight="1" x14ac:dyDescent="0.2">
      <c r="B2035" s="8" t="s">
        <v>1271</v>
      </c>
      <c r="C2035" s="8" t="s">
        <v>1271</v>
      </c>
      <c r="D2035" s="8" t="s">
        <v>1172</v>
      </c>
      <c r="E2035" s="8" t="s">
        <v>1272</v>
      </c>
      <c r="F2035" s="7" t="s">
        <v>1490</v>
      </c>
      <c r="G2035" s="7" t="s">
        <v>29</v>
      </c>
      <c r="H2035" s="7" t="s">
        <v>93</v>
      </c>
      <c r="I2035" s="13" t="s">
        <v>4866</v>
      </c>
      <c r="J2035" s="32">
        <v>20</v>
      </c>
      <c r="K2035" s="8" t="s">
        <v>4867</v>
      </c>
      <c r="L2035" s="33" t="s">
        <v>41</v>
      </c>
      <c r="M2035" s="8" t="s">
        <v>250</v>
      </c>
      <c r="N2035" s="8">
        <v>1</v>
      </c>
      <c r="O2035" s="8">
        <v>1</v>
      </c>
      <c r="P2035" s="8">
        <v>1</v>
      </c>
      <c r="Q2035" s="8">
        <v>1</v>
      </c>
      <c r="R2035" s="8">
        <v>1</v>
      </c>
    </row>
    <row r="2036" spans="2:18" ht="81.75" customHeight="1" x14ac:dyDescent="0.2">
      <c r="B2036" s="8" t="s">
        <v>1275</v>
      </c>
      <c r="C2036" s="8" t="s">
        <v>1275</v>
      </c>
      <c r="D2036" s="8" t="s">
        <v>1172</v>
      </c>
      <c r="E2036" s="8" t="s">
        <v>1276</v>
      </c>
      <c r="F2036" s="7" t="s">
        <v>1478</v>
      </c>
      <c r="G2036" s="7" t="s">
        <v>35</v>
      </c>
      <c r="H2036" s="7" t="s">
        <v>519</v>
      </c>
      <c r="I2036" s="13" t="s">
        <v>4868</v>
      </c>
      <c r="J2036" s="32">
        <v>20</v>
      </c>
      <c r="K2036" s="8" t="s">
        <v>4869</v>
      </c>
      <c r="L2036" s="33" t="s">
        <v>25</v>
      </c>
      <c r="M2036" s="8" t="s">
        <v>138</v>
      </c>
      <c r="N2036" s="8">
        <v>4</v>
      </c>
      <c r="O2036" s="8">
        <v>1</v>
      </c>
      <c r="P2036" s="8">
        <v>1</v>
      </c>
      <c r="Q2036" s="8">
        <v>1</v>
      </c>
      <c r="R2036" s="8">
        <v>1</v>
      </c>
    </row>
    <row r="2037" spans="2:18" ht="81.75" customHeight="1" x14ac:dyDescent="0.2">
      <c r="B2037" s="8" t="s">
        <v>1275</v>
      </c>
      <c r="C2037" s="8" t="s">
        <v>1275</v>
      </c>
      <c r="D2037" s="8" t="s">
        <v>1172</v>
      </c>
      <c r="E2037" s="8" t="s">
        <v>1276</v>
      </c>
      <c r="F2037" s="7" t="s">
        <v>1483</v>
      </c>
      <c r="G2037" s="7" t="s">
        <v>23</v>
      </c>
      <c r="H2037" s="7" t="s">
        <v>71</v>
      </c>
      <c r="I2037" s="13" t="s">
        <v>4870</v>
      </c>
      <c r="J2037" s="32">
        <v>40</v>
      </c>
      <c r="K2037" s="8" t="s">
        <v>4871</v>
      </c>
      <c r="L2037" s="33" t="s">
        <v>25</v>
      </c>
      <c r="M2037" s="8" t="s">
        <v>853</v>
      </c>
      <c r="N2037" s="8">
        <v>3</v>
      </c>
      <c r="O2037" s="8">
        <v>1</v>
      </c>
      <c r="P2037" s="8">
        <v>1</v>
      </c>
      <c r="Q2037" s="8">
        <v>1</v>
      </c>
      <c r="R2037" s="8">
        <v>0</v>
      </c>
    </row>
    <row r="2038" spans="2:18" ht="81.75" customHeight="1" x14ac:dyDescent="0.2">
      <c r="B2038" s="8" t="s">
        <v>1275</v>
      </c>
      <c r="C2038" s="8" t="s">
        <v>1275</v>
      </c>
      <c r="D2038" s="8" t="s">
        <v>1172</v>
      </c>
      <c r="E2038" s="8" t="s">
        <v>1276</v>
      </c>
      <c r="F2038" s="7" t="s">
        <v>1487</v>
      </c>
      <c r="G2038" s="7" t="s">
        <v>31</v>
      </c>
      <c r="H2038" s="7" t="s">
        <v>43</v>
      </c>
      <c r="I2038" s="13" t="s">
        <v>4872</v>
      </c>
      <c r="J2038" s="32">
        <v>20</v>
      </c>
      <c r="K2038" s="8" t="s">
        <v>4873</v>
      </c>
      <c r="L2038" s="33" t="s">
        <v>72</v>
      </c>
      <c r="M2038" s="8" t="s">
        <v>157</v>
      </c>
      <c r="N2038" s="8">
        <v>1</v>
      </c>
      <c r="O2038" s="8">
        <v>1</v>
      </c>
      <c r="P2038" s="8">
        <v>1</v>
      </c>
      <c r="Q2038" s="8">
        <v>1</v>
      </c>
      <c r="R2038" s="8">
        <v>1</v>
      </c>
    </row>
    <row r="2039" spans="2:18" ht="81.75" customHeight="1" x14ac:dyDescent="0.2">
      <c r="B2039" s="8" t="s">
        <v>1275</v>
      </c>
      <c r="C2039" s="8" t="s">
        <v>1275</v>
      </c>
      <c r="D2039" s="8" t="s">
        <v>1172</v>
      </c>
      <c r="E2039" s="8" t="s">
        <v>1276</v>
      </c>
      <c r="F2039" s="7" t="s">
        <v>1490</v>
      </c>
      <c r="G2039" s="7" t="s">
        <v>29</v>
      </c>
      <c r="H2039" s="7" t="s">
        <v>81</v>
      </c>
      <c r="I2039" s="13" t="s">
        <v>4874</v>
      </c>
      <c r="J2039" s="32">
        <v>20</v>
      </c>
      <c r="K2039" s="8" t="s">
        <v>4875</v>
      </c>
      <c r="L2039" s="33" t="s">
        <v>72</v>
      </c>
      <c r="M2039" s="8" t="s">
        <v>76</v>
      </c>
      <c r="N2039" s="8">
        <v>1</v>
      </c>
      <c r="O2039" s="8">
        <v>1</v>
      </c>
      <c r="P2039" s="8">
        <v>1</v>
      </c>
      <c r="Q2039" s="8">
        <v>1</v>
      </c>
      <c r="R2039" s="8">
        <v>1</v>
      </c>
    </row>
    <row r="2040" spans="2:18" ht="81.75" customHeight="1" x14ac:dyDescent="0.2">
      <c r="B2040" s="8" t="s">
        <v>1277</v>
      </c>
      <c r="C2040" s="8" t="s">
        <v>1277</v>
      </c>
      <c r="D2040" s="8" t="s">
        <v>1172</v>
      </c>
      <c r="E2040" s="8" t="s">
        <v>1278</v>
      </c>
      <c r="F2040" s="7" t="s">
        <v>1478</v>
      </c>
      <c r="G2040" s="7" t="s">
        <v>35</v>
      </c>
      <c r="H2040" s="7" t="s">
        <v>178</v>
      </c>
      <c r="I2040" s="13" t="s">
        <v>4876</v>
      </c>
      <c r="J2040" s="32">
        <v>25</v>
      </c>
      <c r="K2040" s="8" t="s">
        <v>4877</v>
      </c>
      <c r="L2040" s="33" t="s">
        <v>41</v>
      </c>
      <c r="M2040" s="8" t="s">
        <v>250</v>
      </c>
      <c r="N2040" s="8">
        <v>1</v>
      </c>
      <c r="O2040" s="8">
        <v>1</v>
      </c>
      <c r="P2040" s="8">
        <v>1</v>
      </c>
      <c r="Q2040" s="8">
        <v>1</v>
      </c>
      <c r="R2040" s="8">
        <v>1</v>
      </c>
    </row>
    <row r="2041" spans="2:18" ht="81.75" customHeight="1" x14ac:dyDescent="0.2">
      <c r="B2041" s="8" t="s">
        <v>1277</v>
      </c>
      <c r="C2041" s="8" t="s">
        <v>1277</v>
      </c>
      <c r="D2041" s="8" t="s">
        <v>1172</v>
      </c>
      <c r="E2041" s="8" t="s">
        <v>1278</v>
      </c>
      <c r="F2041" s="7" t="s">
        <v>1483</v>
      </c>
      <c r="G2041" s="7" t="s">
        <v>23</v>
      </c>
      <c r="H2041" s="7" t="s">
        <v>56</v>
      </c>
      <c r="I2041" s="13" t="s">
        <v>4878</v>
      </c>
      <c r="J2041" s="32">
        <v>25</v>
      </c>
      <c r="K2041" s="8" t="s">
        <v>4879</v>
      </c>
      <c r="L2041" s="33" t="s">
        <v>25</v>
      </c>
      <c r="M2041" s="8" t="s">
        <v>602</v>
      </c>
      <c r="N2041" s="8">
        <v>8</v>
      </c>
      <c r="O2041" s="8">
        <v>2</v>
      </c>
      <c r="P2041" s="8">
        <v>2</v>
      </c>
      <c r="Q2041" s="8">
        <v>2</v>
      </c>
      <c r="R2041" s="8">
        <v>2</v>
      </c>
    </row>
    <row r="2042" spans="2:18" ht="81.75" customHeight="1" x14ac:dyDescent="0.2">
      <c r="B2042" s="8" t="s">
        <v>1277</v>
      </c>
      <c r="C2042" s="8" t="s">
        <v>1277</v>
      </c>
      <c r="D2042" s="8" t="s">
        <v>1172</v>
      </c>
      <c r="E2042" s="8" t="s">
        <v>1278</v>
      </c>
      <c r="F2042" s="7" t="s">
        <v>1487</v>
      </c>
      <c r="G2042" s="7" t="s">
        <v>31</v>
      </c>
      <c r="H2042" s="7" t="s">
        <v>43</v>
      </c>
      <c r="I2042" s="13" t="s">
        <v>4880</v>
      </c>
      <c r="J2042" s="32">
        <v>25</v>
      </c>
      <c r="K2042" s="8" t="s">
        <v>4881</v>
      </c>
      <c r="L2042" s="33" t="s">
        <v>25</v>
      </c>
      <c r="M2042" s="8" t="s">
        <v>250</v>
      </c>
      <c r="N2042" s="8">
        <v>4</v>
      </c>
      <c r="O2042" s="8">
        <v>1</v>
      </c>
      <c r="P2042" s="8">
        <v>1</v>
      </c>
      <c r="Q2042" s="8">
        <v>1</v>
      </c>
      <c r="R2042" s="8">
        <v>1</v>
      </c>
    </row>
    <row r="2043" spans="2:18" ht="81.75" customHeight="1" x14ac:dyDescent="0.2">
      <c r="B2043" s="8" t="s">
        <v>1277</v>
      </c>
      <c r="C2043" s="8" t="s">
        <v>1277</v>
      </c>
      <c r="D2043" s="8" t="s">
        <v>1172</v>
      </c>
      <c r="E2043" s="8" t="s">
        <v>1278</v>
      </c>
      <c r="F2043" s="7" t="s">
        <v>1490</v>
      </c>
      <c r="G2043" s="7" t="s">
        <v>29</v>
      </c>
      <c r="H2043" s="7" t="s">
        <v>100</v>
      </c>
      <c r="I2043" s="13" t="s">
        <v>4882</v>
      </c>
      <c r="J2043" s="32">
        <v>25</v>
      </c>
      <c r="K2043" s="8" t="s">
        <v>4883</v>
      </c>
      <c r="L2043" s="33" t="s">
        <v>72</v>
      </c>
      <c r="M2043" s="8" t="s">
        <v>76</v>
      </c>
      <c r="N2043" s="8">
        <v>1</v>
      </c>
      <c r="O2043" s="8">
        <v>1</v>
      </c>
      <c r="P2043" s="8">
        <v>1</v>
      </c>
      <c r="Q2043" s="8">
        <v>1</v>
      </c>
      <c r="R2043" s="8">
        <v>1</v>
      </c>
    </row>
    <row r="2044" spans="2:18" ht="81.75" customHeight="1" x14ac:dyDescent="0.2">
      <c r="B2044" s="8" t="s">
        <v>1280</v>
      </c>
      <c r="C2044" s="8" t="s">
        <v>1281</v>
      </c>
      <c r="D2044" s="8" t="s">
        <v>1172</v>
      </c>
      <c r="E2044" s="8" t="s">
        <v>1282</v>
      </c>
      <c r="F2044" s="7" t="s">
        <v>1478</v>
      </c>
      <c r="G2044" s="7" t="s">
        <v>35</v>
      </c>
      <c r="H2044" s="7" t="s">
        <v>36</v>
      </c>
      <c r="I2044" s="13" t="s">
        <v>4884</v>
      </c>
      <c r="J2044" s="32">
        <v>25</v>
      </c>
      <c r="K2044" s="8" t="s">
        <v>4885</v>
      </c>
      <c r="L2044" s="33" t="s">
        <v>41</v>
      </c>
      <c r="M2044" s="8" t="s">
        <v>458</v>
      </c>
      <c r="N2044" s="8">
        <v>5</v>
      </c>
      <c r="O2044" s="8">
        <v>5</v>
      </c>
      <c r="P2044" s="8">
        <v>5</v>
      </c>
      <c r="Q2044" s="8">
        <v>5</v>
      </c>
      <c r="R2044" s="8">
        <v>5</v>
      </c>
    </row>
    <row r="2045" spans="2:18" ht="81.75" customHeight="1" x14ac:dyDescent="0.2">
      <c r="B2045" s="8" t="s">
        <v>1280</v>
      </c>
      <c r="C2045" s="8" t="s">
        <v>1281</v>
      </c>
      <c r="D2045" s="8" t="s">
        <v>1172</v>
      </c>
      <c r="E2045" s="8" t="s">
        <v>1282</v>
      </c>
      <c r="F2045" s="7" t="s">
        <v>1483</v>
      </c>
      <c r="G2045" s="7" t="s">
        <v>23</v>
      </c>
      <c r="H2045" s="7" t="s">
        <v>54</v>
      </c>
      <c r="I2045" s="13" t="s">
        <v>4886</v>
      </c>
      <c r="J2045" s="32">
        <v>25</v>
      </c>
      <c r="K2045" s="8" t="s">
        <v>4885</v>
      </c>
      <c r="L2045" s="33" t="s">
        <v>41</v>
      </c>
      <c r="M2045" s="8" t="s">
        <v>125</v>
      </c>
      <c r="N2045" s="8">
        <v>2</v>
      </c>
      <c r="O2045" s="8">
        <v>2</v>
      </c>
      <c r="P2045" s="8">
        <v>2</v>
      </c>
      <c r="Q2045" s="8">
        <v>2</v>
      </c>
      <c r="R2045" s="8">
        <v>2</v>
      </c>
    </row>
    <row r="2046" spans="2:18" ht="81.75" customHeight="1" x14ac:dyDescent="0.2">
      <c r="B2046" s="8" t="s">
        <v>1280</v>
      </c>
      <c r="C2046" s="8" t="s">
        <v>1281</v>
      </c>
      <c r="D2046" s="8" t="s">
        <v>1172</v>
      </c>
      <c r="E2046" s="8" t="s">
        <v>1282</v>
      </c>
      <c r="F2046" s="7" t="s">
        <v>1487</v>
      </c>
      <c r="G2046" s="7" t="s">
        <v>31</v>
      </c>
      <c r="H2046" s="7" t="s">
        <v>32</v>
      </c>
      <c r="I2046" s="13" t="s">
        <v>4887</v>
      </c>
      <c r="J2046" s="32">
        <v>25</v>
      </c>
      <c r="K2046" s="8" t="s">
        <v>4885</v>
      </c>
      <c r="L2046" s="33" t="s">
        <v>41</v>
      </c>
      <c r="M2046" s="8" t="s">
        <v>250</v>
      </c>
      <c r="N2046" s="8">
        <v>1</v>
      </c>
      <c r="O2046" s="8">
        <v>1</v>
      </c>
      <c r="P2046" s="8">
        <v>1</v>
      </c>
      <c r="Q2046" s="8">
        <v>1</v>
      </c>
      <c r="R2046" s="8">
        <v>1</v>
      </c>
    </row>
    <row r="2047" spans="2:18" ht="81.75" customHeight="1" x14ac:dyDescent="0.2">
      <c r="B2047" s="8" t="s">
        <v>1280</v>
      </c>
      <c r="C2047" s="8" t="s">
        <v>1281</v>
      </c>
      <c r="D2047" s="8" t="s">
        <v>1172</v>
      </c>
      <c r="E2047" s="8" t="s">
        <v>1282</v>
      </c>
      <c r="F2047" s="7" t="s">
        <v>1490</v>
      </c>
      <c r="G2047" s="7" t="s">
        <v>29</v>
      </c>
      <c r="H2047" s="7" t="s">
        <v>66</v>
      </c>
      <c r="I2047" s="13" t="s">
        <v>4888</v>
      </c>
      <c r="J2047" s="32">
        <v>25</v>
      </c>
      <c r="K2047" s="8" t="s">
        <v>4885</v>
      </c>
      <c r="L2047" s="33" t="s">
        <v>41</v>
      </c>
      <c r="M2047" s="8" t="s">
        <v>250</v>
      </c>
      <c r="N2047" s="8">
        <v>1</v>
      </c>
      <c r="O2047" s="8">
        <v>1</v>
      </c>
      <c r="P2047" s="8">
        <v>1</v>
      </c>
      <c r="Q2047" s="8">
        <v>1</v>
      </c>
      <c r="R2047" s="8">
        <v>1</v>
      </c>
    </row>
    <row r="2048" spans="2:18" ht="81.75" customHeight="1" x14ac:dyDescent="0.2">
      <c r="B2048" s="8" t="s">
        <v>1283</v>
      </c>
      <c r="C2048" s="8" t="s">
        <v>1284</v>
      </c>
      <c r="D2048" s="8" t="s">
        <v>1172</v>
      </c>
      <c r="E2048" s="8" t="s">
        <v>1285</v>
      </c>
      <c r="F2048" s="7" t="s">
        <v>1478</v>
      </c>
      <c r="G2048" s="7" t="s">
        <v>35</v>
      </c>
      <c r="H2048" s="7" t="s">
        <v>42</v>
      </c>
      <c r="I2048" s="13" t="s">
        <v>4889</v>
      </c>
      <c r="J2048" s="32">
        <v>25</v>
      </c>
      <c r="K2048" s="8" t="s">
        <v>4890</v>
      </c>
      <c r="L2048" s="33" t="s">
        <v>72</v>
      </c>
      <c r="M2048" s="8" t="s">
        <v>34</v>
      </c>
      <c r="N2048" s="8">
        <v>1</v>
      </c>
      <c r="O2048" s="8">
        <v>1</v>
      </c>
      <c r="P2048" s="8">
        <v>1</v>
      </c>
      <c r="Q2048" s="8">
        <v>1</v>
      </c>
      <c r="R2048" s="8">
        <v>1</v>
      </c>
    </row>
    <row r="2049" spans="2:18" ht="81.75" customHeight="1" x14ac:dyDescent="0.2">
      <c r="B2049" s="8" t="s">
        <v>1283</v>
      </c>
      <c r="C2049" s="8" t="s">
        <v>1284</v>
      </c>
      <c r="D2049" s="8" t="s">
        <v>1172</v>
      </c>
      <c r="E2049" s="8" t="s">
        <v>1285</v>
      </c>
      <c r="F2049" s="7" t="s">
        <v>1483</v>
      </c>
      <c r="G2049" s="7" t="s">
        <v>23</v>
      </c>
      <c r="H2049" s="7" t="s">
        <v>98</v>
      </c>
      <c r="I2049" s="13" t="s">
        <v>4891</v>
      </c>
      <c r="J2049" s="32">
        <v>25</v>
      </c>
      <c r="K2049" s="8" t="s">
        <v>4892</v>
      </c>
      <c r="L2049" s="33" t="s">
        <v>72</v>
      </c>
      <c r="M2049" s="8" t="s">
        <v>34</v>
      </c>
      <c r="N2049" s="8">
        <v>1</v>
      </c>
      <c r="O2049" s="8">
        <v>1</v>
      </c>
      <c r="P2049" s="8">
        <v>1</v>
      </c>
      <c r="Q2049" s="8">
        <v>1</v>
      </c>
      <c r="R2049" s="8">
        <v>1</v>
      </c>
    </row>
    <row r="2050" spans="2:18" ht="81.75" customHeight="1" x14ac:dyDescent="0.2">
      <c r="B2050" s="8" t="s">
        <v>1283</v>
      </c>
      <c r="C2050" s="8" t="s">
        <v>1284</v>
      </c>
      <c r="D2050" s="8" t="s">
        <v>1172</v>
      </c>
      <c r="E2050" s="8" t="s">
        <v>1285</v>
      </c>
      <c r="F2050" s="7" t="s">
        <v>1487</v>
      </c>
      <c r="G2050" s="7" t="s">
        <v>31</v>
      </c>
      <c r="H2050" s="7" t="s">
        <v>44</v>
      </c>
      <c r="I2050" s="13" t="s">
        <v>4893</v>
      </c>
      <c r="J2050" s="32">
        <v>15</v>
      </c>
      <c r="K2050" s="8" t="s">
        <v>4894</v>
      </c>
      <c r="L2050" s="33" t="s">
        <v>72</v>
      </c>
      <c r="M2050" s="8" t="s">
        <v>250</v>
      </c>
      <c r="N2050" s="8">
        <v>1</v>
      </c>
      <c r="O2050" s="8">
        <v>1</v>
      </c>
      <c r="P2050" s="8">
        <v>1</v>
      </c>
      <c r="Q2050" s="8">
        <v>1</v>
      </c>
      <c r="R2050" s="8">
        <v>1</v>
      </c>
    </row>
    <row r="2051" spans="2:18" ht="81.75" customHeight="1" x14ac:dyDescent="0.2">
      <c r="B2051" s="8" t="s">
        <v>1283</v>
      </c>
      <c r="C2051" s="8" t="s">
        <v>1284</v>
      </c>
      <c r="D2051" s="8" t="s">
        <v>1172</v>
      </c>
      <c r="E2051" s="8" t="s">
        <v>1285</v>
      </c>
      <c r="F2051" s="7" t="s">
        <v>1487</v>
      </c>
      <c r="G2051" s="7" t="s">
        <v>31</v>
      </c>
      <c r="H2051" s="7" t="s">
        <v>109</v>
      </c>
      <c r="I2051" s="13" t="s">
        <v>4895</v>
      </c>
      <c r="J2051" s="32">
        <v>15</v>
      </c>
      <c r="K2051" s="8" t="s">
        <v>4896</v>
      </c>
      <c r="L2051" s="33" t="s">
        <v>72</v>
      </c>
      <c r="M2051" s="8" t="s">
        <v>250</v>
      </c>
      <c r="N2051" s="8">
        <v>1</v>
      </c>
      <c r="O2051" s="8">
        <v>1</v>
      </c>
      <c r="P2051" s="8">
        <v>1</v>
      </c>
      <c r="Q2051" s="8">
        <v>1</v>
      </c>
      <c r="R2051" s="8">
        <v>1</v>
      </c>
    </row>
    <row r="2052" spans="2:18" ht="81.75" customHeight="1" x14ac:dyDescent="0.2">
      <c r="B2052" s="8" t="s">
        <v>1283</v>
      </c>
      <c r="C2052" s="8" t="s">
        <v>1284</v>
      </c>
      <c r="D2052" s="8" t="s">
        <v>1172</v>
      </c>
      <c r="E2052" s="8" t="s">
        <v>1285</v>
      </c>
      <c r="F2052" s="7" t="s">
        <v>1490</v>
      </c>
      <c r="G2052" s="7" t="s">
        <v>29</v>
      </c>
      <c r="H2052" s="7" t="s">
        <v>66</v>
      </c>
      <c r="I2052" s="13" t="s">
        <v>4897</v>
      </c>
      <c r="J2052" s="32">
        <v>20</v>
      </c>
      <c r="K2052" s="8" t="s">
        <v>4890</v>
      </c>
      <c r="L2052" s="33" t="s">
        <v>72</v>
      </c>
      <c r="M2052" s="8" t="s">
        <v>34</v>
      </c>
      <c r="N2052" s="8">
        <v>1</v>
      </c>
      <c r="O2052" s="8">
        <v>1</v>
      </c>
      <c r="P2052" s="8">
        <v>1</v>
      </c>
      <c r="Q2052" s="8">
        <v>1</v>
      </c>
      <c r="R2052" s="8">
        <v>1</v>
      </c>
    </row>
    <row r="2053" spans="2:18" ht="81.75" customHeight="1" x14ac:dyDescent="0.2">
      <c r="B2053" s="8" t="s">
        <v>1286</v>
      </c>
      <c r="C2053" s="8" t="s">
        <v>1287</v>
      </c>
      <c r="D2053" s="8" t="s">
        <v>1172</v>
      </c>
      <c r="E2053" s="8" t="s">
        <v>1288</v>
      </c>
      <c r="F2053" s="7" t="s">
        <v>1478</v>
      </c>
      <c r="G2053" s="7" t="s">
        <v>35</v>
      </c>
      <c r="H2053" s="7" t="s">
        <v>65</v>
      </c>
      <c r="I2053" s="13" t="s">
        <v>4898</v>
      </c>
      <c r="J2053" s="32">
        <v>25</v>
      </c>
      <c r="K2053" s="8" t="s">
        <v>1289</v>
      </c>
      <c r="L2053" s="33" t="s">
        <v>72</v>
      </c>
      <c r="M2053" s="8" t="s">
        <v>250</v>
      </c>
      <c r="N2053" s="8">
        <v>1</v>
      </c>
      <c r="O2053" s="8">
        <v>1</v>
      </c>
      <c r="P2053" s="8">
        <v>1</v>
      </c>
      <c r="Q2053" s="8">
        <v>1</v>
      </c>
      <c r="R2053" s="8">
        <v>1</v>
      </c>
    </row>
    <row r="2054" spans="2:18" ht="81.75" customHeight="1" x14ac:dyDescent="0.2">
      <c r="B2054" s="8" t="s">
        <v>1286</v>
      </c>
      <c r="C2054" s="8" t="s">
        <v>1287</v>
      </c>
      <c r="D2054" s="8" t="s">
        <v>1172</v>
      </c>
      <c r="E2054" s="8" t="s">
        <v>1288</v>
      </c>
      <c r="F2054" s="7" t="s">
        <v>1483</v>
      </c>
      <c r="G2054" s="7" t="s">
        <v>23</v>
      </c>
      <c r="H2054" s="7" t="s">
        <v>27</v>
      </c>
      <c r="I2054" s="13" t="s">
        <v>4899</v>
      </c>
      <c r="J2054" s="32">
        <v>25</v>
      </c>
      <c r="K2054" s="8" t="s">
        <v>4900</v>
      </c>
      <c r="L2054" s="33" t="s">
        <v>72</v>
      </c>
      <c r="M2054" s="8" t="s">
        <v>250</v>
      </c>
      <c r="N2054" s="8">
        <v>1</v>
      </c>
      <c r="O2054" s="8">
        <v>1</v>
      </c>
      <c r="P2054" s="8">
        <v>1</v>
      </c>
      <c r="Q2054" s="8">
        <v>1</v>
      </c>
      <c r="R2054" s="8">
        <v>1</v>
      </c>
    </row>
    <row r="2055" spans="2:18" ht="81.75" customHeight="1" x14ac:dyDescent="0.2">
      <c r="B2055" s="8" t="s">
        <v>1286</v>
      </c>
      <c r="C2055" s="8" t="s">
        <v>1287</v>
      </c>
      <c r="D2055" s="8" t="s">
        <v>1172</v>
      </c>
      <c r="E2055" s="8" t="s">
        <v>1288</v>
      </c>
      <c r="F2055" s="7" t="s">
        <v>1487</v>
      </c>
      <c r="G2055" s="7" t="s">
        <v>31</v>
      </c>
      <c r="H2055" s="7" t="s">
        <v>44</v>
      </c>
      <c r="I2055" s="13" t="s">
        <v>4901</v>
      </c>
      <c r="J2055" s="32">
        <v>25</v>
      </c>
      <c r="K2055" s="8" t="s">
        <v>4902</v>
      </c>
      <c r="L2055" s="33" t="s">
        <v>72</v>
      </c>
      <c r="M2055" s="8" t="s">
        <v>250</v>
      </c>
      <c r="N2055" s="8">
        <v>1</v>
      </c>
      <c r="O2055" s="8">
        <v>1</v>
      </c>
      <c r="P2055" s="8">
        <v>1</v>
      </c>
      <c r="Q2055" s="8">
        <v>1</v>
      </c>
      <c r="R2055" s="8">
        <v>1</v>
      </c>
    </row>
    <row r="2056" spans="2:18" ht="81.75" customHeight="1" x14ac:dyDescent="0.2">
      <c r="B2056" s="8" t="s">
        <v>1286</v>
      </c>
      <c r="C2056" s="8" t="s">
        <v>1287</v>
      </c>
      <c r="D2056" s="8" t="s">
        <v>1172</v>
      </c>
      <c r="E2056" s="8" t="s">
        <v>1288</v>
      </c>
      <c r="F2056" s="7" t="s">
        <v>1490</v>
      </c>
      <c r="G2056" s="7" t="s">
        <v>29</v>
      </c>
      <c r="H2056" s="7" t="s">
        <v>66</v>
      </c>
      <c r="I2056" s="13" t="s">
        <v>4903</v>
      </c>
      <c r="J2056" s="32">
        <v>25</v>
      </c>
      <c r="K2056" s="8" t="s">
        <v>1289</v>
      </c>
      <c r="L2056" s="33" t="s">
        <v>72</v>
      </c>
      <c r="M2056" s="8" t="s">
        <v>250</v>
      </c>
      <c r="N2056" s="8">
        <v>1</v>
      </c>
      <c r="O2056" s="8">
        <v>1</v>
      </c>
      <c r="P2056" s="8">
        <v>1</v>
      </c>
      <c r="Q2056" s="8">
        <v>1</v>
      </c>
      <c r="R2056" s="8">
        <v>1</v>
      </c>
    </row>
    <row r="2057" spans="2:18" ht="81.75" customHeight="1" x14ac:dyDescent="0.2">
      <c r="B2057" s="8" t="s">
        <v>1290</v>
      </c>
      <c r="C2057" s="8" t="s">
        <v>1291</v>
      </c>
      <c r="D2057" s="8" t="s">
        <v>1172</v>
      </c>
      <c r="E2057" s="8" t="s">
        <v>1292</v>
      </c>
      <c r="F2057" s="7" t="s">
        <v>1478</v>
      </c>
      <c r="G2057" s="7" t="s">
        <v>35</v>
      </c>
      <c r="H2057" s="7" t="s">
        <v>256</v>
      </c>
      <c r="I2057" s="13" t="s">
        <v>4904</v>
      </c>
      <c r="J2057" s="32">
        <v>20</v>
      </c>
      <c r="K2057" s="8" t="s">
        <v>1476</v>
      </c>
      <c r="L2057" s="33" t="s">
        <v>25</v>
      </c>
      <c r="M2057" s="8" t="s">
        <v>34</v>
      </c>
      <c r="N2057" s="8">
        <v>4</v>
      </c>
      <c r="O2057" s="8">
        <v>1</v>
      </c>
      <c r="P2057" s="8">
        <v>1</v>
      </c>
      <c r="Q2057" s="8">
        <v>1</v>
      </c>
      <c r="R2057" s="8">
        <v>1</v>
      </c>
    </row>
    <row r="2058" spans="2:18" ht="81.75" customHeight="1" x14ac:dyDescent="0.2">
      <c r="B2058" s="8" t="s">
        <v>1290</v>
      </c>
      <c r="C2058" s="8" t="s">
        <v>1291</v>
      </c>
      <c r="D2058" s="8" t="s">
        <v>1172</v>
      </c>
      <c r="E2058" s="8" t="s">
        <v>1292</v>
      </c>
      <c r="F2058" s="7" t="s">
        <v>1483</v>
      </c>
      <c r="G2058" s="7" t="s">
        <v>23</v>
      </c>
      <c r="H2058" s="7" t="s">
        <v>105</v>
      </c>
      <c r="I2058" s="13" t="s">
        <v>4905</v>
      </c>
      <c r="J2058" s="32">
        <v>20</v>
      </c>
      <c r="K2058" s="8" t="s">
        <v>4906</v>
      </c>
      <c r="L2058" s="33" t="s">
        <v>25</v>
      </c>
      <c r="M2058" s="8" t="s">
        <v>26</v>
      </c>
      <c r="N2058" s="8">
        <v>4</v>
      </c>
      <c r="O2058" s="8">
        <v>1</v>
      </c>
      <c r="P2058" s="8">
        <v>1</v>
      </c>
      <c r="Q2058" s="8">
        <v>1</v>
      </c>
      <c r="R2058" s="8">
        <v>1</v>
      </c>
    </row>
    <row r="2059" spans="2:18" ht="81.75" customHeight="1" x14ac:dyDescent="0.2">
      <c r="B2059" s="8" t="s">
        <v>1290</v>
      </c>
      <c r="C2059" s="8" t="s">
        <v>1291</v>
      </c>
      <c r="D2059" s="8" t="s">
        <v>1172</v>
      </c>
      <c r="E2059" s="8" t="s">
        <v>1292</v>
      </c>
      <c r="F2059" s="7" t="s">
        <v>1483</v>
      </c>
      <c r="G2059" s="7" t="s">
        <v>23</v>
      </c>
      <c r="H2059" s="7" t="s">
        <v>143</v>
      </c>
      <c r="I2059" s="13" t="s">
        <v>4907</v>
      </c>
      <c r="J2059" s="32">
        <v>20</v>
      </c>
      <c r="K2059" s="8" t="s">
        <v>4908</v>
      </c>
      <c r="L2059" s="33" t="s">
        <v>25</v>
      </c>
      <c r="M2059" s="8" t="s">
        <v>26</v>
      </c>
      <c r="N2059" s="8">
        <v>4</v>
      </c>
      <c r="O2059" s="8">
        <v>1</v>
      </c>
      <c r="P2059" s="8">
        <v>1</v>
      </c>
      <c r="Q2059" s="8">
        <v>1</v>
      </c>
      <c r="R2059" s="8">
        <v>1</v>
      </c>
    </row>
    <row r="2060" spans="2:18" ht="81.75" customHeight="1" x14ac:dyDescent="0.2">
      <c r="B2060" s="8" t="s">
        <v>1290</v>
      </c>
      <c r="C2060" s="8" t="s">
        <v>1291</v>
      </c>
      <c r="D2060" s="8" t="s">
        <v>1172</v>
      </c>
      <c r="E2060" s="8" t="s">
        <v>1292</v>
      </c>
      <c r="F2060" s="7" t="s">
        <v>1487</v>
      </c>
      <c r="G2060" s="7" t="s">
        <v>31</v>
      </c>
      <c r="H2060" s="7" t="s">
        <v>44</v>
      </c>
      <c r="I2060" s="13" t="s">
        <v>4909</v>
      </c>
      <c r="J2060" s="32">
        <v>20</v>
      </c>
      <c r="K2060" s="8" t="s">
        <v>4910</v>
      </c>
      <c r="L2060" s="33" t="s">
        <v>25</v>
      </c>
      <c r="M2060" s="8" t="s">
        <v>26</v>
      </c>
      <c r="N2060" s="8">
        <v>4</v>
      </c>
      <c r="O2060" s="8">
        <v>1</v>
      </c>
      <c r="P2060" s="8">
        <v>1</v>
      </c>
      <c r="Q2060" s="8">
        <v>1</v>
      </c>
      <c r="R2060" s="8">
        <v>1</v>
      </c>
    </row>
    <row r="2061" spans="2:18" ht="81.75" customHeight="1" x14ac:dyDescent="0.2">
      <c r="B2061" s="8" t="s">
        <v>1290</v>
      </c>
      <c r="C2061" s="8" t="s">
        <v>1291</v>
      </c>
      <c r="D2061" s="8" t="s">
        <v>1172</v>
      </c>
      <c r="E2061" s="8" t="s">
        <v>1292</v>
      </c>
      <c r="F2061" s="7" t="s">
        <v>1490</v>
      </c>
      <c r="G2061" s="7" t="s">
        <v>29</v>
      </c>
      <c r="H2061" s="7" t="s">
        <v>100</v>
      </c>
      <c r="I2061" s="13" t="s">
        <v>4911</v>
      </c>
      <c r="J2061" s="32">
        <v>20</v>
      </c>
      <c r="K2061" s="8" t="s">
        <v>1476</v>
      </c>
      <c r="L2061" s="33" t="s">
        <v>25</v>
      </c>
      <c r="M2061" s="8" t="s">
        <v>26</v>
      </c>
      <c r="N2061" s="8">
        <v>4</v>
      </c>
      <c r="O2061" s="8">
        <v>1</v>
      </c>
      <c r="P2061" s="8">
        <v>1</v>
      </c>
      <c r="Q2061" s="8">
        <v>1</v>
      </c>
      <c r="R2061" s="8">
        <v>1</v>
      </c>
    </row>
    <row r="2062" spans="2:18" ht="81.75" customHeight="1" x14ac:dyDescent="0.2">
      <c r="B2062" s="8" t="s">
        <v>1293</v>
      </c>
      <c r="C2062" s="8" t="s">
        <v>1294</v>
      </c>
      <c r="D2062" s="8" t="s">
        <v>1172</v>
      </c>
      <c r="E2062" s="8" t="s">
        <v>1295</v>
      </c>
      <c r="F2062" s="7" t="s">
        <v>1478</v>
      </c>
      <c r="G2062" s="7" t="s">
        <v>35</v>
      </c>
      <c r="H2062" s="7" t="s">
        <v>216</v>
      </c>
      <c r="I2062" s="13" t="s">
        <v>4912</v>
      </c>
      <c r="J2062" s="32">
        <v>20</v>
      </c>
      <c r="K2062" s="8" t="s">
        <v>4913</v>
      </c>
      <c r="L2062" s="33" t="s">
        <v>72</v>
      </c>
      <c r="M2062" s="8" t="s">
        <v>250</v>
      </c>
      <c r="N2062" s="8">
        <v>1</v>
      </c>
      <c r="O2062" s="8">
        <v>1</v>
      </c>
      <c r="P2062" s="8">
        <v>1</v>
      </c>
      <c r="Q2062" s="8">
        <v>1</v>
      </c>
      <c r="R2062" s="8">
        <v>1</v>
      </c>
    </row>
    <row r="2063" spans="2:18" ht="81.75" customHeight="1" x14ac:dyDescent="0.2">
      <c r="B2063" s="8" t="s">
        <v>1293</v>
      </c>
      <c r="C2063" s="8" t="s">
        <v>1294</v>
      </c>
      <c r="D2063" s="8" t="s">
        <v>1172</v>
      </c>
      <c r="E2063" s="8" t="s">
        <v>1295</v>
      </c>
      <c r="F2063" s="7" t="s">
        <v>1483</v>
      </c>
      <c r="G2063" s="7" t="s">
        <v>23</v>
      </c>
      <c r="H2063" s="7" t="s">
        <v>24</v>
      </c>
      <c r="I2063" s="13" t="s">
        <v>4914</v>
      </c>
      <c r="J2063" s="32">
        <v>20</v>
      </c>
      <c r="K2063" s="8" t="s">
        <v>4915</v>
      </c>
      <c r="L2063" s="33" t="s">
        <v>72</v>
      </c>
      <c r="M2063" s="8" t="s">
        <v>250</v>
      </c>
      <c r="N2063" s="8">
        <v>1</v>
      </c>
      <c r="O2063" s="8">
        <v>1</v>
      </c>
      <c r="P2063" s="8">
        <v>1</v>
      </c>
      <c r="Q2063" s="8">
        <v>1</v>
      </c>
      <c r="R2063" s="8">
        <v>1</v>
      </c>
    </row>
    <row r="2064" spans="2:18" ht="81.75" customHeight="1" x14ac:dyDescent="0.2">
      <c r="B2064" s="8" t="s">
        <v>1293</v>
      </c>
      <c r="C2064" s="8" t="s">
        <v>1294</v>
      </c>
      <c r="D2064" s="8" t="s">
        <v>1172</v>
      </c>
      <c r="E2064" s="8" t="s">
        <v>1295</v>
      </c>
      <c r="F2064" s="7" t="s">
        <v>1483</v>
      </c>
      <c r="G2064" s="7" t="s">
        <v>23</v>
      </c>
      <c r="H2064" s="7" t="s">
        <v>94</v>
      </c>
      <c r="I2064" s="13" t="s">
        <v>4916</v>
      </c>
      <c r="J2064" s="32">
        <v>20</v>
      </c>
      <c r="K2064" s="8" t="s">
        <v>4917</v>
      </c>
      <c r="L2064" s="33" t="s">
        <v>41</v>
      </c>
      <c r="M2064" s="8" t="s">
        <v>250</v>
      </c>
      <c r="N2064" s="8">
        <v>2</v>
      </c>
      <c r="O2064" s="8">
        <v>2</v>
      </c>
      <c r="P2064" s="8">
        <v>2</v>
      </c>
      <c r="Q2064" s="8">
        <v>2</v>
      </c>
      <c r="R2064" s="8">
        <v>2</v>
      </c>
    </row>
    <row r="2065" spans="2:18" ht="81.75" customHeight="1" x14ac:dyDescent="0.2">
      <c r="B2065" s="8" t="s">
        <v>1293</v>
      </c>
      <c r="C2065" s="8" t="s">
        <v>1294</v>
      </c>
      <c r="D2065" s="8" t="s">
        <v>1172</v>
      </c>
      <c r="E2065" s="8" t="s">
        <v>1295</v>
      </c>
      <c r="F2065" s="7" t="s">
        <v>1487</v>
      </c>
      <c r="G2065" s="7" t="s">
        <v>31</v>
      </c>
      <c r="H2065" s="7" t="s">
        <v>32</v>
      </c>
      <c r="I2065" s="13" t="s">
        <v>4918</v>
      </c>
      <c r="J2065" s="32">
        <v>20</v>
      </c>
      <c r="K2065" s="8" t="s">
        <v>4919</v>
      </c>
      <c r="L2065" s="33" t="s">
        <v>72</v>
      </c>
      <c r="M2065" s="8" t="s">
        <v>250</v>
      </c>
      <c r="N2065" s="8">
        <v>1</v>
      </c>
      <c r="O2065" s="8">
        <v>1</v>
      </c>
      <c r="P2065" s="8">
        <v>1</v>
      </c>
      <c r="Q2065" s="8">
        <v>1</v>
      </c>
      <c r="R2065" s="8">
        <v>1</v>
      </c>
    </row>
    <row r="2066" spans="2:18" ht="81.75" customHeight="1" x14ac:dyDescent="0.2">
      <c r="B2066" s="8" t="s">
        <v>1293</v>
      </c>
      <c r="C2066" s="8" t="s">
        <v>1294</v>
      </c>
      <c r="D2066" s="8" t="s">
        <v>1172</v>
      </c>
      <c r="E2066" s="8" t="s">
        <v>1295</v>
      </c>
      <c r="F2066" s="7" t="s">
        <v>1490</v>
      </c>
      <c r="G2066" s="7" t="s">
        <v>29</v>
      </c>
      <c r="H2066" s="7" t="s">
        <v>100</v>
      </c>
      <c r="I2066" s="13" t="s">
        <v>4920</v>
      </c>
      <c r="J2066" s="32">
        <v>20</v>
      </c>
      <c r="K2066" s="8" t="s">
        <v>4921</v>
      </c>
      <c r="L2066" s="33" t="s">
        <v>72</v>
      </c>
      <c r="M2066" s="8" t="s">
        <v>76</v>
      </c>
      <c r="N2066" s="8">
        <v>1</v>
      </c>
      <c r="O2066" s="8">
        <v>1</v>
      </c>
      <c r="P2066" s="8">
        <v>1</v>
      </c>
      <c r="Q2066" s="8">
        <v>1</v>
      </c>
      <c r="R2066" s="8">
        <v>1</v>
      </c>
    </row>
    <row r="2067" spans="2:18" ht="81.75" customHeight="1" x14ac:dyDescent="0.2">
      <c r="B2067" s="8" t="s">
        <v>1296</v>
      </c>
      <c r="C2067" s="8" t="s">
        <v>1297</v>
      </c>
      <c r="D2067" s="8" t="s">
        <v>1298</v>
      </c>
      <c r="E2067" s="8" t="s">
        <v>1299</v>
      </c>
      <c r="F2067" s="7" t="s">
        <v>1483</v>
      </c>
      <c r="G2067" s="7" t="s">
        <v>23</v>
      </c>
      <c r="H2067" s="7" t="s">
        <v>173</v>
      </c>
      <c r="I2067" s="13" t="s">
        <v>4922</v>
      </c>
      <c r="J2067" s="32">
        <v>30</v>
      </c>
      <c r="K2067" s="8" t="s">
        <v>4924</v>
      </c>
      <c r="L2067" s="33" t="s">
        <v>25</v>
      </c>
      <c r="M2067" s="8" t="s">
        <v>4923</v>
      </c>
      <c r="N2067" s="8">
        <v>10</v>
      </c>
      <c r="O2067" s="8">
        <v>3</v>
      </c>
      <c r="P2067" s="8">
        <v>2</v>
      </c>
      <c r="Q2067" s="8">
        <v>3</v>
      </c>
      <c r="R2067" s="8">
        <v>2</v>
      </c>
    </row>
    <row r="2068" spans="2:18" ht="81.75" customHeight="1" x14ac:dyDescent="0.2">
      <c r="B2068" s="8" t="s">
        <v>1296</v>
      </c>
      <c r="C2068" s="8" t="s">
        <v>1297</v>
      </c>
      <c r="D2068" s="8" t="s">
        <v>1298</v>
      </c>
      <c r="E2068" s="8" t="s">
        <v>1299</v>
      </c>
      <c r="F2068" s="7" t="s">
        <v>1483</v>
      </c>
      <c r="G2068" s="7" t="s">
        <v>35</v>
      </c>
      <c r="H2068" s="7" t="s">
        <v>165</v>
      </c>
      <c r="I2068" s="13" t="s">
        <v>4925</v>
      </c>
      <c r="J2068" s="32">
        <v>30</v>
      </c>
      <c r="K2068" s="8" t="s">
        <v>4927</v>
      </c>
      <c r="L2068" s="33" t="s">
        <v>25</v>
      </c>
      <c r="M2068" s="8" t="s">
        <v>4926</v>
      </c>
      <c r="N2068" s="8">
        <v>2</v>
      </c>
      <c r="O2068" s="8">
        <v>1</v>
      </c>
      <c r="P2068" s="8">
        <v>0</v>
      </c>
      <c r="Q2068" s="8">
        <v>0</v>
      </c>
      <c r="R2068" s="8">
        <v>1</v>
      </c>
    </row>
    <row r="2069" spans="2:18" ht="81.75" customHeight="1" x14ac:dyDescent="0.2">
      <c r="B2069" s="8" t="s">
        <v>1296</v>
      </c>
      <c r="C2069" s="8" t="s">
        <v>1297</v>
      </c>
      <c r="D2069" s="8" t="s">
        <v>1298</v>
      </c>
      <c r="E2069" s="8" t="s">
        <v>1299</v>
      </c>
      <c r="F2069" s="7" t="s">
        <v>1487</v>
      </c>
      <c r="G2069" s="7" t="s">
        <v>31</v>
      </c>
      <c r="H2069" s="7" t="s">
        <v>109</v>
      </c>
      <c r="I2069" s="13" t="s">
        <v>4928</v>
      </c>
      <c r="J2069" s="32">
        <v>30</v>
      </c>
      <c r="K2069" s="8" t="s">
        <v>4930</v>
      </c>
      <c r="L2069" s="33" t="s">
        <v>72</v>
      </c>
      <c r="M2069" s="8" t="s">
        <v>4929</v>
      </c>
      <c r="N2069" s="8">
        <v>1</v>
      </c>
      <c r="O2069" s="8">
        <v>1</v>
      </c>
      <c r="P2069" s="8">
        <v>1</v>
      </c>
      <c r="Q2069" s="8">
        <v>1</v>
      </c>
      <c r="R2069" s="8">
        <v>1</v>
      </c>
    </row>
    <row r="2070" spans="2:18" ht="81.75" customHeight="1" x14ac:dyDescent="0.2">
      <c r="B2070" s="8" t="s">
        <v>1296</v>
      </c>
      <c r="C2070" s="8" t="s">
        <v>1297</v>
      </c>
      <c r="D2070" s="8" t="s">
        <v>1298</v>
      </c>
      <c r="E2070" s="8" t="s">
        <v>1299</v>
      </c>
      <c r="F2070" s="7" t="s">
        <v>1490</v>
      </c>
      <c r="G2070" s="7" t="s">
        <v>29</v>
      </c>
      <c r="H2070" s="7" t="s">
        <v>30</v>
      </c>
      <c r="I2070" s="13" t="s">
        <v>4931</v>
      </c>
      <c r="J2070" s="32">
        <v>10</v>
      </c>
      <c r="K2070" s="8" t="s">
        <v>1300</v>
      </c>
      <c r="L2070" s="33" t="s">
        <v>41</v>
      </c>
      <c r="M2070" s="8" t="s">
        <v>4932</v>
      </c>
      <c r="N2070" s="8">
        <v>1</v>
      </c>
      <c r="O2070" s="8">
        <v>1</v>
      </c>
      <c r="P2070" s="8">
        <v>1</v>
      </c>
      <c r="Q2070" s="8">
        <v>1</v>
      </c>
      <c r="R2070" s="8">
        <v>1</v>
      </c>
    </row>
    <row r="2071" spans="2:18" ht="81.75" customHeight="1" x14ac:dyDescent="0.2">
      <c r="B2071" s="8" t="s">
        <v>1301</v>
      </c>
      <c r="C2071" s="8" t="s">
        <v>1302</v>
      </c>
      <c r="D2071" s="8" t="s">
        <v>1298</v>
      </c>
      <c r="E2071" s="8" t="s">
        <v>1303</v>
      </c>
      <c r="F2071" s="7" t="s">
        <v>1478</v>
      </c>
      <c r="G2071" s="7" t="s">
        <v>35</v>
      </c>
      <c r="H2071" s="7" t="s">
        <v>42</v>
      </c>
      <c r="I2071" s="13" t="s">
        <v>4933</v>
      </c>
      <c r="J2071" s="32">
        <v>30</v>
      </c>
      <c r="K2071" s="8" t="s">
        <v>4934</v>
      </c>
      <c r="L2071" s="33" t="s">
        <v>72</v>
      </c>
      <c r="M2071" s="8" t="s">
        <v>250</v>
      </c>
      <c r="N2071" s="8">
        <v>1</v>
      </c>
      <c r="O2071" s="8">
        <v>1</v>
      </c>
      <c r="P2071" s="8">
        <v>1</v>
      </c>
      <c r="Q2071" s="8">
        <v>1</v>
      </c>
      <c r="R2071" s="8">
        <v>1</v>
      </c>
    </row>
    <row r="2072" spans="2:18" ht="81.75" customHeight="1" x14ac:dyDescent="0.2">
      <c r="B2072" s="8" t="s">
        <v>1301</v>
      </c>
      <c r="C2072" s="8" t="s">
        <v>1302</v>
      </c>
      <c r="D2072" s="8" t="s">
        <v>1298</v>
      </c>
      <c r="E2072" s="8" t="s">
        <v>1303</v>
      </c>
      <c r="F2072" s="7" t="s">
        <v>1483</v>
      </c>
      <c r="G2072" s="7" t="s">
        <v>23</v>
      </c>
      <c r="H2072" s="7" t="s">
        <v>71</v>
      </c>
      <c r="I2072" s="13" t="s">
        <v>4935</v>
      </c>
      <c r="J2072" s="32">
        <v>20</v>
      </c>
      <c r="K2072" s="8" t="s">
        <v>4936</v>
      </c>
      <c r="L2072" s="33" t="s">
        <v>72</v>
      </c>
      <c r="M2072" s="8" t="s">
        <v>34</v>
      </c>
      <c r="N2072" s="8">
        <v>1</v>
      </c>
      <c r="O2072" s="8">
        <v>1</v>
      </c>
      <c r="P2072" s="8">
        <v>1</v>
      </c>
      <c r="Q2072" s="8">
        <v>1</v>
      </c>
      <c r="R2072" s="8">
        <v>1</v>
      </c>
    </row>
    <row r="2073" spans="2:18" ht="81.75" customHeight="1" x14ac:dyDescent="0.2">
      <c r="B2073" s="8" t="s">
        <v>1301</v>
      </c>
      <c r="C2073" s="8" t="s">
        <v>1302</v>
      </c>
      <c r="D2073" s="8" t="s">
        <v>1298</v>
      </c>
      <c r="E2073" s="8" t="s">
        <v>1303</v>
      </c>
      <c r="F2073" s="7" t="s">
        <v>1487</v>
      </c>
      <c r="G2073" s="7" t="s">
        <v>31</v>
      </c>
      <c r="H2073" s="7" t="s">
        <v>32</v>
      </c>
      <c r="I2073" s="13" t="s">
        <v>4937</v>
      </c>
      <c r="J2073" s="32">
        <v>20</v>
      </c>
      <c r="K2073" s="8" t="s">
        <v>4938</v>
      </c>
      <c r="L2073" s="33" t="s">
        <v>72</v>
      </c>
      <c r="M2073" s="8" t="s">
        <v>250</v>
      </c>
      <c r="N2073" s="8">
        <v>1</v>
      </c>
      <c r="O2073" s="8">
        <v>1</v>
      </c>
      <c r="P2073" s="8">
        <v>1</v>
      </c>
      <c r="Q2073" s="8">
        <v>1</v>
      </c>
      <c r="R2073" s="8">
        <v>1</v>
      </c>
    </row>
    <row r="2074" spans="2:18" ht="81.75" customHeight="1" x14ac:dyDescent="0.2">
      <c r="B2074" s="8" t="s">
        <v>1301</v>
      </c>
      <c r="C2074" s="8" t="s">
        <v>1302</v>
      </c>
      <c r="D2074" s="8" t="s">
        <v>1298</v>
      </c>
      <c r="E2074" s="8" t="s">
        <v>1303</v>
      </c>
      <c r="F2074" s="7" t="s">
        <v>1490</v>
      </c>
      <c r="G2074" s="7" t="s">
        <v>29</v>
      </c>
      <c r="H2074" s="7" t="s">
        <v>75</v>
      </c>
      <c r="I2074" s="13" t="s">
        <v>4939</v>
      </c>
      <c r="J2074" s="32">
        <v>20</v>
      </c>
      <c r="K2074" s="8" t="s">
        <v>1477</v>
      </c>
      <c r="L2074" s="33" t="s">
        <v>41</v>
      </c>
      <c r="M2074" s="8" t="s">
        <v>250</v>
      </c>
      <c r="N2074" s="8">
        <v>3</v>
      </c>
      <c r="O2074" s="8">
        <v>3</v>
      </c>
      <c r="P2074" s="8">
        <v>3</v>
      </c>
      <c r="Q2074" s="8">
        <v>3</v>
      </c>
      <c r="R2074" s="8">
        <v>3</v>
      </c>
    </row>
    <row r="2075" spans="2:18" ht="81.75" customHeight="1" x14ac:dyDescent="0.2">
      <c r="B2075" s="8" t="s">
        <v>1301</v>
      </c>
      <c r="C2075" s="8" t="s">
        <v>1302</v>
      </c>
      <c r="D2075" s="8" t="s">
        <v>1298</v>
      </c>
      <c r="E2075" s="8" t="s">
        <v>1303</v>
      </c>
      <c r="F2075" s="7" t="s">
        <v>1490</v>
      </c>
      <c r="G2075" s="7" t="s">
        <v>29</v>
      </c>
      <c r="H2075" s="7" t="s">
        <v>30</v>
      </c>
      <c r="I2075" s="13" t="s">
        <v>4940</v>
      </c>
      <c r="J2075" s="32">
        <v>10</v>
      </c>
      <c r="K2075" s="8" t="s">
        <v>4941</v>
      </c>
      <c r="L2075" s="33" t="s">
        <v>41</v>
      </c>
      <c r="M2075" s="8" t="s">
        <v>250</v>
      </c>
      <c r="N2075" s="8">
        <v>3</v>
      </c>
      <c r="O2075" s="8">
        <v>3</v>
      </c>
      <c r="P2075" s="8">
        <v>3</v>
      </c>
      <c r="Q2075" s="8">
        <v>3</v>
      </c>
      <c r="R2075" s="8">
        <v>3</v>
      </c>
    </row>
    <row r="2076" spans="2:18" ht="35.25" customHeight="1" x14ac:dyDescent="0.2"/>
    <row r="2077" spans="2:18" ht="61.5" customHeight="1" x14ac:dyDescent="0.2">
      <c r="B2077" s="9" t="s">
        <v>1304</v>
      </c>
      <c r="C2077" s="16" t="s">
        <v>4943</v>
      </c>
      <c r="D2077" s="16"/>
      <c r="E2077" s="16"/>
      <c r="F2077" s="16"/>
      <c r="G2077" s="16"/>
      <c r="H2077" s="16"/>
      <c r="I2077" s="16"/>
      <c r="J2077" s="16"/>
      <c r="K2077" s="16"/>
      <c r="L2077" s="16"/>
      <c r="M2077" s="16"/>
    </row>
    <row r="2085" spans="9:9" s="2" customFormat="1" ht="61.5" customHeight="1" x14ac:dyDescent="0.2">
      <c r="I2085" s="15"/>
    </row>
  </sheetData>
  <autoFilter ref="B6:R2075" xr:uid="{0FB6BA25-ABDE-4825-BC21-233F2E62C43E}"/>
  <mergeCells count="6">
    <mergeCell ref="C2077:M2077"/>
    <mergeCell ref="M5:N5"/>
    <mergeCell ref="O5:R5"/>
    <mergeCell ref="B1:E2"/>
    <mergeCell ref="M1:R2"/>
    <mergeCell ref="F1:L2"/>
  </mergeCells>
  <phoneticPr fontId="5" type="noConversion"/>
  <conditionalFormatting sqref="I619:I721">
    <cfRule type="duplicateValues" dxfId="1" priority="2" stopIfTrue="1"/>
  </conditionalFormatting>
  <conditionalFormatting sqref="I722:I959">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2020-08-03T19:23:57Z</dcterms:created>
  <dcterms:modified xsi:type="dcterms:W3CDTF">2022-03-09T20:36:22Z</dcterms:modified>
</cp:coreProperties>
</file>