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NandoCifuentes\Nando\OACP\Requerimientos internos\Requerimientos 2022\1588. Contratos nuevos y modificaciones. Of de Contratos\"/>
    </mc:Choice>
  </mc:AlternateContent>
  <xr:revisionPtr revIDLastSave="0" documentId="8_{8713EC58-0116-46FE-8C3F-F4B8CA272410}"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NUEVOS'!$A$4:$AP$2649</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<sst xmlns="http://schemas.openxmlformats.org/spreadsheetml/2006/main" count="39839" uniqueCount="12545">
  <si>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</si>
  <si>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</si>
  <si>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</si>
  <si>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</si>
  <si>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</si>
  <si>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</si>
  <si>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</si>
  <si>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</si>
  <si>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</si>
  <si>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</si>
  <si>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</si>
  <si>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</si>
  <si>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</si>
  <si>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</si>
  <si>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</si>
  <si>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</si>
  <si>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</si>
  <si>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</si>
  <si>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</si>
  <si>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</si>
  <si>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</si>
  <si>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</si>
  <si>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</si>
  <si>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</si>
  <si>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</si>
  <si>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</si>
  <si>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</si>
  <si>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</si>
  <si>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</si>
  <si>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</si>
  <si>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</si>
  <si>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</si>
  <si>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</si>
  <si>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</si>
  <si>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</si>
  <si>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</si>
  <si>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</si>
  <si>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</si>
  <si>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</si>
  <si>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</si>
  <si>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</si>
  <si>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</si>
  <si>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</si>
  <si>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</si>
  <si>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</si>
  <si>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</si>
  <si>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</si>
  <si>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</si>
  <si>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</si>
  <si>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</si>
  <si>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</si>
  <si>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</si>
  <si>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</si>
  <si>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</si>
  <si>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</si>
  <si>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</si>
  <si>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</si>
  <si>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</si>
  <si>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</si>
  <si>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</si>
  <si>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</si>
  <si>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</si>
  <si>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</si>
  <si>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</si>
  <si>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</si>
  <si>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</si>
  <si>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</si>
  <si>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</si>
  <si>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</si>
  <si>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</si>
  <si>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</si>
  <si>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</si>
  <si>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</si>
  <si>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</si>
  <si>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</si>
  <si>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</si>
  <si>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</si>
  <si>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</si>
  <si>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</si>
  <si>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</si>
  <si>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</si>
  <si>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</si>
  <si>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</si>
  <si>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</si>
  <si>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</si>
  <si>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</si>
  <si>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</si>
  <si>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</si>
  <si>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</si>
  <si>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</si>
  <si>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</si>
  <si>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</si>
  <si>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</si>
  <si>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</si>
  <si>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</si>
  <si>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</si>
  <si>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</si>
  <si>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</si>
  <si>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</si>
  <si>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</si>
  <si>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</si>
  <si>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</si>
  <si>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</si>
  <si>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</si>
  <si>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</si>
  <si>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</si>
  <si>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</si>
  <si>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</si>
  <si>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</si>
  <si>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</si>
  <si>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</si>
  <si>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</si>
  <si>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</si>
  <si>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</si>
  <si>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</si>
  <si>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</si>
  <si>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</si>
  <si>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</si>
  <si>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</si>
  <si>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</si>
  <si>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</si>
  <si>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</si>
  <si>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</si>
  <si>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</si>
  <si>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</si>
  <si>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</si>
  <si>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</si>
  <si>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</si>
  <si>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</si>
  <si>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</si>
  <si>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</si>
  <si>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</si>
  <si>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</si>
  <si>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</si>
  <si>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</si>
  <si>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</si>
  <si>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</si>
  <si>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</si>
  <si>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</si>
  <si>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</si>
  <si>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</si>
  <si>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</si>
  <si>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</si>
  <si>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</si>
  <si>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</si>
  <si>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</si>
  <si>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</si>
  <si>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</si>
  <si>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</si>
  <si>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</si>
  <si>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</si>
  <si>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</si>
  <si>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</si>
  <si>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</si>
  <si>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</si>
  <si>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</si>
  <si>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</si>
  <si>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</si>
  <si>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</si>
  <si>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</si>
  <si>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</si>
  <si>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</si>
  <si>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</si>
  <si>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</si>
  <si>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</si>
  <si>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</si>
  <si>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</si>
  <si>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</si>
  <si>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</si>
  <si>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</si>
  <si>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</si>
  <si>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</si>
  <si>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</si>
  <si>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</si>
  <si>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</si>
  <si>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</si>
  <si>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</si>
  <si>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</si>
  <si>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</si>
  <si>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</si>
  <si>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</si>
  <si>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</si>
  <si>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</si>
  <si>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</si>
  <si>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</si>
  <si>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</si>
  <si>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</si>
  <si>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</si>
  <si>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</si>
  <si>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</si>
  <si>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</si>
  <si>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</si>
  <si>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</si>
  <si>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</si>
  <si>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</si>
  <si>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</si>
  <si>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</si>
  <si>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</si>
  <si>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</si>
  <si>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</si>
  <si>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</si>
  <si>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</si>
  <si>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</si>
  <si>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</si>
  <si>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</si>
  <si>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</si>
  <si>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</si>
  <si>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</si>
  <si>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</si>
  <si>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</si>
  <si>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</si>
  <si>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</si>
  <si>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</si>
  <si>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</si>
  <si>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</si>
  <si>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</si>
  <si>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</si>
  <si>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</si>
  <si>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</si>
  <si>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</si>
  <si>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</si>
  <si>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</si>
  <si>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</si>
  <si>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</si>
  <si>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</si>
  <si>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</si>
  <si>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</si>
  <si>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</si>
  <si>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</si>
  <si>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</si>
  <si>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</si>
  <si>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</si>
  <si>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</si>
  <si>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</si>
  <si>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</si>
  <si>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</si>
  <si>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</si>
  <si>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</si>
  <si>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</si>
  <si>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</si>
  <si>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</si>
  <si>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</si>
  <si>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</si>
  <si>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</si>
  <si>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</si>
  <si>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</si>
  <si>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</si>
  <si>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</si>
  <si>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</si>
  <si>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</si>
  <si>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</si>
  <si>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</si>
  <si>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</si>
  <si>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</si>
  <si>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</si>
  <si>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</si>
  <si>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</si>
  <si>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</si>
  <si>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</si>
  <si>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</si>
  <si>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</si>
  <si>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</si>
  <si>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</si>
  <si>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</si>
  <si>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</si>
  <si>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</si>
  <si>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</si>
  <si>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</si>
  <si>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</si>
  <si>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</si>
  <si>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</si>
  <si>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</si>
  <si>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</si>
  <si>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</si>
  <si>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</si>
  <si>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</si>
  <si>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</si>
  <si>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</si>
  <si>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</si>
  <si>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</si>
  <si>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</si>
  <si>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</si>
  <si>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</si>
  <si>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</si>
  <si>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</si>
  <si>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</si>
  <si>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</si>
  <si>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</si>
  <si>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</si>
  <si>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</si>
  <si>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</si>
  <si>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</si>
  <si>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</si>
  <si>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</si>
  <si>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</si>
  <si>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</si>
  <si>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</si>
  <si>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</si>
  <si>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</si>
  <si>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</si>
  <si>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</si>
  <si>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</si>
  <si>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</si>
  <si>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</si>
  <si>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</si>
  <si>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</si>
  <si>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</si>
  <si>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</si>
  <si>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</si>
  <si>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</si>
  <si>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</si>
  <si>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</si>
  <si>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</si>
  <si>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</si>
  <si>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</si>
  <si>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</si>
  <si>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</si>
  <si>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</si>
  <si>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</si>
  <si>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</si>
  <si>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</si>
  <si>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</si>
  <si>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</si>
  <si>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</si>
  <si>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</si>
  <si>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</si>
  <si>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</si>
  <si>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</si>
  <si>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</si>
  <si>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</si>
  <si>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</si>
  <si>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</si>
  <si>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</si>
  <si>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</si>
  <si>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</si>
  <si>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</si>
  <si>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</si>
  <si>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</si>
  <si>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</si>
  <si>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</si>
  <si>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</si>
  <si>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</si>
  <si>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</si>
  <si>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</si>
  <si>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</si>
  <si>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</si>
  <si>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</si>
  <si>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</si>
  <si>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</si>
  <si>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</si>
  <si>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</si>
  <si>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</si>
  <si>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</si>
  <si>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</si>
  <si>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</si>
  <si>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</si>
  <si>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</si>
  <si>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</si>
  <si>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</si>
  <si>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</si>
  <si>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</si>
  <si>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</si>
  <si>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</si>
  <si>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</si>
  <si>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</si>
  <si>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</si>
  <si>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</si>
  <si>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</si>
  <si>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</si>
  <si>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</si>
  <si>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</si>
  <si>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</si>
  <si>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</si>
  <si>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</si>
  <si>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</si>
  <si>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</si>
  <si>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</si>
  <si>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</si>
  <si>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</si>
  <si>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</si>
  <si>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</si>
  <si>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</si>
  <si>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</si>
  <si>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</si>
  <si>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</si>
  <si>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</si>
  <si>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</si>
  <si>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</si>
  <si>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</si>
  <si>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</si>
  <si>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</si>
  <si>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</si>
  <si>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</si>
  <si>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</si>
  <si>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</si>
  <si>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</si>
  <si>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</si>
  <si>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</si>
  <si>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</si>
  <si>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</si>
  <si>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</si>
  <si>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</si>
  <si>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</si>
  <si>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</si>
  <si>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</si>
  <si>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</si>
  <si>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</si>
  <si>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</si>
  <si>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</si>
  <si>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</si>
  <si>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</si>
  <si>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</si>
  <si>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</si>
  <si>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</si>
  <si>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</si>
  <si>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</si>
  <si>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</si>
  <si>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</si>
  <si>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</si>
  <si>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</si>
  <si>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</si>
  <si>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</si>
  <si>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</si>
  <si>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</si>
  <si>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</si>
  <si>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</si>
  <si>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</si>
  <si>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</si>
  <si>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</si>
  <si>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</si>
  <si>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</si>
  <si>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</si>
  <si>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</si>
  <si>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</si>
  <si>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</si>
  <si>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</si>
  <si>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</si>
  <si>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</si>
  <si>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</si>
  <si>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</si>
  <si>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</si>
  <si>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</si>
  <si>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</si>
  <si>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</si>
  <si>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</si>
  <si>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</si>
  <si>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</si>
  <si>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</si>
  <si>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</si>
  <si>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</si>
  <si>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</si>
  <si>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</si>
  <si>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</si>
  <si>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</si>
  <si>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</si>
  <si>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</si>
  <si>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</si>
  <si>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</si>
  <si>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</si>
  <si>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</si>
  <si>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</si>
  <si>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</si>
  <si>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</si>
  <si>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</si>
  <si>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</si>
  <si>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</si>
  <si>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</si>
  <si>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</si>
  <si>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</si>
  <si>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</si>
  <si>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</si>
  <si>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</si>
  <si>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</si>
  <si>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</si>
  <si>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</si>
  <si>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</si>
  <si>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</si>
  <si>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</si>
  <si>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</si>
  <si>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</si>
  <si>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</si>
  <si>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</si>
  <si>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</si>
  <si>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</si>
  <si>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</si>
  <si>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</si>
  <si>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</si>
  <si>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</si>
  <si>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</si>
  <si>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</si>
  <si>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</si>
  <si>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</si>
  <si>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</si>
  <si>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</si>
  <si>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</si>
  <si>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</si>
  <si>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</si>
  <si>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</si>
  <si>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</si>
  <si>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</si>
  <si>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</si>
  <si>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</si>
  <si>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</si>
  <si>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</si>
  <si>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</si>
  <si>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</si>
  <si>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</si>
  <si>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</si>
  <si>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</si>
  <si>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</si>
  <si>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</si>
  <si>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</si>
  <si>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</si>
  <si>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</si>
  <si>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</si>
  <si>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</si>
  <si>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</si>
  <si>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</si>
  <si>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</si>
  <si>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</si>
  <si>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</si>
  <si>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</si>
  <si>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</si>
  <si>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</si>
  <si>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</si>
  <si>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</si>
  <si>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</si>
  <si>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</si>
  <si>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</si>
  <si>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</si>
  <si>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</si>
  <si>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</si>
  <si>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</si>
  <si>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</si>
  <si>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</si>
  <si>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</si>
  <si>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</si>
  <si>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</si>
  <si>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</si>
  <si>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</si>
  <si>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</si>
  <si>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</si>
  <si>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</si>
  <si>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</si>
  <si>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</si>
  <si>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</si>
  <si>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</si>
  <si>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</si>
  <si>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</si>
  <si>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</si>
  <si>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</si>
  <si>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</si>
  <si>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</si>
  <si>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</si>
  <si>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</si>
  <si>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</si>
  <si>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</si>
  <si>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</si>
  <si>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</si>
  <si>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</si>
  <si>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</si>
  <si>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</si>
  <si>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</si>
  <si>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</si>
  <si>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</si>
  <si>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</si>
  <si>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</si>
  <si>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</si>
  <si>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</si>
  <si>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</si>
  <si>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</si>
  <si>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</si>
  <si>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</si>
  <si>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</si>
  <si>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</si>
  <si>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</si>
  <si>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</si>
  <si>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</si>
  <si>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</si>
  <si>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</si>
  <si>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</si>
  <si>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</si>
  <si>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</si>
  <si>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</si>
  <si>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</si>
  <si>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</si>
  <si>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</si>
  <si>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</si>
  <si>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</si>
  <si>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</si>
  <si>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</si>
  <si>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</si>
  <si>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</si>
  <si>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</si>
  <si>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</si>
  <si>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</si>
  <si>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</si>
  <si>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</si>
  <si>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</si>
  <si>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</si>
  <si>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</si>
  <si>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</si>
  <si>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</si>
  <si>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</si>
  <si>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</si>
  <si>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</si>
  <si>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</si>
  <si>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</si>
  <si>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</si>
  <si>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</si>
  <si>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</si>
  <si>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</si>
  <si>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</si>
  <si>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</si>
  <si>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</si>
  <si>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</si>
  <si>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</si>
  <si>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</si>
  <si>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</si>
  <si>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</si>
  <si>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</si>
  <si>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</si>
  <si>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</si>
  <si>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</si>
  <si>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</si>
  <si>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</si>
  <si>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</si>
  <si>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</si>
  <si>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</si>
  <si>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</si>
  <si>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</si>
  <si>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</si>
  <si>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</si>
  <si>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</si>
  <si>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</si>
  <si>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</si>
  <si>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</si>
  <si>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</si>
  <si>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</si>
  <si>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</si>
  <si>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</si>
  <si>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</si>
  <si>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</si>
  <si>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</si>
  <si>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</si>
  <si>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</si>
  <si>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</si>
  <si>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</si>
  <si>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</si>
  <si>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</si>
  <si>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</si>
  <si>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</si>
  <si>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</si>
  <si>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</si>
  <si>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</si>
  <si>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</si>
  <si>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</si>
  <si>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</si>
  <si>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</si>
  <si>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</si>
  <si>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</si>
  <si>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</si>
  <si>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</si>
  <si>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</si>
  <si>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</si>
  <si>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</si>
  <si>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</si>
  <si>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</si>
  <si>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</si>
  <si>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</si>
  <si>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</si>
  <si>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</si>
  <si>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</si>
  <si>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</si>
  <si>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</si>
  <si>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</si>
  <si>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</si>
  <si>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</si>
  <si>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</si>
  <si>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</si>
  <si>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</si>
  <si>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</si>
  <si>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</si>
  <si>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</si>
  <si>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</si>
  <si>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</si>
  <si>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</si>
  <si>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</si>
  <si>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</si>
  <si>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</si>
  <si>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</si>
  <si>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</si>
  <si>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</si>
  <si>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</si>
  <si>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</si>
  <si>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</si>
  <si>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</si>
  <si>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</si>
  <si>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</si>
  <si>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</si>
  <si>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</si>
  <si>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</si>
  <si>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</si>
  <si>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</si>
  <si>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</si>
  <si>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</si>
  <si>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</si>
  <si>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</si>
  <si>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</si>
  <si>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</si>
  <si>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</si>
  <si>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</si>
  <si>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</si>
  <si>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</si>
  <si>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</si>
  <si>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</si>
  <si>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</si>
  <si>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</si>
  <si>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</si>
  <si>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</si>
  <si>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</si>
  <si>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</si>
  <si>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</si>
  <si>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</si>
  <si>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</si>
  <si>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</si>
  <si>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</si>
  <si>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</si>
  <si>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</si>
  <si>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</si>
  <si>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</si>
  <si>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</si>
  <si>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</si>
  <si>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</si>
  <si>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</si>
  <si>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</si>
  <si>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</si>
  <si>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</si>
  <si>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</si>
  <si>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</si>
  <si>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</si>
  <si>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</si>
  <si>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</si>
  <si>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</si>
  <si>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</si>
  <si>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</si>
  <si>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</si>
  <si>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</si>
  <si>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</si>
  <si>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</si>
  <si>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</si>
  <si>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</si>
  <si>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</si>
  <si>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</si>
  <si>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</si>
  <si>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</si>
  <si>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</si>
  <si>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</si>
  <si>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</si>
  <si>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</si>
  <si>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</si>
  <si>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</si>
  <si>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</si>
  <si>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</si>
  <si>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</si>
  <si>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</si>
  <si>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</si>
  <si>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</si>
  <si>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</si>
  <si>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</si>
  <si>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</si>
  <si>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</si>
  <si>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</si>
  <si>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</si>
  <si>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</si>
  <si>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</si>
  <si>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</si>
  <si>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</si>
  <si>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</si>
  <si>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</si>
  <si>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</si>
  <si>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</si>
  <si>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</si>
  <si>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</si>
  <si>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</si>
  <si>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</si>
  <si>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</si>
  <si>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</si>
  <si>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</si>
  <si>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</si>
  <si>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</si>
  <si>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</si>
  <si>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</si>
  <si>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</si>
  <si>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</si>
  <si>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</si>
  <si>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</si>
  <si>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</si>
  <si>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</si>
  <si>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</si>
  <si>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</si>
  <si>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</si>
  <si>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</si>
  <si>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</si>
  <si>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</si>
  <si>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</si>
  <si>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</si>
  <si>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</si>
  <si>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</si>
  <si>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</si>
  <si>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</si>
  <si>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</si>
  <si>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</si>
  <si>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</si>
  <si>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</si>
  <si>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</si>
  <si>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</si>
  <si>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</si>
  <si>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</si>
  <si>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</si>
  <si>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</si>
  <si>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</si>
  <si>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</si>
  <si>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</si>
  <si>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</si>
  <si>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</si>
  <si>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</si>
  <si>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</si>
  <si>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</si>
  <si>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</si>
  <si>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</si>
  <si>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</si>
  <si>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</si>
  <si>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</si>
  <si>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</si>
  <si>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</si>
  <si>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</si>
  <si>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</si>
  <si>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</si>
  <si>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</si>
  <si>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</si>
  <si>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</si>
  <si>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</si>
  <si>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</si>
  <si>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</si>
  <si>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</si>
  <si>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</si>
  <si>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</si>
  <si>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</si>
  <si>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</si>
  <si>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</si>
  <si>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</si>
  <si>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</si>
  <si>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</si>
  <si>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</si>
  <si>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</si>
  <si>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</si>
  <si>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</si>
  <si>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</si>
  <si>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</si>
  <si>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</si>
  <si>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</si>
  <si>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</si>
  <si>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</si>
  <si>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</si>
  <si>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</si>
  <si>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</si>
  <si>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</si>
  <si>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</si>
  <si>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</si>
  <si>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</si>
  <si>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</si>
  <si>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</si>
  <si>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</si>
  <si>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</si>
  <si>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</si>
  <si>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</si>
  <si>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</si>
  <si>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</si>
  <si>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</si>
  <si>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</si>
  <si>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</si>
  <si>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</si>
  <si>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</si>
  <si>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</si>
  <si>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</si>
  <si>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</si>
  <si>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</si>
  <si>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</si>
  <si>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</si>
  <si>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</si>
  <si>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</si>
  <si>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</si>
  <si>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</si>
  <si>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</si>
  <si>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</si>
  <si>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</si>
  <si>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</si>
  <si>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</si>
  <si>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</si>
  <si>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</si>
  <si>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</si>
  <si>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</si>
  <si>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</si>
  <si>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</si>
  <si>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</si>
  <si>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</si>
  <si>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</si>
  <si>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</si>
  <si>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</si>
  <si>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</si>
  <si>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</si>
  <si>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</si>
  <si>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</si>
  <si>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</si>
  <si>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</si>
  <si>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</si>
  <si>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</si>
  <si>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</si>
  <si>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</si>
  <si>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</si>
  <si>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</si>
  <si>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</si>
  <si>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</si>
  <si>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</si>
  <si>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</si>
  <si>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</si>
  <si>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</si>
  <si>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</si>
  <si>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</si>
  <si>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</si>
  <si>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</si>
  <si>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</si>
  <si>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</si>
  <si>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</si>
  <si>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</si>
  <si>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</si>
  <si>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</si>
  <si>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</si>
  <si>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</si>
  <si>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</si>
  <si>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</si>
  <si>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</si>
  <si>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</si>
  <si>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</si>
  <si>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</si>
  <si>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</si>
  <si>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</si>
  <si>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</si>
  <si>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</si>
  <si>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</si>
  <si>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</si>
  <si>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</si>
  <si>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</si>
  <si>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</si>
  <si>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</si>
  <si>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</si>
  <si>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</si>
  <si>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</si>
  <si>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</si>
  <si>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</si>
  <si>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</si>
  <si>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</si>
  <si>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</si>
  <si>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</si>
  <si>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</si>
  <si>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</si>
  <si>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</si>
  <si>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</si>
  <si>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</si>
  <si>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</si>
  <si>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</si>
  <si>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</si>
  <si>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</si>
  <si>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</si>
  <si>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</si>
  <si>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</si>
  <si>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</si>
  <si>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</si>
  <si>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</si>
  <si>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</si>
  <si>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</si>
  <si>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</si>
  <si>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</si>
  <si>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</si>
  <si>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</si>
  <si>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</si>
  <si>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</si>
  <si>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</si>
  <si>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</si>
  <si>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</si>
  <si>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</si>
  <si>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</si>
  <si>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</si>
  <si>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</si>
  <si>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</si>
  <si>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</si>
  <si>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</si>
  <si>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</si>
  <si>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</si>
  <si>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</si>
  <si>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</si>
  <si>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</si>
  <si>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</si>
  <si>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</si>
  <si>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</si>
  <si>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</si>
  <si>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</si>
  <si>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</si>
  <si>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</si>
  <si>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</si>
  <si>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</si>
  <si>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</si>
  <si>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</si>
  <si>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</si>
  <si>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</si>
  <si>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</si>
  <si>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</si>
  <si>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</si>
  <si>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</si>
  <si>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</si>
  <si>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</si>
  <si>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</si>
  <si>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</si>
  <si>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</si>
  <si>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</si>
  <si>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</si>
  <si>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</si>
  <si>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</si>
  <si>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</si>
  <si>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</si>
  <si>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</si>
  <si>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</si>
  <si>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</si>
  <si>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</si>
  <si>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</si>
  <si>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</si>
  <si>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</si>
  <si>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</si>
  <si>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</si>
  <si>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</si>
  <si>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</si>
  <si>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</si>
  <si>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</si>
  <si>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</si>
  <si>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</si>
  <si>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</si>
  <si>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</si>
  <si>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</si>
  <si>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</si>
  <si>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</si>
  <si>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</si>
  <si>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</si>
  <si>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</si>
  <si>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</si>
  <si>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</si>
  <si>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</si>
  <si>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</si>
  <si>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</si>
  <si>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</si>
  <si>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</si>
  <si>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</si>
  <si>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</si>
  <si>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</si>
  <si>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</si>
  <si>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</si>
  <si>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</si>
  <si>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</si>
  <si>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</si>
  <si>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</si>
  <si>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</si>
  <si>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</si>
  <si>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</si>
  <si>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</si>
  <si>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</si>
  <si>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</si>
  <si>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</si>
  <si>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</si>
  <si>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</si>
  <si>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</si>
  <si>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</si>
  <si>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</si>
  <si>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</si>
  <si>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</si>
  <si>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</si>
  <si>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</si>
  <si>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</si>
  <si>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</si>
  <si>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</si>
  <si>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</si>
  <si>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</si>
  <si>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</si>
  <si>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</si>
  <si>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</si>
  <si>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</si>
  <si>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</si>
  <si>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</si>
  <si>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</si>
  <si>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</si>
  <si>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</si>
  <si>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</si>
  <si>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</si>
  <si>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</si>
  <si>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</si>
  <si>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</si>
  <si>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</si>
  <si>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</si>
  <si>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</si>
  <si>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</si>
  <si>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</si>
  <si>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</si>
  <si>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</si>
  <si>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</si>
  <si>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</si>
  <si>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</si>
  <si>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</si>
  <si>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</si>
  <si>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</si>
  <si>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</si>
  <si>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</si>
  <si>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</si>
  <si>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</si>
  <si>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</si>
  <si>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</si>
  <si>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</si>
  <si>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</si>
  <si>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</si>
  <si>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</si>
  <si>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</si>
  <si>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</si>
  <si>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</si>
  <si>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</si>
  <si>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</si>
  <si>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</si>
  <si>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</si>
  <si>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</si>
  <si>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</si>
  <si>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</si>
  <si>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</si>
  <si>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</si>
  <si>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</si>
  <si>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</si>
  <si>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</si>
  <si>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</si>
  <si>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</si>
  <si>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</si>
  <si>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</si>
  <si>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</si>
  <si>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</si>
  <si>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</si>
  <si>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</si>
  <si>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</si>
  <si>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</si>
  <si>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</si>
  <si>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</si>
  <si>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</si>
  <si>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</si>
  <si>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</si>
  <si>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</si>
  <si>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</si>
  <si>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</si>
  <si>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</si>
  <si>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</si>
  <si>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</si>
  <si>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</si>
  <si>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</si>
  <si>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</si>
  <si>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</si>
  <si>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</si>
  <si>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</si>
  <si>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</si>
  <si>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</si>
  <si>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</si>
  <si>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</si>
  <si>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</si>
  <si>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</si>
  <si>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</si>
  <si>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</si>
  <si>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</si>
  <si>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</si>
  <si>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</si>
  <si>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</si>
  <si>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</si>
  <si>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</si>
  <si>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</si>
  <si>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</si>
  <si>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</si>
  <si>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</si>
  <si>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</si>
  <si>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</si>
  <si>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</si>
  <si>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</si>
  <si>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</si>
  <si>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</si>
  <si>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</si>
  <si>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</si>
  <si>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</si>
  <si>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</si>
  <si>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</si>
  <si>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</si>
  <si>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</si>
  <si>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</si>
  <si>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</si>
  <si>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</si>
  <si>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</si>
  <si>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</si>
  <si>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</si>
  <si>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</si>
  <si>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</si>
  <si>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</si>
  <si>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</si>
  <si>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</si>
  <si>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</si>
  <si>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</si>
  <si>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</si>
  <si>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</si>
  <si>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</si>
  <si>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</si>
  <si>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</si>
  <si>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</si>
  <si>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</si>
  <si>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</si>
  <si>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</si>
  <si>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</si>
  <si>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</si>
  <si>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</si>
  <si>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</si>
  <si>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</si>
  <si>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</si>
  <si>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</si>
  <si>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</si>
  <si>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</si>
  <si>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</si>
  <si>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</si>
  <si>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</si>
  <si>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</si>
  <si>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</si>
  <si>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</si>
  <si>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</si>
  <si>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</si>
  <si>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</si>
  <si>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</si>
  <si>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</si>
  <si>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</si>
  <si>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</si>
  <si>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</si>
  <si>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</si>
  <si>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</si>
  <si>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</si>
  <si>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</si>
  <si>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</si>
  <si>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</si>
  <si>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</si>
  <si>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</si>
  <si>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</si>
  <si>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</si>
  <si>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</si>
  <si>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</si>
  <si>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</si>
  <si>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</si>
  <si>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</si>
  <si>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</si>
  <si>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</si>
  <si>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</si>
  <si>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</si>
  <si>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</si>
  <si>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</si>
  <si>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</si>
  <si>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</si>
  <si>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</si>
  <si>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</si>
  <si>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</si>
  <si>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</si>
  <si>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</si>
  <si>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</si>
  <si>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</si>
  <si>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</si>
  <si>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</si>
  <si>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</si>
  <si>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</si>
  <si>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</si>
  <si>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</si>
  <si>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</si>
  <si>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</si>
  <si>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</si>
  <si>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</si>
  <si>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</si>
  <si>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</si>
  <si>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</si>
  <si>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</si>
  <si>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</si>
  <si>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</si>
  <si>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</si>
  <si>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</si>
  <si>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</si>
  <si>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</si>
  <si>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</si>
  <si>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</si>
  <si>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</si>
  <si>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</si>
  <si>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</si>
  <si>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</si>
  <si>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</si>
  <si>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</si>
  <si>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</si>
  <si>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</si>
  <si>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</si>
  <si>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</si>
  <si>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</si>
  <si>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</si>
  <si>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</si>
  <si>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</si>
  <si>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</si>
  <si>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</si>
  <si>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</si>
  <si>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</si>
  <si>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</si>
  <si>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</si>
  <si>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</si>
  <si>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</si>
  <si>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</si>
  <si>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</si>
  <si>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</si>
  <si>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</si>
  <si>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</si>
  <si>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</si>
  <si>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</si>
  <si>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</si>
  <si>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</si>
  <si>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</si>
  <si>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</si>
  <si>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</si>
  <si>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</si>
  <si>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</si>
  <si>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</si>
  <si>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</si>
  <si>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</si>
  <si>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</si>
  <si>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</si>
  <si>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</si>
  <si>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</si>
  <si>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</si>
  <si>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</si>
  <si>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</si>
  <si>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</si>
  <si>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</si>
  <si>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</si>
  <si>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</si>
  <si>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</si>
  <si>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</si>
  <si>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</si>
  <si>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</si>
  <si>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</si>
  <si>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</si>
  <si>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</si>
  <si>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</si>
  <si>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</si>
  <si>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</si>
  <si>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</si>
  <si>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</si>
  <si>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</si>
  <si>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</si>
  <si>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</si>
  <si>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</si>
  <si>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</si>
  <si>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</si>
  <si>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</si>
  <si>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</si>
  <si>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</si>
  <si>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</si>
  <si>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</si>
  <si>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</si>
  <si>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</si>
  <si>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</si>
  <si>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</si>
  <si>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</si>
  <si>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</si>
  <si>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</si>
  <si>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</si>
  <si>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</si>
  <si>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</si>
  <si>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</si>
  <si>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</si>
  <si>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</si>
  <si>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</si>
  <si>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</si>
  <si>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</si>
  <si>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</si>
  <si>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</si>
  <si>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</si>
  <si>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</si>
  <si>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</si>
  <si>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</si>
  <si>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</si>
  <si>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</si>
  <si>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</si>
  <si>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</si>
  <si>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</si>
  <si>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</si>
  <si>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</si>
  <si>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</si>
  <si>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</si>
  <si>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</si>
  <si>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</si>
  <si>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</si>
  <si>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</si>
  <si>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</si>
  <si>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</si>
  <si>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</si>
  <si>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</si>
  <si>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</si>
  <si>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</si>
  <si>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</si>
  <si>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</si>
  <si>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</si>
  <si>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</si>
  <si>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</si>
  <si>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</si>
  <si>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</si>
  <si>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</si>
  <si>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</si>
  <si>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</si>
  <si>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</si>
  <si>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</si>
  <si>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</si>
  <si>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</si>
  <si>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</si>
  <si>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</si>
  <si>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</si>
  <si>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</si>
  <si>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</si>
  <si>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</si>
  <si>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</si>
  <si>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</si>
  <si>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</si>
  <si>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</si>
  <si>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</si>
  <si>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</si>
  <si>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</si>
  <si>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</si>
  <si>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</si>
  <si>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</si>
  <si>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</si>
  <si>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</si>
  <si>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</si>
  <si>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</si>
  <si>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</si>
  <si>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</si>
  <si>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</si>
  <si>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</si>
  <si>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</si>
  <si>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</si>
  <si>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</si>
  <si>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</si>
  <si>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</si>
  <si>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</si>
  <si>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</si>
  <si>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</si>
  <si>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</si>
  <si>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</si>
  <si>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</si>
  <si>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</si>
  <si>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</si>
  <si>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</si>
  <si>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</si>
  <si>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</si>
  <si>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</si>
  <si>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</si>
  <si>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</si>
  <si>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</si>
  <si>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</si>
  <si>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</si>
  <si>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</si>
  <si>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</si>
  <si>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</si>
  <si>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</si>
  <si>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</si>
  <si>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</si>
  <si>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</si>
  <si>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</si>
  <si>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</si>
  <si>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</si>
  <si>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</si>
  <si>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</si>
  <si>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</si>
  <si>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</si>
  <si>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</si>
  <si>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</si>
  <si>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</si>
  <si>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</si>
  <si>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</si>
  <si>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</si>
  <si>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</si>
  <si>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</si>
  <si>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</si>
  <si>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</si>
  <si>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</si>
  <si>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</si>
  <si>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</si>
  <si>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</si>
  <si>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</si>
  <si>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</si>
  <si>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</si>
  <si>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</si>
  <si>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</si>
  <si>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</si>
  <si>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</si>
  <si>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</si>
  <si>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</si>
  <si>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</si>
  <si>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</si>
  <si>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</si>
  <si>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</si>
  <si>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</si>
  <si>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</si>
  <si>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</si>
  <si>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</si>
  <si>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</si>
  <si>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</si>
  <si>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</si>
  <si>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</si>
  <si>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</si>
  <si>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</si>
  <si>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</si>
  <si>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</si>
  <si>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</si>
  <si>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</si>
  <si>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</si>
  <si>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</si>
  <si>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</si>
  <si>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</si>
  <si>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</si>
  <si>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</si>
  <si>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</si>
  <si>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</si>
  <si>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</si>
  <si>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</si>
  <si>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</si>
  <si>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</si>
  <si>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</si>
  <si>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</si>
  <si>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</si>
  <si>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</si>
  <si>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</si>
  <si>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</si>
  <si>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</si>
  <si>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</si>
  <si>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</si>
  <si>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</si>
  <si>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</si>
  <si>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</si>
  <si>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</si>
  <si>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</si>
  <si>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</si>
  <si>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</si>
  <si>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</si>
  <si>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</si>
  <si>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</si>
  <si>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</si>
  <si>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</si>
  <si>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</si>
  <si>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</si>
  <si>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</si>
  <si>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</si>
  <si>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</si>
  <si>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</si>
  <si>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</si>
  <si>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</si>
  <si>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</si>
  <si>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</si>
  <si>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</si>
  <si>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</si>
  <si>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</si>
  <si>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</si>
  <si>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</si>
  <si>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</si>
  <si>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</si>
  <si>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</si>
  <si>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</si>
  <si>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</si>
  <si>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</si>
  <si>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</si>
  <si>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</si>
  <si>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</si>
  <si>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</si>
  <si>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</si>
  <si>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</si>
  <si>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</si>
  <si>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</si>
  <si>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</si>
  <si>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</si>
  <si>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</si>
  <si>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</si>
  <si>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</si>
  <si>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</si>
  <si>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</si>
  <si>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</si>
  <si>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</si>
  <si>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</si>
  <si>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</si>
  <si>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</si>
  <si>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</si>
  <si>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</si>
  <si>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</si>
  <si>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</si>
  <si>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</si>
  <si>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</si>
  <si>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</si>
  <si>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</si>
  <si>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</si>
  <si>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</si>
  <si>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</si>
  <si>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</si>
  <si>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</si>
  <si>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</si>
  <si>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</si>
  <si>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</si>
  <si>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</si>
  <si>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</si>
  <si>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</si>
  <si>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</si>
  <si>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</si>
  <si>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</si>
  <si>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</si>
  <si>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</si>
  <si>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</si>
  <si>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</si>
  <si>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</si>
  <si>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</si>
  <si>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</si>
  <si>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</si>
  <si>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</si>
  <si>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</si>
  <si>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</si>
  <si>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</si>
  <si>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</si>
  <si>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</si>
  <si>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</si>
  <si>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</si>
  <si>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</si>
  <si>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</si>
  <si>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</si>
  <si>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</si>
  <si>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</si>
  <si>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</si>
  <si>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</si>
  <si>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</si>
  <si>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</si>
  <si>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</si>
  <si>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</si>
  <si>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</si>
  <si>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</si>
  <si>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</si>
  <si>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</si>
  <si>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</si>
  <si>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</si>
  <si>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</si>
  <si>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</si>
  <si>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</si>
  <si>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</si>
  <si>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</si>
  <si>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</si>
  <si>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</si>
  <si>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</si>
  <si>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</si>
  <si>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</si>
  <si>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</si>
  <si>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</si>
  <si>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</si>
  <si>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</si>
  <si>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</si>
  <si>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</si>
  <si>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</si>
  <si>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</si>
  <si>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</si>
  <si>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</si>
  <si>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</si>
  <si>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</si>
  <si>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</si>
  <si>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</si>
  <si>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</si>
  <si>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</si>
  <si>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</si>
  <si>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</si>
  <si>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</si>
  <si>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</si>
  <si>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</si>
  <si>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</si>
  <si>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</si>
  <si>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</si>
  <si>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</si>
  <si>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</si>
  <si>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</si>
  <si>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</si>
  <si>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</si>
  <si>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</si>
  <si>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</si>
  <si>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</si>
  <si>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</si>
  <si>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</si>
  <si>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</si>
  <si>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</si>
  <si>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</si>
  <si>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</si>
  <si>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</si>
  <si>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</si>
  <si>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</si>
  <si>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</si>
  <si>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</si>
  <si>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</si>
  <si>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</si>
  <si>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</si>
  <si>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</si>
  <si>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</si>
  <si>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</si>
  <si>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</si>
  <si>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</si>
  <si>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</si>
  <si>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</si>
  <si>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</si>
  <si>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</si>
  <si>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</si>
  <si>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</si>
  <si>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</si>
  <si>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</si>
  <si>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</si>
  <si>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</si>
  <si>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</si>
  <si>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</si>
  <si>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</si>
  <si>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</si>
  <si>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</si>
  <si>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</si>
  <si>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</si>
  <si>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</si>
  <si>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</si>
  <si>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</si>
  <si>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</si>
  <si>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</si>
  <si>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</si>
  <si>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</si>
  <si>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</si>
  <si>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</si>
  <si>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</si>
  <si>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</si>
  <si>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</si>
  <si>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</si>
  <si>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</si>
  <si>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</si>
  <si>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</si>
  <si>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</si>
  <si>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</si>
  <si>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</si>
  <si>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</si>
  <si>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</si>
  <si>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</si>
  <si>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</si>
  <si>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</si>
  <si>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</si>
  <si>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</si>
  <si>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</si>
  <si>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</si>
  <si>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</si>
  <si>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</si>
  <si>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</si>
  <si>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</si>
  <si>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</si>
  <si>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</si>
  <si>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</si>
  <si>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</si>
  <si>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</si>
  <si>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</si>
  <si>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</si>
  <si>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</si>
  <si>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</si>
  <si>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</si>
  <si>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</si>
  <si>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</si>
  <si>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</si>
  <si>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</si>
  <si>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</si>
  <si>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</si>
  <si>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</si>
  <si>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</si>
  <si>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</si>
  <si>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</si>
  <si>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</si>
  <si>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</si>
  <si>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</si>
  <si>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</si>
  <si>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</si>
  <si>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</si>
  <si>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</si>
  <si>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</si>
  <si>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</si>
  <si>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</si>
  <si>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</si>
  <si>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</si>
  <si>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</si>
  <si>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</si>
  <si>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</si>
  <si>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</si>
  <si>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</si>
  <si>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</si>
  <si>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</si>
  <si>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</si>
  <si>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</si>
  <si>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</si>
  <si>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</si>
  <si>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</si>
  <si>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</si>
  <si>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</si>
  <si>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</si>
  <si>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</si>
  <si>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</si>
  <si>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</si>
  <si>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</si>
  <si>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</si>
  <si>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</si>
  <si>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</si>
  <si>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</si>
  <si>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</si>
  <si>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</si>
  <si>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</si>
  <si>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</si>
  <si>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</si>
  <si>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</si>
  <si>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</si>
  <si>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</si>
  <si>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</si>
  <si>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</si>
  <si>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</si>
  <si>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</si>
  <si>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</si>
  <si>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</si>
  <si>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</si>
  <si>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</si>
  <si>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</si>
  <si>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</si>
  <si>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</si>
  <si>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</si>
  <si>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</si>
  <si>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</si>
  <si>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</si>
  <si>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</si>
  <si>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</si>
  <si>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</si>
  <si>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</si>
  <si>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</si>
  <si>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</si>
  <si>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</si>
  <si>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</si>
  <si>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</si>
  <si>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</si>
  <si>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</si>
  <si>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</si>
  <si>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</si>
  <si>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</si>
  <si>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</si>
  <si>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</si>
  <si>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</si>
  <si>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</si>
  <si>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</si>
  <si>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</si>
  <si>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</si>
  <si>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</si>
  <si>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</si>
  <si>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</si>
  <si>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</si>
  <si>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</si>
  <si>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</si>
  <si>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</si>
  <si>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</si>
  <si>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</si>
  <si>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</si>
  <si>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</si>
  <si>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</si>
  <si>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</si>
  <si>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</si>
  <si>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</si>
  <si>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</si>
  <si>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</si>
  <si>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</si>
  <si>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</si>
  <si>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</si>
  <si>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</si>
  <si>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</si>
  <si>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</si>
  <si>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</si>
  <si>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</si>
  <si>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</si>
  <si>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</si>
  <si>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</si>
  <si>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</si>
  <si>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</si>
  <si>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</si>
  <si>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</si>
  <si>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</si>
  <si>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</si>
  <si>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</si>
  <si>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</si>
  <si>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</si>
  <si>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</si>
  <si>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</si>
  <si>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</si>
  <si>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</si>
  <si>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</si>
  <si>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</si>
  <si>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</si>
  <si>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</si>
  <si>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</si>
  <si>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</si>
  <si>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</si>
  <si>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</si>
  <si>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</si>
  <si>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</si>
  <si>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</si>
  <si>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</si>
  <si>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</si>
  <si>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</si>
  <si>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</si>
  <si>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</si>
  <si>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</si>
  <si>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</si>
  <si>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</si>
  <si>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</si>
  <si>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</si>
  <si>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</si>
  <si>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</si>
  <si>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</si>
  <si>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</si>
  <si>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</si>
  <si>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</si>
  <si>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</si>
  <si>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</si>
  <si>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</si>
  <si>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</si>
  <si>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</si>
  <si>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</si>
  <si>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</si>
  <si>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</si>
  <si>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</si>
  <si>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</si>
  <si>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</si>
  <si>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</si>
  <si>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</si>
  <si>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</si>
  <si>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</si>
  <si>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</si>
  <si>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</si>
  <si>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</si>
  <si>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</si>
  <si>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</si>
  <si>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</si>
  <si>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</si>
  <si>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</si>
  <si>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</si>
  <si>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</si>
  <si>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</si>
  <si>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</si>
  <si>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</si>
  <si>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</si>
  <si>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</si>
  <si>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</si>
  <si>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</si>
  <si>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</si>
  <si>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</si>
  <si>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</si>
  <si>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</si>
  <si>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</si>
  <si>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</si>
  <si>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</si>
  <si>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</si>
  <si>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</si>
  <si>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</si>
  <si>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</si>
  <si>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</si>
  <si>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</si>
  <si>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</si>
  <si>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</si>
  <si>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</si>
  <si>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</si>
  <si>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</si>
  <si>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</si>
  <si>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</si>
  <si>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</si>
  <si>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</si>
  <si>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</si>
  <si>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</si>
  <si>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</si>
  <si>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</si>
  <si>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</si>
  <si>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</si>
  <si>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</si>
  <si>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</si>
  <si>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</si>
  <si>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</si>
  <si>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</si>
  <si>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</si>
  <si>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</si>
  <si>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</si>
  <si>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</si>
  <si>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</si>
  <si>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</si>
  <si>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</si>
  <si>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</si>
  <si>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</si>
  <si>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</si>
  <si>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</si>
  <si>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</si>
  <si>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</si>
  <si>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</si>
  <si>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</si>
  <si>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</si>
  <si>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</si>
  <si>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</si>
  <si>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</si>
  <si>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</si>
  <si>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</si>
  <si>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</si>
  <si>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</si>
  <si>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</si>
  <si>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</si>
  <si>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</si>
  <si>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</si>
  <si>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</si>
  <si>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</si>
  <si>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</si>
  <si>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</si>
  <si>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</si>
  <si>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</si>
  <si>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</si>
  <si>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</si>
  <si>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</si>
  <si>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</si>
  <si>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</si>
  <si>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</si>
  <si>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</si>
  <si>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</si>
  <si>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</si>
  <si>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</si>
  <si>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</si>
  <si>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</si>
  <si>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</si>
  <si>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</si>
  <si>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</si>
  <si>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</si>
  <si>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</si>
  <si>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</si>
  <si>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</si>
  <si>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</si>
  <si>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</si>
  <si>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</si>
  <si>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</si>
  <si>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</si>
  <si>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</si>
  <si>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</si>
  <si>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</si>
  <si>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</si>
  <si>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</si>
  <si>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</si>
  <si>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</si>
  <si>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</si>
  <si>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</si>
  <si>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</si>
  <si>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</si>
  <si>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</si>
  <si>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</si>
  <si>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</si>
  <si>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</si>
  <si>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</si>
  <si>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</si>
  <si>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</si>
  <si>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</si>
  <si>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</si>
  <si>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</si>
  <si>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</si>
  <si>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</si>
  <si>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</si>
  <si>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</si>
  <si>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</si>
  <si>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</si>
  <si>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</si>
  <si>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</si>
  <si>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</si>
  <si>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</si>
  <si>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</si>
  <si>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</si>
  <si>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</si>
  <si>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</si>
  <si>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</si>
  <si>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</si>
  <si>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</si>
  <si>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</si>
  <si>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</si>
  <si>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</si>
  <si>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</si>
  <si>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</si>
  <si>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</si>
  <si>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</si>
  <si>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</si>
  <si>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</si>
  <si>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</si>
  <si>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</si>
  <si>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</si>
  <si>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</si>
  <si>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</si>
  <si>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</si>
  <si>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</si>
  <si>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</si>
  <si>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</si>
  <si>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</si>
  <si>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</si>
  <si>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</si>
  <si>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</si>
  <si>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</si>
  <si>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</si>
  <si>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</si>
  <si>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</si>
  <si>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</si>
  <si>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</si>
  <si>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</si>
  <si>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</si>
  <si>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</si>
  <si>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</si>
  <si>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</si>
  <si>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</si>
  <si>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</si>
  <si>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</si>
  <si>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</si>
  <si>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</si>
  <si>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</si>
  <si>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</si>
  <si>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</si>
  <si>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</si>
  <si>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</si>
  <si>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</si>
  <si>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</si>
  <si>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</si>
  <si>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</si>
  <si>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</si>
  <si>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</si>
  <si>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</si>
  <si>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</si>
  <si>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</si>
  <si>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</si>
  <si>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</si>
  <si>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</si>
  <si>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</si>
  <si>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</si>
  <si>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</si>
  <si>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</si>
  <si>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</si>
  <si>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</si>
  <si>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</si>
  <si>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</si>
  <si>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</si>
  <si>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</si>
  <si>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</si>
  <si>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</si>
  <si>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</si>
  <si>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</si>
  <si>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</si>
  <si>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</si>
  <si>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</si>
  <si>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</si>
  <si>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</si>
  <si>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</si>
  <si>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</si>
  <si>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</si>
  <si>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</si>
  <si>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</si>
  <si>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</si>
  <si>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</si>
  <si>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</si>
  <si>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</si>
  <si>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</si>
  <si>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</si>
  <si>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</si>
  <si>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</si>
  <si>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</si>
  <si>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</si>
  <si>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</si>
  <si>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</si>
  <si>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</si>
  <si>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</si>
  <si>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</si>
  <si>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</si>
  <si>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</si>
  <si>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</si>
  <si>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</si>
  <si>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</si>
  <si>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</si>
  <si>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</si>
  <si>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</si>
  <si>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</si>
  <si>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</si>
  <si>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</si>
  <si>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</si>
  <si>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</si>
  <si>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</si>
  <si>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</si>
  <si>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</si>
  <si>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</si>
  <si>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</si>
  <si>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</si>
  <si>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</si>
  <si>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</si>
  <si>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</si>
  <si>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</si>
  <si>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</si>
  <si>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</si>
  <si>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</si>
  <si>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</si>
  <si>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</si>
  <si>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</si>
  <si>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</si>
  <si>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</si>
  <si>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</si>
  <si>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</si>
  <si>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</si>
  <si>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</si>
  <si>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</si>
  <si>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</si>
  <si>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</si>
  <si>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</si>
  <si>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</si>
  <si>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</si>
  <si>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</si>
  <si>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</si>
  <si>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</si>
  <si>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</si>
  <si>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</si>
  <si>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</si>
  <si>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</si>
  <si>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</si>
  <si>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</si>
  <si>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</si>
  <si>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</si>
  <si>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</si>
  <si>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</si>
  <si>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</si>
  <si>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</si>
  <si>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</si>
  <si>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</si>
  <si>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</si>
  <si>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</si>
  <si>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</si>
  <si>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</si>
  <si>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</si>
  <si>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</si>
  <si>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</si>
  <si>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</si>
  <si>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</si>
  <si>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</si>
  <si>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</si>
  <si>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</si>
  <si>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</si>
  <si>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</si>
  <si>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</si>
  <si>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</si>
  <si>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</si>
  <si>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</si>
  <si>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</si>
  <si>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</si>
  <si>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</si>
  <si>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</si>
  <si>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</si>
  <si>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</si>
  <si>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</si>
  <si>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</si>
  <si>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</si>
  <si>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</si>
  <si>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</si>
  <si>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</si>
  <si>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</si>
  <si>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</si>
  <si>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</si>
  <si>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</si>
  <si>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</si>
  <si>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</si>
  <si>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</si>
  <si>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</si>
  <si>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</si>
  <si>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</si>
  <si>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</si>
  <si>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</si>
  <si>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</si>
  <si>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</si>
  <si>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</si>
  <si>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</si>
  <si>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</si>
  <si>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</si>
  <si>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</si>
  <si>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</si>
  <si>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</si>
  <si>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</si>
  <si>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</si>
  <si>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</si>
  <si>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</si>
  <si>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</si>
  <si>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</si>
  <si>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</si>
  <si>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</si>
  <si>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</si>
  <si>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</si>
  <si>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</si>
  <si>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</si>
  <si>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</si>
  <si>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</si>
  <si>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</si>
  <si>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</si>
  <si>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</si>
  <si>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</si>
  <si>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</si>
  <si>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</si>
  <si>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</si>
  <si>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</si>
  <si>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</si>
  <si>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</si>
  <si>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</si>
  <si>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</si>
  <si>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</si>
  <si>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</si>
  <si>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</si>
  <si>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</si>
  <si>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</si>
  <si>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</si>
  <si>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</si>
  <si>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</si>
  <si>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</si>
  <si>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</si>
  <si>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</si>
  <si>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</si>
  <si>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</si>
  <si>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</si>
  <si>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</si>
  <si>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</si>
  <si>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</si>
  <si>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</si>
  <si>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</si>
  <si>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</si>
  <si>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</si>
  <si>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</si>
  <si>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</si>
  <si>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</si>
  <si>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</si>
  <si>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</si>
  <si>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</si>
  <si>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</si>
  <si>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</si>
  <si>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</si>
  <si>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</si>
  <si>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</si>
  <si>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</si>
  <si>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</si>
  <si>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</si>
  <si>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</si>
  <si>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</si>
  <si>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</si>
  <si>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</si>
  <si>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</si>
  <si>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</si>
  <si>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</si>
  <si>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</si>
  <si>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</si>
  <si>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</si>
  <si>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</si>
  <si>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</si>
  <si>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</si>
  <si>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</si>
  <si>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</si>
  <si>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</si>
  <si>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</si>
  <si>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</si>
  <si>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</si>
  <si>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</si>
  <si>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</si>
  <si>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</si>
  <si>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</si>
  <si>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</si>
  <si>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</si>
  <si>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</si>
  <si>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</si>
  <si>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</si>
  <si>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</si>
  <si>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</si>
  <si>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</si>
  <si>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</si>
  <si>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</si>
  <si>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</si>
  <si>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</si>
  <si>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</si>
  <si>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</si>
  <si>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</si>
  <si>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</si>
  <si>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</si>
  <si>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</si>
  <si>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</si>
  <si>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</si>
  <si>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</si>
  <si>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</si>
  <si>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</si>
  <si>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</si>
  <si>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</si>
  <si>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</si>
  <si>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</si>
  <si>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</si>
  <si>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</si>
  <si>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</si>
  <si>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</si>
  <si>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</si>
  <si>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</si>
  <si>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</si>
  <si>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</si>
  <si>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</si>
  <si>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</si>
  <si>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</si>
  <si>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</si>
  <si>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</si>
  <si>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</si>
  <si>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</si>
  <si>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</si>
  <si>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</si>
  <si>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</si>
  <si>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</si>
  <si>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</si>
  <si>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</si>
  <si>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</si>
  <si>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</si>
  <si>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</si>
  <si>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</si>
  <si>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</si>
  <si>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</si>
  <si>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</si>
  <si>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</si>
  <si>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</si>
  <si>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</si>
  <si>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</si>
  <si>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</si>
  <si>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</si>
  <si>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</si>
  <si>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</si>
  <si>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</si>
  <si>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</si>
  <si>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</si>
  <si>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</si>
  <si>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</si>
  <si>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</si>
  <si>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</si>
  <si>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</si>
  <si>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</si>
  <si>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</si>
  <si>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</si>
  <si>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</si>
  <si>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</si>
  <si>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</si>
  <si>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</si>
  <si>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</si>
  <si>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</si>
  <si>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</si>
  <si>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</si>
  <si>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</si>
  <si>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</si>
  <si>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</si>
  <si>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</si>
  <si>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</si>
  <si>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</si>
  <si>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</si>
  <si>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</si>
  <si>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</si>
  <si>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</si>
  <si>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</si>
  <si>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</si>
  <si>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</si>
  <si>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</si>
  <si>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</si>
  <si>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</si>
  <si>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</si>
  <si>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</si>
  <si>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</si>
  <si>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</si>
  <si>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</si>
  <si>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</si>
  <si>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</si>
  <si>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</si>
  <si>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</si>
  <si>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</si>
  <si>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</si>
  <si>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</si>
  <si>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</si>
  <si>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</si>
  <si>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</si>
  <si>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</si>
  <si>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</si>
  <si>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</si>
  <si>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</si>
  <si>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</si>
  <si>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</si>
  <si>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</si>
  <si>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</si>
  <si>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</si>
  <si>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</si>
  <si>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</si>
  <si>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</si>
  <si>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</si>
  <si>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</si>
  <si>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</si>
  <si>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</si>
  <si>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</si>
  <si>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</si>
  <si>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</si>
  <si>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</si>
  <si>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</si>
  <si>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</si>
  <si>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</si>
  <si>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</si>
  <si>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</si>
  <si>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</si>
  <si>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</si>
  <si>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</si>
  <si>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</si>
  <si>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</si>
  <si>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</si>
  <si>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</si>
  <si>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</si>
  <si>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</si>
  <si>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</si>
  <si>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</si>
  <si>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</si>
  <si>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</si>
  <si>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</si>
  <si>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</si>
  <si>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</si>
  <si>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</si>
  <si>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</si>
  <si>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</si>
  <si>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</si>
  <si>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</si>
  <si>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</si>
  <si>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</si>
  <si>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</si>
  <si>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</si>
  <si>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</si>
  <si>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</si>
  <si>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</si>
  <si>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</si>
  <si>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</si>
  <si>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</si>
  <si>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</si>
  <si>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</si>
  <si>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</si>
  <si>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</si>
  <si>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</si>
  <si>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</si>
  <si>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</si>
  <si>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</si>
  <si>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</si>
  <si>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</si>
  <si>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</si>
  <si>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</si>
  <si>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</si>
  <si>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</si>
  <si>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</si>
  <si>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</si>
  <si>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</si>
  <si>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</si>
  <si>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</si>
  <si>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</si>
  <si>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</si>
  <si>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</si>
  <si>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</si>
  <si>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</si>
  <si>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</si>
  <si>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</si>
  <si>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</si>
  <si>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</si>
  <si>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</si>
  <si>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</si>
  <si>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</si>
  <si>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</si>
  <si>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</si>
  <si>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</si>
  <si>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</si>
  <si>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</si>
  <si>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</si>
  <si>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</si>
  <si>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</si>
  <si>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</si>
  <si>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</si>
  <si>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</si>
  <si>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</si>
  <si>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</si>
  <si>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</si>
  <si>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</si>
  <si>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</si>
  <si>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</si>
  <si>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</si>
  <si>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</si>
  <si>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</si>
  <si>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</si>
  <si>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</si>
  <si>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</si>
  <si>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</si>
  <si>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</si>
  <si>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</si>
  <si>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</si>
  <si>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</si>
  <si>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</si>
  <si>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</si>
  <si>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</si>
  <si>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</si>
  <si>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</si>
  <si>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</si>
  <si>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</si>
  <si>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</si>
  <si>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</si>
  <si>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</si>
  <si>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</si>
  <si>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</si>
  <si>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</si>
  <si>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</si>
  <si>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</si>
  <si>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</si>
  <si>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</si>
  <si>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</si>
  <si>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</si>
  <si>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</si>
  <si>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</si>
  <si>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</si>
  <si>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</si>
  <si>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</si>
  <si>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</si>
  <si>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</si>
  <si>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</si>
  <si>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</si>
  <si>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</si>
  <si>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</si>
  <si>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</si>
  <si>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</si>
  <si>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</si>
  <si>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</si>
  <si>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</si>
  <si>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</si>
  <si>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</si>
  <si>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</si>
  <si>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</si>
  <si>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</si>
  <si>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</si>
  <si>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</si>
  <si>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</si>
  <si>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</si>
  <si>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</si>
  <si>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</si>
  <si>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</si>
  <si>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</si>
  <si>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</si>
  <si>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</si>
  <si>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</si>
  <si>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</si>
  <si>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</si>
  <si>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</si>
  <si>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</si>
  <si>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</si>
  <si>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</si>
  <si>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</si>
  <si>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</si>
  <si>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</si>
  <si>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</si>
  <si>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</si>
  <si>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</si>
  <si>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</si>
  <si>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</si>
  <si>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</si>
  <si>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</si>
  <si>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</si>
  <si>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</si>
  <si>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</si>
  <si>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</si>
  <si>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</si>
  <si>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</si>
  <si>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</si>
  <si>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</si>
  <si>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</si>
  <si>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</si>
  <si>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</si>
  <si>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</si>
  <si>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</si>
  <si>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</si>
  <si>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</si>
  <si>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</si>
  <si>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</si>
  <si>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</si>
  <si>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</si>
  <si>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</si>
  <si>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</si>
  <si>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</si>
  <si>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</si>
  <si>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</si>
  <si>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</si>
  <si>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</si>
  <si>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</si>
  <si>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</si>
  <si>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</si>
  <si>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</si>
  <si>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</si>
  <si>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</si>
  <si>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</si>
  <si>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</si>
  <si>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</si>
  <si>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</si>
  <si>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</si>
  <si>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</si>
  <si>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</si>
  <si>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</si>
  <si>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</si>
  <si>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</si>
  <si>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</si>
  <si>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</si>
  <si>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</si>
  <si>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</si>
  <si>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</si>
  <si>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</si>
  <si>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</si>
  <si>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</si>
  <si>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</si>
  <si>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</si>
  <si>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</si>
  <si>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</si>
  <si>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</si>
  <si>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</si>
  <si>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</si>
  <si>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</si>
  <si>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</si>
  <si>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</si>
  <si>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</si>
  <si>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</si>
  <si>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</si>
  <si>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</si>
  <si>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</si>
  <si>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</si>
  <si>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</si>
  <si>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</si>
  <si>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</si>
  <si>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</si>
  <si>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</si>
  <si>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</si>
  <si>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</si>
  <si>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</si>
  <si>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</si>
  <si>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</si>
  <si>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</si>
  <si>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</si>
  <si>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</si>
  <si>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</si>
  <si>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</si>
  <si>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</si>
  <si>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</si>
  <si>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</si>
  <si>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</si>
  <si>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</si>
  <si>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</si>
  <si>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</si>
  <si>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</si>
  <si>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</si>
  <si>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</si>
  <si>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</si>
  <si>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</si>
  <si>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</si>
  <si>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</si>
  <si>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</si>
  <si>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</si>
  <si>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</si>
  <si>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</si>
  <si>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</si>
  <si>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</si>
  <si>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</si>
  <si>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</si>
  <si>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</si>
  <si>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</si>
  <si>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</si>
  <si>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</si>
  <si>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</si>
  <si>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</si>
  <si>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</si>
  <si>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</si>
  <si>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</si>
  <si>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</si>
  <si>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</si>
  <si>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</si>
  <si>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</si>
  <si>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</si>
  <si>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</si>
  <si>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</si>
  <si>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</si>
  <si>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</si>
  <si>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</si>
  <si>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</si>
  <si>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</si>
  <si>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</si>
  <si>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</si>
  <si>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</si>
  <si>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</si>
  <si>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</si>
  <si>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</si>
  <si>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</si>
  <si>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</si>
  <si>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</si>
  <si>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</si>
  <si>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</si>
  <si>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</si>
  <si>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</si>
  <si>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</si>
  <si>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</si>
  <si>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</si>
  <si>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</si>
  <si>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</si>
  <si>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</si>
  <si>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</si>
  <si>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</si>
  <si>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</si>
  <si>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</si>
  <si>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</si>
  <si>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</si>
  <si>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</si>
  <si>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</si>
  <si>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</si>
  <si>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</si>
  <si>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</si>
  <si>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</si>
  <si>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</si>
  <si>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</si>
  <si>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</si>
  <si>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</si>
  <si>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</si>
  <si>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</si>
  <si>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</si>
  <si>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</si>
  <si>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</si>
  <si>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</si>
  <si>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</si>
  <si>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</si>
  <si>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</si>
  <si>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</si>
  <si>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</si>
  <si>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</si>
  <si>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</si>
  <si>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</si>
  <si>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</si>
  <si>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</si>
  <si>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</si>
  <si>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</si>
  <si>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</si>
  <si>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</si>
  <si>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</si>
  <si>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</si>
  <si>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</si>
  <si>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</si>
  <si>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</si>
  <si>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</si>
  <si>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</si>
  <si>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</si>
  <si>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</si>
  <si>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</si>
  <si>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</si>
  <si>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</si>
  <si>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</si>
  <si>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</si>
  <si>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</si>
  <si>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</si>
  <si>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</si>
  <si>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</si>
  <si>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</si>
  <si>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</si>
  <si>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</si>
  <si>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</si>
  <si>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</si>
  <si>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</si>
  <si>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</si>
  <si>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</si>
  <si>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</si>
  <si>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</si>
  <si>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</si>
  <si>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</si>
  <si>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</si>
  <si>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</si>
  <si>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</si>
  <si>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</si>
  <si>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</si>
  <si>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</si>
  <si>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</si>
  <si>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</si>
  <si>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</si>
  <si>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</si>
  <si>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</si>
  <si>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</si>
  <si>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</si>
  <si>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</si>
  <si>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</si>
  <si>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</si>
  <si>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</si>
  <si>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</si>
  <si>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</si>
  <si>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</si>
  <si>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</si>
  <si>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</si>
  <si>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</si>
  <si>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</si>
  <si>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</si>
  <si>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</si>
  <si>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</si>
  <si>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</si>
  <si>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</si>
  <si>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</si>
  <si>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</si>
  <si>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</si>
  <si>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</si>
  <si>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</si>
  <si>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</si>
  <si>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</si>
  <si>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</si>
  <si>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</si>
  <si>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</si>
  <si>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</si>
  <si>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</si>
  <si>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</si>
  <si>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</si>
  <si>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</si>
  <si>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</si>
  <si>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</si>
  <si>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</si>
  <si>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</si>
  <si>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</si>
  <si>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</si>
  <si>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</si>
  <si>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</si>
  <si>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</si>
  <si>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</si>
  <si>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</si>
  <si>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</si>
  <si>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</si>
  <si>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</si>
  <si>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</si>
  <si>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</si>
  <si>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</si>
  <si>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</si>
  <si>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</si>
  <si>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</si>
  <si>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</si>
  <si>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</si>
  <si>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</si>
  <si>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</si>
  <si>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</si>
  <si>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</si>
  <si>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</si>
  <si>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</si>
  <si>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</si>
  <si>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</si>
  <si>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</si>
  <si>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</si>
  <si>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</si>
  <si>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</si>
  <si>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</si>
  <si>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</si>
  <si>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</si>
  <si>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</si>
  <si>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</si>
  <si>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</si>
  <si>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</si>
  <si>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</si>
  <si>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</si>
  <si>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</si>
  <si>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</si>
  <si>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</si>
  <si>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</si>
  <si>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</si>
  <si>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</si>
  <si>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</si>
  <si>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</si>
  <si>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</si>
  <si>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</si>
  <si>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</si>
  <si>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</si>
  <si>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</si>
  <si>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</si>
  <si>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</si>
  <si>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</si>
  <si>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</si>
  <si>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</si>
  <si>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</si>
  <si>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</si>
  <si>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</si>
  <si>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</si>
  <si>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</si>
  <si>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</si>
  <si>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</si>
  <si>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</si>
  <si>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</si>
  <si>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</si>
  <si>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</si>
  <si>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</si>
  <si>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</si>
  <si>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</si>
  <si>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</si>
  <si>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</si>
  <si>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</si>
  <si>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</si>
  <si>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</si>
  <si>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</si>
  <si>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</si>
  <si>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</si>
  <si>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</si>
  <si>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</si>
  <si>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</si>
  <si>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</si>
  <si>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</si>
  <si>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</si>
  <si>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</si>
  <si>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</si>
  <si>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</si>
  <si>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</si>
  <si>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</si>
  <si>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</si>
  <si>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</si>
  <si>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</si>
  <si>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</si>
  <si>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</si>
  <si>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</si>
  <si>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</si>
  <si>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</si>
  <si>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</si>
  <si>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</si>
  <si>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</si>
  <si>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</si>
  <si>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</si>
  <si>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</si>
  <si>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</si>
  <si>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</si>
  <si>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</si>
  <si>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</si>
  <si>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</si>
  <si>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</si>
  <si>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</si>
  <si>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</si>
  <si>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</si>
  <si>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</si>
  <si>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</si>
  <si>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</si>
  <si>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</si>
  <si>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</si>
  <si>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</si>
  <si>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</si>
  <si>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</si>
  <si>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</si>
  <si>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</si>
  <si>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</si>
  <si>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</si>
  <si>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</si>
  <si>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</si>
  <si>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</si>
  <si>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</si>
  <si>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</si>
  <si>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</si>
  <si>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</si>
  <si>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</si>
  <si>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</si>
  <si>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</si>
  <si>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</si>
  <si>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</si>
  <si>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</si>
  <si>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</si>
  <si>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</si>
  <si>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</si>
  <si>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</si>
  <si>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</si>
  <si>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</si>
  <si>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</si>
  <si>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</si>
  <si>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</si>
  <si>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</si>
  <si>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</si>
  <si>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</si>
  <si>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</si>
  <si>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</si>
  <si>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</si>
  <si>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</si>
  <si>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</si>
  <si>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</si>
  <si>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</si>
  <si>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</si>
  <si>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</si>
  <si>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</si>
  <si>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</si>
  <si>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</si>
  <si>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</si>
  <si>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</si>
  <si>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</si>
  <si>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</si>
  <si>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</si>
  <si>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</si>
  <si>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</si>
  <si>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</si>
  <si>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</si>
  <si>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</si>
  <si>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</si>
  <si>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</si>
  <si>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</si>
  <si>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</si>
  <si>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</si>
  <si>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</si>
  <si>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</si>
  <si>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</si>
  <si>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</si>
  <si>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</si>
  <si>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</si>
  <si>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</si>
  <si>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</si>
  <si>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</si>
  <si>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</si>
  <si>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</si>
  <si>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</si>
  <si>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</si>
  <si>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</si>
  <si>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</si>
  <si>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</si>
  <si>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</si>
  <si>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</si>
  <si>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</si>
  <si>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</si>
  <si>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</si>
  <si>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</si>
  <si>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</si>
  <si>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</si>
  <si>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</si>
  <si>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</si>
  <si>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</si>
  <si>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</si>
  <si>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</si>
  <si>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</si>
  <si>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</si>
  <si>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</si>
  <si>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</si>
  <si>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</si>
  <si>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</si>
  <si>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</si>
  <si>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</si>
  <si>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</si>
  <si>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</si>
  <si>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</si>
  <si>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</si>
  <si>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</si>
  <si>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</si>
  <si>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</si>
  <si>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</si>
  <si>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</si>
  <si>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</si>
  <si>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</si>
  <si>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</si>
  <si>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</si>
  <si>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</si>
  <si>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</si>
  <si>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</si>
  <si>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</si>
  <si>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</si>
  <si>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</si>
  <si>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</si>
  <si>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</si>
  <si>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</si>
  <si>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</si>
  <si>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</si>
  <si>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</si>
  <si>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</si>
  <si>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</si>
  <si>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</si>
  <si>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</si>
  <si>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</si>
  <si>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</si>
  <si>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</si>
  <si>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</si>
  <si>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</si>
  <si>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</si>
  <si>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</si>
  <si>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</si>
  <si>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</si>
  <si>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</si>
  <si>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</si>
  <si>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</si>
  <si>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</si>
  <si>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</si>
  <si>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</si>
  <si>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</si>
  <si>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</si>
  <si>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</si>
  <si>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</si>
  <si>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</si>
  <si>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</si>
  <si>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</si>
  <si>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</si>
  <si>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</si>
  <si>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</si>
  <si>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</si>
  <si>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</si>
  <si>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</si>
  <si>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</si>
  <si>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</si>
  <si>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</si>
  <si>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</si>
  <si>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</si>
  <si>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</si>
  <si>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</si>
  <si>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</si>
  <si>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</si>
  <si>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</si>
  <si>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</si>
  <si>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</si>
  <si>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</si>
  <si>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</si>
  <si>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</si>
  <si>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</si>
  <si>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</si>
  <si>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</si>
  <si>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</si>
  <si>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</si>
  <si>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</si>
  <si>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</si>
  <si>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</si>
  <si>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</si>
  <si>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</si>
  <si>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</si>
  <si>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</si>
  <si>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</si>
  <si>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</si>
  <si>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</si>
  <si>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</si>
  <si>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</si>
  <si>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</si>
  <si>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</si>
  <si>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</si>
  <si>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</si>
  <si>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</si>
  <si>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</si>
  <si>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</si>
  <si>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</si>
  <si>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</si>
  <si>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</si>
  <si>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</si>
  <si>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</si>
  <si>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</si>
  <si>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</si>
  <si>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</si>
  <si>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</si>
  <si>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</si>
  <si>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</si>
  <si>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</si>
  <si>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</si>
  <si>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</si>
  <si>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</si>
  <si>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</si>
  <si>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</si>
  <si>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</si>
  <si>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</si>
  <si>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</si>
  <si>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</si>
  <si>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</si>
  <si>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</si>
  <si>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</si>
  <si>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</si>
  <si>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</si>
  <si>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</si>
  <si>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</si>
  <si>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</si>
  <si>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</si>
  <si>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</si>
  <si>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</si>
  <si>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</si>
  <si>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</si>
  <si>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</si>
  <si>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</si>
  <si>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</si>
  <si>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</si>
  <si>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</si>
  <si>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</si>
  <si>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</si>
  <si>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</si>
  <si>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</si>
  <si>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</si>
  <si>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</si>
  <si>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</si>
  <si>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</si>
  <si>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</si>
  <si>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</si>
  <si>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</si>
  <si>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</si>
  <si>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</si>
  <si>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</si>
  <si>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</si>
  <si>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</si>
  <si>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</si>
  <si>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</si>
  <si>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</si>
  <si>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</si>
  <si>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</si>
  <si>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</si>
  <si>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</si>
  <si>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</si>
  <si>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</si>
  <si>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</si>
  <si>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</si>
  <si>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</si>
  <si>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</si>
  <si>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</si>
  <si>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</si>
  <si>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</si>
  <si>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</si>
  <si>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</si>
  <si>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</si>
  <si>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</si>
  <si>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</si>
  <si>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</si>
  <si>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</si>
  <si>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</si>
  <si>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</si>
  <si>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</si>
  <si>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</si>
  <si>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</si>
  <si>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</si>
  <si>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</si>
  <si>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</si>
  <si>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</si>
  <si>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</si>
  <si>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</si>
  <si>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</si>
  <si>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</si>
  <si>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</si>
  <si>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</si>
  <si>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</si>
  <si>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</si>
  <si>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</si>
  <si>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</si>
  <si>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</si>
  <si>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</si>
  <si>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</si>
  <si>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</si>
  <si>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</si>
  <si>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</si>
  <si>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</si>
  <si>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</si>
  <si>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</si>
  <si>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</si>
  <si>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</si>
  <si>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</si>
  <si>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</si>
  <si>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</si>
  <si>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</si>
  <si>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</si>
  <si>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</si>
  <si>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</si>
  <si>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</si>
  <si>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</si>
  <si>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</si>
  <si>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</si>
  <si>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</si>
  <si>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</si>
  <si>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</si>
  <si>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</si>
  <si>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</si>
  <si>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</si>
  <si>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</si>
  <si>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</si>
  <si>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</si>
  <si>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</si>
  <si>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</si>
  <si>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</si>
  <si>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</si>
  <si>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</si>
  <si>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</si>
  <si>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</si>
  <si>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</si>
  <si>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</si>
  <si>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</si>
  <si>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</si>
  <si>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</si>
  <si>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</si>
  <si>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</si>
  <si>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</si>
  <si>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</si>
  <si>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</si>
  <si>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</si>
  <si>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</si>
  <si>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</si>
  <si>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</si>
  <si>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</si>
  <si>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</si>
  <si>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</si>
  <si>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</si>
  <si>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</si>
  <si>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</si>
  <si>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</si>
  <si>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</si>
  <si>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</si>
  <si>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</si>
  <si>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</si>
  <si>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</si>
  <si>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</si>
  <si>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</si>
  <si>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</si>
  <si>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</si>
  <si>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</si>
  <si>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</si>
  <si>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</si>
  <si>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</si>
  <si>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</si>
  <si>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</si>
  <si>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</si>
  <si>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</si>
  <si>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</si>
  <si>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</si>
  <si>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</si>
  <si>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</si>
  <si>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</si>
  <si>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</si>
  <si>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</si>
  <si>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</si>
  <si>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</si>
  <si>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</si>
  <si>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</si>
  <si>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</si>
  <si>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</si>
  <si>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</si>
  <si>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</si>
  <si>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</si>
  <si>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</si>
  <si>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</si>
  <si>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</si>
  <si>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</si>
  <si>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</si>
  <si>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</si>
  <si>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</si>
  <si>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</si>
  <si>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</si>
  <si>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</si>
  <si>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</si>
  <si>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</si>
  <si>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</si>
  <si>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</si>
  <si>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</si>
  <si>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</si>
  <si>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</si>
  <si>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</si>
  <si>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</si>
  <si>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</si>
  <si>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</si>
  <si>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</si>
  <si>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</si>
  <si>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</si>
  <si>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</si>
  <si>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</si>
  <si>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</si>
  <si>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</si>
  <si>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</si>
  <si>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</si>
  <si>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</si>
  <si>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</si>
  <si>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</si>
  <si>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</si>
  <si>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</si>
  <si>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</si>
  <si>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</si>
  <si>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</si>
  <si>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</si>
  <si>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</si>
  <si>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</si>
  <si>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</si>
  <si>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</si>
  <si>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</si>
  <si>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</si>
  <si>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</si>
  <si>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</si>
  <si>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</si>
  <si>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</si>
  <si>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</si>
  <si>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</si>
  <si>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</si>
  <si>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</si>
  <si>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</si>
  <si>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</si>
  <si>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</si>
  <si>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</si>
  <si>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</si>
  <si>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</si>
  <si>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</si>
  <si>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</si>
  <si>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</si>
  <si>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</si>
  <si>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</si>
  <si>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</si>
  <si>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</si>
  <si>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</si>
  <si>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</si>
  <si>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</si>
  <si>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</si>
  <si>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</si>
  <si>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</si>
  <si>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</si>
  <si>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</si>
  <si>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</si>
  <si>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</si>
  <si>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</si>
  <si>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</si>
  <si>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</si>
  <si>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</si>
  <si>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</si>
  <si>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</si>
  <si>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</si>
  <si>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</si>
  <si>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</si>
  <si>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</si>
  <si>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</si>
  <si>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</si>
  <si>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</si>
  <si>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</si>
  <si>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</si>
  <si>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</si>
  <si>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</si>
  <si>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</si>
  <si>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</si>
  <si>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</si>
  <si>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</si>
  <si>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</si>
  <si>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</si>
  <si>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</si>
  <si>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</si>
  <si>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</si>
  <si>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</si>
  <si>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</si>
  <si>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</si>
  <si>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</si>
  <si>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</si>
  <si>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</si>
  <si>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</si>
  <si>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</si>
  <si>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</si>
  <si>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</si>
  <si>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</si>
  <si>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</si>
  <si>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</si>
  <si>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</si>
  <si>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</si>
  <si>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</si>
  <si>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</si>
  <si>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</si>
  <si>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</si>
  <si>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</si>
  <si>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</si>
  <si>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</si>
  <si>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</si>
  <si>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</si>
  <si>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</si>
  <si>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</si>
  <si>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</si>
  <si>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</si>
  <si>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</si>
  <si>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</si>
  <si>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</si>
  <si>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</si>
  <si>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</si>
  <si>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</si>
  <si>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</si>
  <si>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</si>
  <si>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</si>
  <si>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</si>
  <si>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</si>
  <si>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</si>
  <si>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</si>
  <si>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</si>
  <si>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</si>
  <si>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</si>
  <si>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</si>
  <si>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</si>
  <si>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</si>
  <si>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</si>
  <si>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</si>
  <si>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</si>
  <si>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</si>
  <si>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</si>
  <si>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</si>
  <si>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</si>
  <si>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</si>
  <si>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</si>
  <si>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</si>
  <si>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</si>
  <si>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</si>
  <si>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</si>
  <si>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</si>
  <si>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</si>
  <si>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</si>
  <si>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</si>
  <si>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</si>
  <si>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</si>
  <si>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</si>
  <si>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</si>
  <si>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</si>
  <si>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</si>
  <si>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</si>
  <si>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</si>
  <si>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</si>
  <si>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</si>
  <si>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</si>
  <si>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</si>
  <si>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</si>
  <si>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</si>
  <si>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</si>
  <si>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</si>
  <si>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</si>
  <si>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</si>
  <si>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</si>
  <si>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</si>
  <si>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</si>
  <si>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</si>
  <si>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</si>
  <si>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</si>
  <si>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</si>
  <si>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</si>
  <si>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</si>
  <si>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</si>
  <si>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</si>
  <si>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</si>
  <si>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</si>
  <si>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</si>
  <si>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</si>
  <si>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</si>
  <si>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</si>
  <si>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</si>
  <si>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</si>
  <si>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</si>
  <si>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</si>
  <si>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</si>
  <si>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</si>
  <si>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</si>
  <si>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</si>
  <si>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</si>
  <si>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</si>
  <si>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</si>
  <si>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</si>
  <si>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</si>
  <si>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</si>
  <si>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</si>
  <si>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</si>
  <si>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</si>
  <si>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</si>
  <si>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</si>
  <si>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</si>
  <si>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</si>
  <si>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</si>
  <si>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</si>
  <si>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</si>
  <si>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</si>
  <si>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</si>
  <si>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</si>
  <si>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</si>
  <si>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</si>
  <si>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</si>
  <si>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</si>
  <si>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</si>
  <si>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</si>
  <si>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</si>
  <si>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</si>
  <si>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</si>
  <si>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</si>
  <si>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</si>
  <si>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</si>
  <si>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</si>
  <si>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</si>
  <si>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</si>
  <si>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</si>
  <si>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</si>
  <si>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</si>
  <si>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</si>
  <si>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</si>
  <si>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</si>
  <si>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</si>
  <si>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</si>
  <si>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</si>
  <si>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</si>
  <si>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</si>
  <si>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</si>
  <si>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</si>
  <si>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</si>
  <si>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</si>
  <si>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</si>
  <si>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</si>
  <si>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</si>
  <si>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</si>
  <si>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</si>
  <si>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</si>
  <si>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</si>
  <si>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</si>
  <si>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</si>
  <si>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</si>
  <si>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</si>
  <si>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</si>
  <si>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</si>
  <si>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</si>
  <si>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</si>
  <si>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</si>
  <si>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</si>
  <si>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</si>
  <si>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</si>
  <si>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</si>
  <si>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</si>
  <si>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</si>
  <si>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</si>
  <si>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</si>
  <si>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</si>
  <si>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</si>
  <si>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</si>
  <si>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</si>
  <si>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</si>
  <si>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</si>
  <si>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</si>
  <si>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</si>
  <si>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</si>
  <si>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</si>
  <si>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</si>
  <si>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</si>
  <si>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</si>
  <si>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</si>
  <si>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</si>
  <si>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</si>
  <si>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</si>
  <si>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</si>
  <si>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</si>
  <si>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</si>
  <si>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</si>
  <si>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</si>
  <si>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</si>
  <si>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</si>
  <si>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</si>
  <si>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</si>
  <si>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</si>
  <si>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</si>
  <si>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</si>
  <si>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</si>
  <si>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</si>
  <si>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</si>
  <si>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</si>
  <si>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</si>
  <si>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</si>
  <si>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</si>
  <si>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</si>
  <si>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</si>
  <si>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</si>
  <si>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</si>
  <si>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</si>
  <si>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</si>
  <si>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</si>
  <si>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</si>
  <si>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</si>
  <si>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</si>
  <si>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</si>
  <si>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</si>
  <si>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</si>
  <si>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</si>
  <si>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</si>
  <si>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</si>
  <si>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</si>
  <si>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</si>
  <si>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</si>
  <si>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</si>
  <si>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</si>
  <si>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</si>
  <si>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</si>
  <si>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</si>
  <si>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</si>
  <si>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</si>
  <si>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</si>
  <si>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</si>
  <si>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</si>
  <si>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</si>
  <si>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</si>
  <si>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</si>
  <si>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</si>
  <si>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</si>
  <si>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</si>
  <si>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</si>
  <si>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</si>
  <si>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</si>
  <si>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</si>
  <si>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</si>
  <si>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</si>
  <si>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</si>
  <si>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</si>
  <si>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</si>
  <si>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</si>
  <si>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</si>
  <si>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</si>
  <si>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</si>
  <si>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</si>
  <si>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</si>
  <si>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</si>
  <si>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</si>
  <si>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</si>
  <si>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</si>
  <si>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</si>
  <si>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</si>
  <si>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</si>
  <si>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</si>
  <si>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</si>
  <si>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</si>
  <si>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</si>
  <si>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</si>
  <si>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</si>
  <si>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</si>
  <si>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</si>
  <si>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</si>
  <si>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</si>
  <si>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</si>
  <si>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</si>
  <si>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</si>
  <si>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</si>
  <si>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</si>
  <si>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</si>
  <si>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</si>
  <si>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</si>
  <si>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</si>
  <si>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</si>
  <si>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</si>
  <si>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</si>
  <si>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</si>
  <si>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</si>
  <si>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</si>
  <si>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</si>
  <si>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</si>
  <si>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</si>
  <si>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</si>
  <si>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</si>
  <si>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</si>
  <si>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</si>
  <si>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</si>
  <si>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</si>
  <si>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</si>
  <si>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</si>
  <si>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</si>
  <si>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</si>
  <si>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</si>
  <si>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</si>
  <si>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</si>
  <si>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</si>
  <si>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</si>
  <si>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</si>
  <si>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</si>
  <si>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</si>
  <si>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</si>
  <si>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</si>
  <si>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</si>
  <si>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</si>
  <si>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</si>
  <si>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</si>
  <si>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</si>
  <si>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</si>
  <si>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</si>
  <si>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</si>
  <si>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</si>
  <si>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</si>
  <si>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</si>
  <si>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</si>
  <si>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</si>
  <si>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</si>
  <si>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</si>
  <si>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</si>
  <si>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</si>
  <si>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</si>
  <si>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</si>
  <si>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</si>
  <si>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</si>
  <si>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</si>
  <si>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</si>
  <si>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</si>
  <si>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</si>
  <si>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</si>
  <si>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</si>
  <si>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</si>
  <si>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</si>
  <si>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</si>
  <si>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</si>
  <si>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</si>
  <si>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</si>
  <si>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</si>
  <si>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</si>
  <si>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</si>
  <si>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</si>
  <si>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</si>
  <si>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</si>
  <si>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</si>
  <si>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</si>
  <si>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</si>
  <si>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</si>
  <si>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</si>
  <si>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</si>
  <si>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</si>
  <si>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</si>
  <si>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</si>
  <si>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</si>
  <si>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</si>
  <si>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</si>
  <si>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</si>
  <si>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</si>
  <si>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</si>
  <si>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</si>
  <si>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</si>
  <si>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</si>
  <si>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</si>
  <si>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</si>
  <si>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</si>
  <si>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</si>
  <si>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</si>
  <si>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</si>
  <si>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</si>
  <si>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</si>
  <si>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</si>
  <si>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</si>
  <si>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</si>
  <si>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</si>
  <si>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</si>
  <si>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</si>
  <si>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</si>
  <si>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</si>
  <si>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</si>
  <si>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</si>
  <si>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</si>
  <si>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</si>
  <si>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</si>
  <si>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</si>
  <si>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</si>
  <si>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</si>
  <si>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</si>
  <si>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</si>
  <si>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</si>
  <si>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</si>
  <si>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</si>
  <si>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</si>
  <si>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</si>
  <si>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</si>
  <si>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</si>
  <si>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</si>
  <si>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</si>
  <si>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</si>
  <si>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</si>
  <si>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</si>
  <si>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</si>
  <si>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</si>
  <si>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</si>
  <si>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</si>
  <si>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</si>
  <si>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</si>
  <si>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</si>
  <si>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</si>
  <si>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</si>
  <si>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</si>
  <si>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</si>
  <si>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</si>
  <si>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</si>
  <si>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</si>
  <si>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</si>
  <si>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</si>
  <si>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</si>
  <si>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</si>
  <si>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</si>
  <si>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</si>
  <si>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</si>
  <si>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</si>
  <si>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</si>
  <si>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</si>
  <si>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</si>
  <si>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</si>
  <si>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</si>
  <si>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</si>
  <si>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</si>
  <si>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</si>
  <si>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</si>
  <si>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</si>
  <si>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</si>
  <si>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</si>
  <si>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</si>
  <si>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</si>
  <si>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</si>
  <si>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</si>
  <si>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</si>
  <si>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</si>
  <si>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</si>
  <si>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</si>
  <si>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</si>
  <si>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</si>
  <si>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</si>
  <si>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</si>
  <si>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</si>
  <si>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</si>
  <si>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</si>
  <si>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</si>
  <si>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</si>
  <si>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</si>
  <si>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</si>
  <si>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</si>
  <si>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</si>
  <si>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</si>
  <si>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</si>
  <si>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</si>
  <si>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</si>
  <si>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</si>
  <si>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</si>
  <si>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</si>
  <si>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</si>
  <si>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</si>
  <si>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</si>
  <si>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</si>
  <si>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</si>
  <si>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</si>
  <si>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</si>
  <si>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</si>
  <si>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</si>
  <si>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</si>
  <si>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</si>
  <si>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</si>
  <si>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</si>
  <si>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</si>
  <si>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</si>
  <si>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</si>
  <si>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</si>
  <si>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</si>
  <si>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</si>
  <si>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</si>
  <si>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</si>
  <si>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</si>
  <si>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</si>
  <si>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</si>
  <si>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</si>
  <si>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</si>
  <si>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</si>
  <si>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</si>
  <si>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</si>
  <si>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</si>
  <si>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</si>
  <si>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</si>
  <si>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</si>
  <si>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</si>
  <si>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</si>
  <si>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</si>
  <si>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</si>
  <si>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</si>
  <si>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</si>
  <si>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</si>
  <si>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</si>
  <si>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</si>
  <si>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</si>
  <si>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</si>
  <si>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</si>
  <si>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</si>
  <si>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</si>
  <si>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</si>
  <si>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</si>
  <si>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</si>
  <si>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</si>
  <si>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</si>
  <si>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</si>
  <si>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</si>
  <si>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</si>
  <si>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</si>
  <si>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</si>
  <si>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</si>
  <si>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</si>
  <si>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</si>
  <si>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</si>
  <si>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</si>
  <si>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</si>
  <si>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</si>
  <si>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</si>
  <si>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</si>
  <si>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</si>
  <si>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</si>
  <si>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</si>
  <si>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</si>
  <si>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</si>
  <si>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</si>
  <si>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</si>
  <si>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</si>
  <si>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</si>
  <si>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</si>
  <si>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</si>
  <si>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</si>
  <si>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</si>
  <si>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</si>
  <si>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</si>
  <si>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</si>
  <si>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</si>
  <si>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</si>
  <si>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</si>
  <si>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</si>
  <si>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</si>
  <si>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</si>
  <si>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</si>
  <si>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</si>
  <si>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</si>
  <si>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</si>
  <si>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</si>
  <si>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</si>
  <si>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</si>
  <si>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</si>
  <si>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</si>
  <si>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</si>
  <si>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</si>
  <si>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</si>
  <si>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</si>
  <si>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</si>
  <si>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</si>
  <si>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</si>
  <si>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</si>
  <si>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</si>
  <si>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</si>
  <si>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</si>
  <si>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</si>
  <si>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</si>
  <si>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</si>
  <si>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</si>
  <si>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</si>
  <si>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</si>
  <si>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</si>
  <si>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</si>
  <si>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</si>
  <si>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</si>
  <si>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</si>
  <si>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</si>
  <si>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</si>
  <si>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</si>
  <si>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</si>
  <si>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</si>
  <si>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</si>
  <si>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</si>
  <si>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</si>
  <si>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</si>
  <si>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</si>
  <si>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</si>
  <si>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</si>
  <si>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</si>
  <si>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</si>
  <si>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</si>
  <si>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</si>
  <si>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</si>
  <si>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</si>
  <si>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</si>
  <si>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</si>
  <si>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</si>
  <si>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</si>
  <si>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</si>
  <si>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</si>
  <si>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</si>
  <si>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</si>
  <si>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</si>
  <si>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</si>
  <si>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</si>
  <si>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</si>
  <si>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</si>
  <si>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</si>
  <si>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</si>
  <si>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</si>
  <si>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</si>
  <si>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</si>
  <si>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</si>
  <si>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</si>
  <si>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</si>
  <si>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</si>
  <si>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</si>
  <si>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</si>
  <si>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</si>
  <si>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</si>
  <si>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</si>
  <si>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</si>
  <si>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</si>
  <si>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</si>
  <si>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</si>
  <si>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</si>
  <si>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</si>
  <si>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</si>
  <si>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</si>
  <si>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</si>
  <si>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</si>
  <si>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</si>
  <si>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</si>
  <si>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</si>
  <si>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</si>
  <si>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</si>
  <si>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</si>
  <si>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</si>
  <si>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</si>
  <si>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</si>
  <si>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</si>
  <si>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</si>
  <si>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</si>
  <si>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</si>
  <si>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</si>
  <si>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</si>
  <si>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</si>
  <si>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</si>
  <si>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</si>
  <si>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</si>
  <si>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</si>
  <si>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</si>
  <si>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</si>
  <si>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</si>
  <si>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</si>
  <si>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</si>
  <si>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</si>
  <si>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</si>
  <si>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</si>
  <si>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</si>
  <si>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</si>
  <si>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</si>
  <si>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</si>
  <si>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</si>
  <si>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</si>
  <si>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</si>
  <si>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</si>
  <si>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</si>
  <si>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</si>
  <si>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</si>
  <si>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</si>
  <si>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</si>
  <si>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</si>
  <si>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</si>
  <si>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</si>
  <si>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</si>
  <si>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</si>
  <si>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</si>
  <si>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</si>
  <si>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</si>
  <si>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</si>
  <si>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</si>
  <si>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</si>
  <si>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</si>
  <si>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</si>
  <si>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</si>
  <si>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</si>
  <si>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</si>
  <si>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</si>
  <si>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</si>
  <si>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</si>
  <si>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</si>
  <si>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</si>
  <si>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</si>
  <si>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</si>
  <si>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</si>
  <si>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</si>
  <si>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</si>
  <si>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</si>
  <si>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</si>
  <si>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</si>
  <si>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</si>
  <si>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</si>
  <si>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</si>
  <si>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</si>
  <si>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</si>
  <si>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</si>
  <si>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</si>
  <si>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</si>
  <si>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</si>
  <si>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</si>
  <si>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</si>
  <si>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</si>
  <si>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</si>
  <si>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</si>
  <si>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</si>
  <si>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</si>
  <si>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</si>
  <si>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</si>
  <si>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</si>
  <si>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</si>
  <si>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</si>
  <si>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</si>
  <si>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</si>
  <si>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</si>
  <si>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</si>
  <si>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</si>
  <si>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</si>
  <si>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</si>
  <si>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</si>
  <si>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</si>
  <si>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</si>
  <si>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</si>
  <si>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</si>
  <si>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</si>
  <si>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</si>
  <si>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</si>
  <si>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</si>
  <si>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</si>
  <si>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</si>
  <si>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</si>
  <si>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</si>
  <si>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</si>
  <si>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</si>
  <si>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</si>
  <si>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</si>
  <si>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</si>
  <si>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</si>
  <si>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</si>
  <si>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</si>
  <si>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</si>
  <si>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</si>
  <si>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</si>
  <si>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</si>
  <si>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</si>
  <si>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</si>
  <si>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</si>
  <si>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</si>
  <si>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</si>
  <si>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</si>
  <si>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</si>
  <si>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</si>
  <si>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</si>
  <si>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</si>
  <si>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</si>
  <si>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</si>
  <si>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</si>
  <si>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</si>
  <si>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</si>
  <si>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</si>
  <si>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</si>
  <si>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</si>
  <si>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</si>
  <si>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</si>
  <si>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</si>
  <si>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</si>
  <si>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</si>
  <si>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</si>
  <si>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</si>
  <si>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</si>
  <si>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</si>
  <si>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</si>
  <si>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</si>
  <si>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</si>
  <si>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</si>
  <si>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</si>
  <si>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</si>
  <si>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</si>
  <si>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</si>
  <si>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</si>
  <si>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</si>
  <si>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</si>
  <si>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</si>
  <si>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</si>
  <si>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</si>
  <si>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</si>
  <si>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</si>
  <si>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</si>
  <si>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</si>
  <si>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</si>
  <si>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</si>
  <si>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</si>
  <si>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</si>
  <si>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</si>
  <si>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</si>
  <si>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</si>
  <si>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</si>
  <si>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</si>
  <si>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</si>
  <si>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</si>
  <si>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</si>
  <si>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</si>
  <si>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</si>
  <si>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</si>
  <si>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</si>
  <si>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</si>
  <si>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</si>
  <si>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</si>
  <si>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</si>
  <si>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</si>
  <si>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</si>
  <si>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</si>
  <si>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</si>
  <si>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</si>
  <si>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</si>
  <si>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</si>
  <si>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</si>
  <si>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</si>
  <si>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</si>
  <si>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</si>
  <si>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</si>
  <si>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</si>
  <si>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</si>
  <si>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</si>
  <si>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</si>
  <si>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</si>
  <si>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</si>
  <si>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</si>
  <si>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</si>
  <si>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</si>
  <si>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</si>
  <si>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</si>
  <si>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</si>
  <si>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</si>
  <si>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</si>
  <si>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</si>
  <si>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</si>
  <si>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</si>
  <si>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</si>
  <si>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</si>
  <si>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</si>
  <si>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</si>
  <si>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</si>
  <si>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</si>
  <si>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</si>
  <si>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</si>
  <si>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</si>
  <si>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</si>
  <si>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</si>
  <si>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</si>
  <si>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</si>
  <si>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</si>
  <si>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</si>
  <si>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</si>
  <si>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</si>
  <si>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</si>
  <si>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</si>
  <si>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</si>
  <si>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</si>
  <si>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</si>
  <si>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</si>
  <si>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</si>
  <si>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</si>
  <si>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</si>
  <si>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</si>
  <si>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</si>
  <si>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</si>
  <si>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</si>
  <si>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</si>
  <si>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</si>
  <si>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</si>
  <si>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</si>
  <si>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</si>
  <si>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</si>
  <si>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</si>
  <si>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</si>
  <si>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</si>
  <si>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</si>
  <si>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</si>
  <si>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</si>
  <si>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</si>
  <si>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</si>
  <si>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</si>
  <si>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</si>
  <si>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</si>
  <si>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</si>
  <si>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</si>
  <si>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</si>
  <si>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</si>
  <si>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</si>
  <si>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</si>
  <si>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</si>
  <si>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</si>
  <si>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</si>
  <si>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</si>
  <si>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</si>
  <si>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</si>
  <si>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</si>
  <si>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</si>
  <si>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</si>
  <si>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</si>
  <si>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</si>
  <si>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</si>
  <si>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</si>
  <si>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</si>
  <si>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</si>
  <si>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</si>
  <si>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</si>
  <si>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</si>
  <si>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</si>
  <si>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</si>
  <si>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</si>
  <si>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</si>
  <si>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</si>
  <si>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</si>
  <si>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</si>
  <si>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</si>
  <si>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</si>
  <si>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</si>
  <si>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</si>
  <si>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</si>
  <si>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</si>
  <si>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</si>
  <si>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</si>
  <si>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</si>
  <si>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</si>
  <si>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</si>
  <si>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</si>
  <si>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</si>
  <si>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</si>
  <si>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</si>
  <si>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</si>
  <si>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</si>
  <si>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</si>
  <si>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</si>
  <si>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</si>
  <si>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</si>
  <si>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</si>
  <si>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</si>
  <si>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</si>
  <si>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</si>
  <si>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</si>
  <si>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</si>
  <si>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</si>
  <si>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</si>
  <si>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</si>
  <si>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</si>
  <si>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</si>
  <si>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</si>
  <si>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</si>
  <si>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</si>
  <si>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</si>
  <si>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</si>
  <si>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</si>
  <si>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</si>
  <si>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</si>
  <si>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</si>
  <si>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</si>
  <si>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</si>
  <si>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</si>
  <si>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</si>
  <si>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</si>
  <si>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</si>
  <si>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</si>
  <si>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</si>
  <si>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</si>
  <si>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</si>
  <si>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</si>
  <si>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</si>
  <si>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</si>
  <si>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</si>
  <si>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</si>
  <si>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</si>
  <si>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</si>
  <si>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</si>
  <si>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</si>
  <si>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</si>
  <si>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</si>
  <si>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</si>
  <si>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</si>
  <si>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</si>
  <si>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</si>
  <si>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</si>
  <si>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</si>
  <si>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</si>
  <si>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</si>
  <si>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</si>
  <si>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</si>
  <si>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</si>
  <si>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</si>
  <si>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</si>
  <si>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</si>
  <si>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</si>
  <si>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</si>
  <si>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</si>
  <si>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</si>
  <si>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</si>
  <si>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</si>
  <si>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</si>
  <si>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</si>
  <si>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</si>
  <si>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</si>
  <si>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</si>
  <si>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</si>
  <si>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</si>
  <si>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</si>
  <si>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</si>
  <si>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</si>
  <si>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</si>
  <si>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</si>
  <si>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</si>
  <si>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</si>
  <si>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</si>
  <si>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</si>
  <si>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</si>
  <si>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</si>
  <si>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</si>
  <si>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</si>
  <si>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</si>
  <si>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</si>
  <si>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</si>
  <si>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</si>
  <si>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</si>
  <si>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</si>
  <si>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</si>
  <si>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</si>
  <si>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</si>
  <si>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</si>
  <si>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</si>
  <si>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</si>
  <si>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</si>
  <si>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</si>
  <si>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</si>
  <si>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</si>
  <si>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</si>
  <si>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</si>
  <si>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</si>
  <si>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</si>
  <si>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</si>
  <si>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</si>
  <si>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</si>
  <si>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</si>
  <si>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</si>
  <si>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</si>
  <si>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</si>
  <si>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</si>
  <si>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</si>
  <si>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</si>
  <si>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</si>
  <si>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</si>
  <si>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</si>
  <si>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</si>
  <si>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</si>
  <si>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</si>
  <si>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</si>
  <si>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</si>
  <si>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</si>
  <si>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</si>
  <si>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</si>
  <si>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</si>
  <si>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</si>
  <si>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</si>
  <si>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</si>
  <si>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</si>
  <si>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</si>
  <si>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</si>
  <si>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</si>
  <si>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</si>
  <si>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</si>
  <si>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</si>
  <si>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</si>
  <si>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</si>
  <si>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</si>
  <si>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</si>
  <si>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</si>
  <si>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</si>
  <si>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</si>
  <si>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</si>
  <si>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</si>
  <si>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</si>
  <si>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</si>
  <si>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</si>
  <si>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</si>
  <si>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</si>
  <si>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</si>
  <si>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</si>
  <si>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</si>
  <si>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</si>
  <si>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</si>
  <si>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</si>
  <si>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</si>
  <si>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</si>
  <si>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</si>
  <si>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</si>
  <si>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</si>
  <si>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</si>
  <si>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</si>
  <si>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</si>
  <si>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</si>
  <si>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</si>
  <si>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</si>
  <si>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</si>
  <si>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</si>
  <si>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</si>
  <si>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</si>
  <si>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</si>
  <si>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</si>
  <si>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</si>
  <si>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</si>
  <si>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</si>
  <si>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</si>
  <si>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</si>
  <si>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</si>
  <si>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</si>
  <si>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</si>
  <si>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</si>
  <si>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</si>
  <si>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</si>
  <si>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</si>
  <si>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</si>
  <si>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</si>
  <si>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</si>
  <si>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</si>
  <si>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</si>
  <si>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</si>
  <si>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</si>
  <si>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</si>
  <si>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</si>
  <si>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</si>
  <si>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</si>
  <si>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</si>
  <si>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</si>
  <si>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</si>
  <si>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</si>
  <si>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</si>
  <si>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</si>
  <si>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</si>
  <si>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</si>
  <si>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</si>
  <si>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</si>
  <si>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</si>
  <si>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</si>
  <si>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</si>
  <si>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</si>
  <si>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</si>
  <si>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</si>
  <si>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</si>
  <si>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</si>
  <si>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</si>
  <si>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</si>
  <si>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</si>
  <si>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</si>
  <si>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</si>
  <si>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</si>
  <si>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</si>
  <si>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</si>
  <si>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</si>
  <si>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</si>
  <si>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</si>
  <si>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</si>
  <si>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</si>
  <si>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</si>
  <si>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</si>
  <si>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</si>
  <si>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</si>
  <si>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</si>
  <si>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</si>
  <si>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</si>
  <si>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</si>
  <si>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</si>
  <si>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</si>
  <si>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</si>
  <si>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</si>
  <si>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</si>
  <si>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</si>
  <si>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</si>
  <si>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</si>
  <si>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</si>
  <si>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</si>
  <si>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</si>
  <si>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</si>
  <si>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</si>
  <si>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</si>
  <si>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</si>
  <si>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</si>
  <si>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</si>
  <si>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</si>
  <si>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</si>
  <si>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</si>
  <si>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</si>
  <si>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</si>
  <si>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</si>
  <si>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</si>
  <si>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</si>
  <si>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</si>
  <si>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</si>
  <si>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</si>
  <si>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</si>
  <si>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</si>
  <si>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</si>
  <si>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</si>
  <si>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</si>
  <si>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</si>
  <si>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</si>
  <si>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</si>
  <si>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</si>
  <si>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</si>
  <si>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</si>
  <si>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</si>
  <si>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</si>
  <si>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</si>
  <si>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</si>
  <si>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</si>
  <si>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</si>
  <si>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</si>
  <si>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</si>
  <si>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</si>
  <si>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</si>
  <si>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</si>
  <si>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</si>
  <si>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</si>
  <si>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</si>
  <si>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</si>
  <si>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</si>
  <si>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</si>
  <si>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</si>
  <si>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</si>
  <si>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</si>
  <si>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</si>
  <si>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</si>
  <si>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</si>
  <si>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</si>
  <si>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</si>
  <si>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</si>
  <si>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</si>
  <si>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</si>
  <si>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</si>
  <si>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</si>
  <si>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</si>
  <si>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</si>
  <si>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</si>
  <si>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</si>
  <si>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</si>
  <si>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</si>
  <si>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</si>
  <si>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</si>
  <si>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</si>
  <si>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</si>
  <si>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</si>
  <si>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</si>
  <si>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</si>
  <si>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</si>
  <si>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</si>
  <si>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</si>
  <si>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</si>
  <si>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</si>
  <si>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</si>
  <si>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</si>
  <si>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</si>
  <si>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</si>
  <si>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</si>
  <si>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</si>
  <si>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</si>
  <si>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</si>
  <si>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</si>
  <si>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</si>
  <si>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</si>
  <si>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</si>
  <si>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</si>
  <si>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</si>
  <si>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</si>
  <si>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</si>
  <si>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</si>
  <si>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</si>
  <si>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</si>
  <si>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</si>
  <si>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</si>
  <si>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</si>
  <si>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</si>
  <si>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</si>
  <si>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</si>
  <si>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</si>
  <si>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</si>
  <si>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</si>
  <si>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</si>
  <si>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</si>
  <si>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</si>
  <si>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</si>
  <si>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</si>
  <si>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</si>
  <si>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</si>
  <si>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</si>
  <si>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</si>
  <si>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</si>
  <si>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</si>
  <si>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</si>
  <si>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</si>
  <si>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</si>
  <si>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</si>
  <si>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</si>
  <si>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</si>
  <si>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</si>
  <si>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</si>
  <si>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</si>
  <si>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</si>
  <si>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</si>
  <si>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</si>
  <si>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</si>
  <si>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</si>
  <si>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</si>
  <si>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</si>
  <si>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</si>
  <si>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</si>
  <si>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</si>
  <si>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</si>
  <si>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</si>
  <si>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</si>
  <si>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</si>
  <si>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</si>
  <si>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</si>
  <si>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</si>
  <si>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</si>
  <si>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</si>
  <si>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</si>
  <si>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</si>
  <si>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</si>
  <si>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</si>
  <si>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</si>
  <si>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</si>
  <si>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</si>
  <si>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</si>
  <si>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</si>
  <si>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</si>
  <si>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</si>
  <si>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</si>
  <si>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</si>
  <si>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</si>
  <si>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</si>
  <si>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</si>
  <si>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</si>
  <si>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</si>
  <si>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</si>
  <si>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</si>
  <si>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</si>
  <si>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</si>
  <si>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</si>
  <si>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</si>
  <si>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</si>
  <si>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</si>
  <si>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</si>
  <si>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</si>
  <si>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</si>
  <si>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</si>
  <si>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</si>
  <si>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</si>
  <si>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</si>
  <si>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</si>
  <si>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</si>
  <si>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</si>
  <si>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</si>
  <si>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</si>
  <si>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</si>
  <si>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</si>
  <si>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</si>
  <si>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</si>
  <si>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</si>
  <si>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</si>
  <si>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</si>
  <si>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</si>
  <si>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</si>
  <si>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</si>
  <si>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</si>
  <si>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</si>
  <si>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</si>
  <si>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</si>
  <si>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</si>
  <si>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</si>
  <si>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</si>
  <si>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</si>
  <si>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</si>
  <si>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</si>
  <si>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</si>
  <si>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</si>
  <si>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</si>
  <si>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</si>
  <si>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</si>
  <si>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</si>
  <si>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</si>
  <si>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</si>
  <si>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</si>
  <si>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</si>
  <si>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</si>
  <si>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</si>
  <si>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</si>
  <si>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</si>
  <si>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</si>
  <si>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</si>
  <si>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</si>
  <si>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</si>
  <si>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</si>
  <si>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</si>
  <si>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</si>
  <si>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</si>
  <si>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</si>
  <si>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</si>
  <si>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</si>
  <si>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</si>
  <si>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</si>
  <si>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</si>
  <si>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</si>
  <si>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</si>
  <si>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</si>
  <si>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</si>
  <si>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</si>
  <si>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</si>
  <si>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</si>
  <si>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</si>
  <si>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</si>
  <si>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</si>
  <si>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</si>
  <si>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</si>
  <si>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</si>
  <si>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</si>
  <si>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</si>
  <si>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</si>
  <si>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</si>
  <si>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</si>
  <si>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</si>
  <si>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</si>
  <si>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</si>
  <si>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</si>
  <si>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</si>
  <si>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</si>
  <si>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</si>
  <si>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</si>
  <si>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</si>
  <si>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</si>
  <si>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</si>
  <si>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</si>
  <si>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</si>
  <si>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</si>
  <si>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</si>
  <si>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</si>
  <si>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</si>
  <si>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</si>
  <si>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</si>
  <si>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</si>
  <si>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</si>
  <si>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</si>
  <si>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</si>
  <si>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</si>
  <si>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</si>
  <si>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</si>
  <si>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</si>
  <si>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</si>
  <si>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</si>
  <si>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</si>
  <si>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</si>
  <si>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</si>
  <si>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</si>
  <si>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</si>
  <si>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</si>
  <si>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</si>
  <si>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</si>
  <si>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</si>
  <si>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</si>
  <si>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</si>
  <si>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</si>
  <si>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</si>
  <si>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</si>
  <si>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</si>
  <si>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</si>
  <si>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</si>
  <si>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</si>
  <si>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</si>
  <si>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</si>
  <si>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</si>
  <si>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</si>
  <si>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</si>
  <si>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</si>
  <si>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</si>
  <si>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</si>
  <si>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</si>
  <si>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</si>
  <si>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</si>
  <si>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</si>
  <si>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</si>
  <si>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</si>
  <si>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</si>
  <si>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</si>
  <si>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</si>
  <si>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</si>
  <si>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</si>
  <si>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</si>
  <si>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</si>
  <si>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</si>
  <si>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</si>
  <si>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</si>
  <si>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</si>
  <si>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</si>
  <si>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</si>
  <si>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</si>
  <si>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</si>
  <si>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</si>
  <si>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</si>
  <si>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</si>
  <si>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</si>
  <si>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</si>
  <si>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</si>
  <si>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</si>
  <si>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</si>
  <si>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</si>
  <si>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</si>
  <si>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</si>
  <si>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</si>
  <si>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</si>
  <si>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</si>
  <si>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</si>
  <si>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</si>
  <si>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</si>
  <si>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</si>
  <si>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</si>
  <si>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</si>
  <si>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</si>
  <si>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</si>
  <si>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</si>
  <si>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</si>
  <si>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</si>
  <si>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</si>
  <si>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</si>
  <si>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</si>
  <si>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</si>
  <si>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</si>
  <si>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</si>
  <si>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</si>
  <si>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</si>
  <si>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</si>
  <si>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</si>
  <si>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</si>
  <si>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</si>
  <si>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</si>
  <si>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</si>
  <si>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</si>
  <si>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</si>
  <si>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</si>
  <si>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</si>
  <si>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</si>
  <si>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</si>
  <si>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</si>
  <si>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</si>
  <si>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</si>
  <si>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</si>
  <si>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</si>
  <si>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</si>
  <si>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</si>
  <si>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</si>
  <si>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</si>
  <si>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</si>
  <si>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</si>
  <si>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</si>
  <si>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</si>
  <si>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</si>
  <si>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</si>
  <si>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</si>
  <si>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</si>
  <si>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</si>
  <si>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</si>
  <si>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</si>
  <si>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</si>
  <si>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</si>
  <si>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</si>
  <si>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</si>
  <si>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</si>
  <si>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</si>
  <si>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</si>
  <si>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</si>
  <si>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</si>
  <si>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</si>
  <si>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</si>
  <si>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</si>
  <si>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</si>
  <si>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</si>
  <si>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</si>
  <si>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</si>
  <si>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</si>
  <si>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</si>
  <si>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</si>
  <si>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</si>
  <si>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</si>
  <si>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</si>
  <si>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</si>
  <si>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</si>
  <si>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</si>
  <si>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</si>
  <si>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</si>
  <si>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</si>
  <si>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</si>
  <si>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</si>
  <si>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</si>
  <si>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</si>
  <si>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</si>
  <si>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</si>
  <si>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</si>
  <si>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</si>
  <si>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</si>
  <si>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</si>
  <si>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</si>
  <si>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</si>
  <si>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</si>
  <si>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</si>
  <si>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</si>
  <si>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</si>
  <si>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</si>
  <si>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</si>
  <si>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</si>
  <si>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</si>
  <si>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</si>
  <si>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</si>
  <si>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</si>
  <si>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</si>
  <si>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</si>
  <si>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</si>
  <si>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</si>
  <si>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</si>
  <si>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</si>
  <si>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</si>
  <si>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</si>
  <si>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</si>
  <si>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</si>
  <si>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</si>
  <si>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</si>
  <si>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</si>
  <si>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</si>
  <si>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</si>
  <si>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</si>
  <si>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</si>
  <si>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</si>
  <si>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</si>
  <si>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</si>
  <si>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</si>
  <si>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</si>
  <si>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</si>
  <si>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</si>
  <si>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</si>
  <si>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</si>
  <si>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</si>
  <si>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</si>
  <si>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</si>
  <si>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</si>
  <si>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</si>
  <si>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</si>
  <si>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</si>
  <si>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</si>
  <si>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</si>
  <si>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</si>
  <si>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</si>
  <si>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</si>
  <si>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</si>
  <si>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</si>
  <si>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</si>
  <si>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</si>
  <si>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</si>
  <si>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</si>
  <si>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</si>
  <si>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</si>
  <si>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</si>
  <si>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</si>
  <si>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</si>
  <si>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</si>
  <si>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</si>
  <si>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</si>
  <si>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</si>
  <si>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</si>
  <si>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</si>
  <si>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</si>
  <si>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</si>
  <si>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</si>
  <si>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</si>
  <si>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</si>
  <si>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</si>
  <si>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</si>
  <si>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</si>
  <si>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</si>
  <si>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</si>
  <si>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</si>
  <si>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</si>
  <si>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</si>
  <si>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</si>
  <si>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</si>
  <si>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</si>
  <si>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</si>
  <si>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</si>
  <si>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</si>
  <si>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</si>
  <si>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</si>
  <si>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</si>
  <si>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</si>
  <si>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</si>
  <si>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</si>
  <si>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</si>
  <si>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</si>
  <si>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</si>
  <si>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</si>
  <si>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</si>
  <si>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</si>
  <si>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</si>
  <si>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</si>
  <si>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</si>
  <si>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</si>
  <si>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</si>
  <si>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</si>
  <si>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</si>
  <si>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</si>
  <si>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</si>
  <si>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</si>
  <si>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</si>
  <si>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</si>
  <si>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</si>
  <si>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</si>
  <si>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</si>
  <si>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</si>
  <si>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</si>
  <si>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</si>
  <si>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</si>
  <si>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</si>
  <si>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</si>
  <si>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</si>
  <si>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</si>
  <si>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</si>
  <si>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</si>
  <si>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</si>
  <si>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</si>
  <si>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</si>
  <si>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</si>
  <si>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</si>
  <si>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</si>
  <si>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</si>
  <si>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</si>
  <si>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</si>
  <si>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</si>
  <si>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</si>
  <si>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</si>
  <si>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</si>
  <si>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</si>
  <si>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</si>
  <si>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</si>
  <si>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</si>
  <si>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</si>
  <si>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</si>
  <si>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</si>
  <si>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</si>
  <si>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</si>
  <si>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</si>
  <si>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</si>
  <si>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</si>
  <si>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</si>
  <si>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</si>
  <si>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</si>
  <si>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</si>
  <si>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</si>
  <si>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</si>
  <si>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</si>
  <si>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</si>
  <si>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</si>
  <si>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</si>
  <si>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</si>
  <si>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</si>
  <si>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</si>
  <si>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</si>
  <si>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</si>
  <si>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</si>
  <si>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</si>
  <si>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</si>
  <si>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</si>
  <si>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</si>
  <si>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</si>
  <si>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</si>
  <si>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</si>
  <si>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</si>
  <si>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</si>
  <si>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</si>
  <si>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</si>
  <si>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</si>
  <si>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</si>
  <si>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</si>
  <si>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</si>
  <si>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</si>
  <si>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</si>
  <si>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</si>
  <si>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</si>
  <si>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</si>
  <si>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</si>
  <si>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</si>
  <si>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</si>
  <si>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</si>
  <si>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</si>
  <si>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</si>
  <si>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</si>
  <si>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</si>
  <si>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</si>
  <si>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</si>
  <si>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</si>
  <si>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</si>
  <si>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</si>
  <si>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</si>
  <si>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</si>
  <si>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</si>
  <si>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</si>
  <si>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</si>
  <si>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</si>
  <si>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</si>
  <si>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</si>
  <si>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</si>
  <si>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</si>
  <si>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</si>
  <si>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</si>
  <si>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</si>
  <si>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</si>
  <si>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</si>
  <si>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</si>
  <si>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</si>
  <si>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</si>
  <si>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</si>
  <si>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</si>
  <si>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</si>
  <si>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</si>
  <si>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</si>
  <si>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</si>
  <si>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</si>
  <si>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</si>
  <si>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</si>
  <si>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</si>
  <si>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</si>
  <si>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</si>
  <si>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</si>
  <si>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</si>
  <si>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</si>
  <si>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</si>
  <si>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</si>
  <si>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</si>
  <si>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</si>
  <si>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</si>
  <si>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</si>
  <si>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</si>
  <si>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</si>
  <si>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</si>
  <si>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</si>
  <si>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</si>
  <si>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</si>
  <si>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</si>
  <si>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</si>
  <si>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</si>
  <si>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</si>
  <si>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</si>
  <si>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</si>
  <si>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</si>
  <si>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</si>
  <si>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</si>
  <si>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</si>
  <si>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</si>
  <si>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</si>
  <si>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</si>
  <si>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</si>
  <si>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</si>
  <si>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</si>
  <si>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</si>
  <si>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</si>
  <si>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</si>
  <si>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</si>
  <si>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</si>
  <si>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</si>
  <si>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</si>
  <si>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</si>
  <si>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</si>
  <si>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</si>
  <si>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</si>
  <si>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</si>
  <si>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</si>
  <si>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</si>
  <si>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</si>
  <si>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</si>
  <si>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</si>
  <si>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</si>
  <si>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</si>
  <si>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</si>
  <si>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</si>
  <si>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</si>
  <si>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</si>
  <si>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</si>
  <si>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</si>
  <si>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</si>
  <si>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</si>
  <si>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</si>
  <si>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</si>
  <si>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</si>
  <si>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</si>
  <si>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</si>
  <si>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</si>
  <si>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</si>
  <si>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</si>
  <si>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</si>
  <si>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</si>
  <si>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</si>
  <si>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</si>
  <si>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</si>
  <si>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</si>
  <si>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</si>
  <si>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</si>
  <si>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</si>
  <si>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</si>
  <si>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</si>
  <si>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</si>
  <si>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</si>
  <si>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</si>
  <si>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</si>
  <si>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</si>
  <si>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</si>
  <si>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</si>
  <si>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</si>
  <si>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</si>
  <si>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</si>
  <si>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</si>
  <si>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</si>
  <si>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</si>
  <si>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</si>
  <si>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</si>
  <si>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</si>
  <si>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</si>
  <si>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</si>
  <si>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</si>
  <si>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</si>
  <si>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</si>
  <si>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</si>
  <si>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</si>
  <si>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</si>
  <si>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</si>
  <si>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</si>
  <si>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</si>
  <si>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</si>
  <si>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</si>
  <si>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</si>
  <si>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</si>
  <si>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</si>
  <si>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</si>
  <si>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</si>
  <si>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</si>
  <si>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</si>
  <si>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</si>
  <si>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</si>
  <si>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</si>
  <si>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</si>
  <si>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</si>
  <si>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</si>
  <si>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</si>
  <si>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</si>
  <si>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</si>
  <si>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</si>
  <si>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</si>
  <si>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</si>
  <si>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</si>
  <si>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</si>
  <si>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</si>
  <si>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</si>
  <si>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</si>
  <si>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</si>
  <si>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</si>
  <si>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</si>
  <si>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</si>
  <si>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</si>
  <si>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</si>
  <si>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</si>
  <si>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</si>
  <si>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</si>
  <si>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</si>
  <si>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</si>
  <si>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</si>
  <si>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</si>
  <si>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</si>
  <si>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</si>
  <si>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</si>
  <si>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</si>
  <si>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</si>
  <si>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</si>
  <si>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</si>
  <si>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</si>
  <si>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</si>
  <si>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</si>
  <si>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</si>
  <si>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</si>
  <si>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</si>
  <si>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</si>
  <si>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</si>
  <si>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</si>
  <si>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</si>
  <si>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</si>
  <si>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</si>
  <si>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</si>
  <si>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</si>
  <si>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</si>
  <si>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</si>
  <si>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</si>
  <si>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</si>
  <si>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</si>
  <si>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</si>
  <si>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</si>
  <si>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</si>
  <si>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</si>
  <si>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</si>
  <si>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</si>
  <si>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</si>
  <si>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</si>
  <si>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</si>
  <si>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</si>
  <si>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</si>
  <si>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</si>
  <si>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</si>
  <si>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</si>
  <si>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</si>
  <si>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</si>
  <si>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</si>
  <si>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</si>
  <si>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</si>
  <si>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</si>
  <si>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</si>
  <si>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</si>
  <si>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</si>
  <si>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</si>
  <si>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</si>
  <si>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</si>
  <si>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</si>
  <si>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</si>
  <si>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</si>
  <si>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</si>
  <si>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</si>
  <si>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</si>
  <si>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</si>
  <si>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</si>
  <si>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</si>
  <si>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</si>
  <si>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</si>
  <si>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</si>
  <si>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</si>
  <si>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</si>
  <si>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</si>
  <si>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</si>
  <si>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</si>
  <si>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</si>
  <si>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</si>
  <si>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</si>
  <si>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</si>
  <si>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</si>
  <si>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</si>
  <si>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</si>
  <si>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</si>
  <si>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</si>
  <si>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</si>
  <si>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</si>
  <si>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</si>
  <si>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</si>
  <si>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</si>
  <si>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</si>
  <si>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</si>
  <si>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</si>
  <si>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</si>
  <si>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</si>
  <si>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</si>
  <si>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</si>
  <si>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</si>
  <si>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</si>
  <si>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</si>
  <si>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</si>
  <si>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</si>
  <si>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</si>
  <si>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</si>
  <si>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</si>
  <si>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</si>
  <si>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</si>
  <si>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</si>
  <si>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</si>
  <si>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</si>
  <si>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</si>
  <si>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</si>
  <si>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</si>
  <si>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</si>
  <si>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</si>
  <si>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</si>
  <si>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</si>
  <si>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</si>
  <si>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</si>
  <si>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</si>
  <si>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</si>
  <si>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</si>
  <si>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</si>
  <si>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</si>
  <si>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</si>
  <si>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</si>
  <si>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</si>
  <si>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</si>
  <si>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</si>
  <si>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</si>
  <si>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</si>
  <si>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</si>
  <si>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</si>
  <si>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</si>
  <si>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</si>
  <si>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</si>
  <si>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</si>
  <si>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</si>
  <si>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</si>
  <si>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</si>
  <si>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</si>
  <si>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</si>
  <si>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</si>
  <si>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</si>
  <si>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</si>
  <si>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</si>
  <si>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</si>
  <si>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</si>
  <si>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</si>
  <si>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</si>
  <si>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</si>
  <si>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</si>
  <si>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</si>
  <si>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</si>
  <si>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</si>
  <si>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</si>
  <si>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</si>
  <si>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</si>
  <si>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</si>
  <si>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</si>
  <si>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</si>
  <si>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</si>
  <si>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</si>
  <si>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</si>
  <si>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</si>
  <si>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</si>
  <si>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</si>
  <si>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</si>
  <si>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</si>
  <si>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</si>
  <si>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</si>
  <si>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</si>
  <si>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</si>
  <si>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</si>
  <si>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</si>
  <si>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</si>
  <si>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</si>
  <si>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</si>
  <si>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</si>
  <si>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</si>
  <si>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</si>
  <si>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</si>
  <si>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</si>
  <si>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</si>
  <si>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</si>
  <si>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</si>
  <si>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</si>
  <si>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</si>
  <si>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</si>
  <si>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</si>
  <si>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</si>
  <si>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</si>
  <si>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</si>
  <si>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</si>
  <si>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</si>
  <si>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</si>
  <si>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</si>
  <si>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</si>
  <si>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</si>
  <si>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</si>
  <si>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</si>
  <si>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</si>
  <si>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</si>
  <si>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</si>
  <si>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</si>
  <si>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</si>
  <si>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</si>
  <si>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</si>
  <si>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</si>
  <si>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</si>
  <si>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</si>
  <si>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</si>
  <si>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</si>
  <si>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</si>
  <si>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</si>
  <si>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</si>
  <si>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</si>
  <si>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</si>
  <si>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</si>
  <si>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</si>
  <si>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</si>
  <si>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</si>
  <si>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</si>
  <si>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</si>
  <si>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</si>
  <si>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</si>
  <si>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</si>
  <si>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</si>
  <si>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</si>
  <si>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</si>
  <si>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</si>
  <si>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</si>
  <si>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</si>
  <si>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</si>
  <si>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</si>
  <si>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</si>
  <si>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</si>
  <si>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</si>
  <si>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</si>
  <si>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</si>
  <si>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</si>
  <si>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</si>
  <si>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</si>
  <si>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</si>
  <si>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</si>
  <si>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</si>
  <si>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</si>
  <si>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</si>
  <si>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</si>
  <si>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</si>
  <si>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</si>
  <si>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</si>
  <si>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</si>
  <si>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</si>
  <si>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</si>
  <si>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</si>
  <si>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</si>
  <si>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</si>
  <si>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</si>
  <si>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</si>
  <si>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</si>
  <si>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</si>
  <si>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</si>
  <si>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</si>
  <si>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</si>
  <si>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</si>
  <si>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</si>
  <si>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</si>
  <si>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</si>
  <si>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</si>
  <si>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</si>
  <si>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</si>
  <si>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</si>
  <si>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</si>
  <si>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</si>
  <si>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</si>
  <si>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</si>
  <si>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</si>
  <si>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</si>
  <si>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</si>
  <si>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</si>
  <si>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</si>
  <si>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</si>
  <si>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</si>
  <si>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</si>
  <si>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</si>
  <si>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</si>
  <si>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</si>
  <si>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</si>
  <si>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</si>
  <si>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</si>
  <si>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</si>
  <si>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</si>
  <si>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</si>
  <si>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</si>
  <si>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</si>
  <si>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</si>
  <si>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</si>
  <si>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</si>
  <si>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</si>
  <si>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</si>
  <si>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</si>
  <si>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</si>
  <si>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</si>
  <si>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</si>
  <si>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</si>
  <si>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</si>
  <si>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</si>
  <si>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</si>
  <si>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</si>
  <si>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</si>
  <si>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</si>
  <si>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</si>
  <si>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</si>
  <si>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</si>
  <si>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</si>
  <si>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</si>
  <si>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</si>
  <si>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</si>
  <si>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</si>
  <si>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</si>
  <si>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</si>
  <si>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</si>
  <si>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</si>
  <si>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</si>
  <si>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</si>
  <si>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</si>
  <si>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</si>
  <si>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</si>
  <si>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</si>
  <si>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</si>
  <si>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</si>
  <si>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</si>
  <si>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</si>
  <si>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</si>
  <si>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</si>
  <si>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</si>
  <si>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</si>
  <si>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</si>
  <si>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</si>
  <si>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</si>
  <si>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</si>
  <si>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</si>
  <si>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</si>
  <si>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</si>
  <si>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</si>
  <si>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</si>
  <si>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</si>
  <si>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</si>
  <si>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</si>
  <si>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</si>
  <si>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</si>
  <si>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</si>
  <si>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</si>
  <si>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</si>
  <si>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</si>
  <si>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</si>
  <si>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</si>
  <si>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</si>
  <si>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</si>
  <si>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</si>
  <si>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</si>
  <si>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</si>
  <si>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</si>
  <si>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</si>
  <si>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</si>
  <si>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</si>
  <si>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</si>
  <si>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</si>
  <si>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</si>
  <si>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</si>
  <si>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</si>
  <si>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</si>
  <si>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</si>
  <si>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</si>
  <si>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</si>
  <si>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</si>
  <si>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</si>
  <si>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</si>
  <si>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</si>
  <si>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</si>
  <si>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</si>
  <si>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</si>
  <si>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</si>
  <si>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</si>
  <si>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</si>
  <si>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</si>
  <si>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</si>
  <si>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</si>
  <si>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</si>
  <si>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</si>
  <si>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</si>
  <si>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</si>
  <si>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</si>
  <si>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</si>
  <si>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</si>
  <si>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</si>
  <si>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</si>
  <si>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</si>
  <si>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</si>
  <si>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</si>
  <si>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</si>
  <si>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</si>
  <si>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</si>
  <si>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</si>
  <si>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</si>
  <si>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</si>
  <si>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</si>
  <si>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</si>
  <si>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</si>
  <si>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</si>
  <si>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</si>
  <si>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</si>
  <si>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</si>
  <si>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</si>
  <si>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</si>
  <si>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</si>
  <si>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</si>
  <si>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</si>
  <si>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</si>
  <si>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</si>
  <si>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</si>
  <si>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</si>
  <si>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</si>
  <si>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</si>
  <si>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</si>
  <si>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</si>
  <si>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</si>
  <si>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</si>
  <si>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</si>
  <si>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</si>
  <si>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</si>
  <si>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</si>
  <si>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</si>
  <si>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</si>
  <si>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</si>
  <si>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</si>
  <si>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</si>
  <si>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</si>
  <si>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</si>
  <si>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</si>
  <si>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</si>
  <si>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</si>
  <si>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</si>
  <si>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</si>
  <si>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</si>
  <si>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</si>
  <si>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</si>
  <si>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</si>
  <si>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</si>
  <si>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</si>
  <si>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</si>
  <si>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</si>
  <si>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</si>
  <si>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</si>
  <si>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</si>
  <si>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</si>
  <si>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</si>
  <si>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</si>
  <si>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</si>
  <si>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</si>
  <si>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</si>
  <si>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</si>
  <si>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</si>
  <si>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</si>
  <si>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</si>
  <si>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</si>
  <si>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</si>
  <si>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</si>
  <si>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</si>
  <si>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</si>
  <si>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</si>
  <si>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</si>
  <si>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</si>
  <si>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</si>
  <si>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</si>
  <si>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</si>
  <si>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</si>
  <si>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</si>
  <si>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</si>
  <si>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</si>
  <si>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</si>
  <si>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</si>
  <si>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</si>
  <si>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</si>
  <si>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</si>
  <si>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</si>
  <si>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</si>
  <si>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</si>
  <si>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</si>
  <si>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</si>
  <si>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</si>
  <si>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</si>
  <si>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</si>
  <si>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</si>
  <si>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</si>
  <si>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</si>
  <si>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</si>
  <si>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</si>
  <si>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</si>
  <si>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</si>
  <si>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</si>
  <si>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</si>
  <si>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</si>
  <si>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</si>
  <si>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</si>
  <si>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</si>
  <si>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</si>
  <si>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</si>
  <si>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</si>
  <si>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</si>
  <si>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</si>
  <si>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</si>
  <si>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</si>
  <si>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</si>
  <si>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</si>
  <si>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</si>
  <si>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</si>
  <si>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</si>
  <si>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</si>
  <si>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</si>
  <si>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</si>
  <si>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</si>
  <si>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</si>
  <si>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</si>
  <si>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</si>
  <si>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</si>
  <si>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</si>
  <si>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</si>
  <si>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</si>
  <si>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</si>
  <si>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</si>
  <si>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</si>
  <si>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</si>
  <si>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</si>
  <si>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</si>
  <si>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</si>
  <si>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</si>
  <si>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</si>
  <si>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</si>
  <si>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</si>
  <si>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</si>
  <si>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</si>
  <si>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</si>
  <si>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</si>
  <si>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</si>
  <si>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</si>
  <si>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</si>
  <si>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</si>
  <si>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</si>
  <si>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</si>
  <si>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</si>
  <si>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</si>
  <si>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</si>
  <si>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</si>
  <si>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</si>
  <si>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</si>
  <si>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</si>
  <si>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</si>
  <si>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</si>
  <si>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</si>
  <si>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</si>
  <si>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</si>
  <si>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</si>
  <si>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</si>
  <si>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</si>
  <si>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</si>
  <si>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</si>
  <si>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</si>
  <si>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</si>
  <si>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</si>
  <si>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</si>
  <si>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</si>
  <si>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</si>
  <si>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</si>
  <si>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</si>
  <si>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</si>
  <si>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</si>
  <si>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</si>
  <si>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</si>
  <si>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</si>
  <si>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</si>
  <si>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</si>
  <si>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</si>
  <si>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</si>
  <si>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</si>
  <si>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</si>
  <si>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</si>
  <si>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</si>
  <si>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</si>
  <si>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</si>
  <si>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</si>
  <si>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</si>
  <si>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</si>
  <si>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</si>
  <si>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</si>
  <si>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</si>
  <si>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</si>
  <si>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</si>
  <si>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</si>
  <si>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</si>
  <si>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</si>
  <si>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</si>
  <si>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</si>
  <si>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</si>
  <si>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</si>
  <si>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</si>
  <si>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</si>
  <si>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</si>
  <si>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</si>
  <si>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</si>
  <si>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</si>
  <si>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</si>
  <si>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</si>
  <si>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</si>
  <si>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</si>
  <si>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</si>
  <si>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</si>
  <si>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</si>
  <si>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</si>
  <si>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</si>
  <si>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</si>
  <si>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</si>
  <si>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</si>
  <si>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</si>
  <si>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</si>
  <si>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</si>
  <si>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</si>
  <si>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</si>
  <si>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</si>
  <si>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</si>
  <si>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</si>
  <si>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</si>
  <si>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</si>
  <si>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</si>
  <si>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</si>
  <si>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</si>
  <si>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</si>
  <si>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</si>
  <si>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</si>
  <si>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</si>
  <si>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</si>
  <si>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</si>
  <si>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</si>
  <si>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</si>
  <si>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</si>
  <si>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</si>
  <si>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</si>
  <si>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</si>
  <si>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</si>
  <si>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</si>
  <si>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</si>
  <si>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</si>
  <si>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</si>
  <si>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</si>
  <si>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</si>
  <si>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</si>
  <si>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</si>
  <si>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</si>
  <si>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</si>
  <si>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</si>
  <si>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</si>
  <si>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</si>
  <si>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</si>
  <si>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</si>
  <si>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</si>
  <si>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</si>
  <si>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</si>
  <si>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</si>
  <si>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</si>
  <si>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</si>
  <si>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</si>
  <si>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</si>
  <si>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</si>
  <si>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</si>
  <si>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</si>
  <si>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</si>
  <si>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</si>
  <si>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</si>
  <si>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</si>
  <si>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</si>
  <si>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</si>
  <si>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</si>
  <si>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</si>
  <si>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</si>
  <si>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</si>
  <si>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</si>
  <si>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</si>
  <si>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</si>
  <si>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</si>
  <si>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</si>
  <si>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</si>
  <si>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</si>
  <si>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</si>
  <si>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</si>
  <si>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</si>
  <si>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</si>
  <si>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</si>
  <si>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</si>
  <si>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</si>
  <si>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</si>
  <si>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</si>
  <si>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</si>
  <si>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</si>
  <si>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</si>
  <si>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</si>
  <si>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</si>
  <si>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</si>
  <si>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</si>
  <si>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</si>
  <si>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</si>
  <si>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</si>
  <si>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</si>
  <si>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</si>
  <si>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</si>
  <si>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</si>
  <si>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</si>
  <si>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</si>
  <si>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</si>
  <si>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</si>
  <si>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</si>
  <si>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</si>
  <si>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</si>
  <si>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</si>
  <si>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</si>
  <si>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</si>
  <si>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</si>
  <si>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</si>
  <si>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</si>
  <si>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</si>
  <si>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</si>
  <si>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</si>
  <si>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</si>
  <si>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</si>
  <si>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</si>
  <si>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</si>
  <si>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</si>
  <si>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</si>
  <si>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</si>
  <si>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</si>
  <si>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</si>
  <si>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</si>
  <si>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</si>
  <si>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</si>
  <si>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</si>
  <si>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</si>
  <si>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</si>
  <si>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</si>
  <si>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</si>
  <si>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</si>
  <si>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</si>
  <si>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</si>
  <si>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</si>
  <si>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</si>
  <si>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</si>
  <si>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</si>
  <si>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</si>
  <si>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</si>
  <si>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</si>
  <si>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</si>
  <si>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</si>
  <si>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</si>
  <si>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</si>
  <si>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</si>
  <si>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</si>
  <si>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</si>
  <si>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</si>
  <si>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</si>
  <si>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</si>
  <si>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</si>
  <si>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</si>
  <si>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</si>
  <si>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</si>
  <si>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</si>
  <si>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</si>
  <si>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</si>
  <si>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</si>
  <si>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</si>
  <si>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</si>
  <si>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</si>
  <si>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</si>
  <si>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</si>
  <si>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</si>
  <si>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</si>
  <si>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</si>
  <si>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</si>
  <si>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</si>
  <si>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</si>
  <si>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</si>
  <si>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</si>
  <si>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</si>
  <si>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</si>
  <si>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</si>
  <si>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</si>
  <si>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</si>
  <si>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</si>
  <si>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</si>
  <si>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</si>
  <si>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</si>
  <si>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</si>
  <si>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</si>
  <si>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</si>
  <si>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</si>
  <si>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</si>
  <si>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</si>
  <si>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</si>
  <si>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</si>
  <si>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</si>
  <si>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</si>
  <si>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</si>
  <si>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</si>
  <si>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</si>
  <si>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</si>
  <si>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</si>
  <si>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</si>
  <si>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</si>
  <si>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</si>
  <si>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</si>
  <si>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</si>
  <si>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</si>
  <si>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</si>
  <si>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</si>
  <si>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</si>
  <si>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</si>
  <si>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</si>
  <si>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</si>
  <si>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</si>
  <si>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</si>
  <si>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</si>
  <si>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</si>
  <si>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</si>
  <si>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</si>
  <si>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</si>
  <si>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</si>
  <si>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</si>
  <si>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</si>
  <si>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</si>
  <si>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</si>
  <si>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</si>
  <si>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</si>
  <si>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</si>
  <si>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</si>
  <si>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</si>
  <si>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</si>
  <si>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</si>
  <si>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</si>
  <si>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</si>
  <si>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</si>
  <si>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</si>
  <si>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</si>
  <si>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</si>
  <si>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</si>
  <si>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</si>
  <si>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</si>
  <si>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</si>
  <si>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</si>
  <si>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</si>
  <si>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</si>
  <si>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</si>
  <si>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</si>
  <si>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</si>
  <si>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</si>
  <si>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</si>
  <si>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</si>
  <si>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</si>
  <si>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</si>
  <si>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</si>
  <si>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</si>
  <si>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</si>
  <si>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</si>
  <si>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</si>
  <si>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</si>
  <si>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</si>
  <si>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</si>
  <si>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</si>
  <si>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</si>
  <si>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</si>
  <si>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</si>
  <si>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</si>
  <si>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</si>
  <si>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</si>
  <si>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</si>
  <si>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</si>
  <si>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</si>
  <si>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</si>
  <si>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</si>
  <si>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</si>
  <si>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</si>
  <si>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</si>
  <si>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</si>
  <si>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</si>
  <si>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</si>
  <si>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</si>
  <si>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</si>
  <si>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</si>
  <si>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</si>
  <si>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</si>
  <si>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</si>
  <si>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</si>
  <si>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</si>
  <si>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</si>
  <si>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</si>
  <si>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</si>
  <si>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</si>
  <si>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</si>
  <si>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</si>
  <si>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</si>
  <si>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</si>
  <si>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</si>
  <si>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</si>
  <si>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</si>
  <si>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</si>
  <si>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</si>
  <si>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</si>
  <si>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</si>
  <si>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</si>
  <si>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</si>
  <si>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</si>
  <si>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</si>
  <si>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</si>
  <si>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</si>
  <si>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</si>
  <si>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</si>
  <si>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</si>
  <si>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</si>
  <si>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</si>
  <si>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</si>
  <si>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</si>
  <si>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</si>
  <si>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</si>
  <si>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</si>
  <si>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</si>
  <si>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</si>
  <si>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</si>
  <si>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</si>
  <si>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</si>
  <si>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</si>
  <si>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</si>
  <si>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</si>
  <si>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</si>
  <si>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</si>
  <si>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</si>
  <si>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</si>
  <si>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</si>
  <si>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</si>
  <si>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</si>
  <si>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</si>
  <si>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</si>
  <si>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</si>
  <si>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</si>
  <si>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</si>
  <si>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</si>
  <si>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</si>
  <si>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</si>
  <si>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</si>
  <si>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</si>
  <si>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</si>
  <si>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</si>
  <si>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</si>
  <si>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</si>
  <si>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</si>
  <si>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</si>
  <si>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</si>
  <si>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</si>
  <si>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</si>
  <si>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</si>
  <si>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</si>
  <si>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</si>
  <si>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</si>
  <si>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</si>
  <si>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</si>
  <si>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</si>
  <si>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</si>
  <si>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</si>
  <si>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</si>
  <si>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</si>
  <si>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</si>
  <si>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</si>
  <si>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</si>
  <si>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</si>
  <si>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</si>
  <si>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</si>
  <si>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</si>
  <si>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</si>
  <si>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</si>
  <si>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</si>
  <si>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</si>
  <si>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</si>
  <si>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</si>
  <si>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</si>
  <si>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</si>
  <si>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</si>
  <si>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</si>
  <si>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</si>
  <si>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</si>
  <si>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</si>
  <si>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</si>
  <si>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</si>
  <si>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</si>
  <si>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</si>
  <si>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</si>
  <si>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</si>
  <si>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</si>
  <si>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</si>
  <si>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</si>
  <si>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</si>
  <si>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</si>
  <si>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</si>
  <si>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</si>
  <si>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</si>
  <si>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</si>
  <si>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</si>
  <si>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</si>
  <si>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</si>
  <si>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</si>
  <si>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</si>
  <si>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</si>
  <si>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</si>
  <si>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</si>
  <si>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</si>
  <si>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</si>
  <si>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</si>
  <si>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</si>
  <si>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</si>
  <si>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</si>
  <si>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</si>
  <si>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</si>
  <si>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</si>
  <si>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</si>
  <si>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</si>
  <si>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</si>
  <si>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</si>
  <si>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</si>
  <si>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</si>
  <si>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</si>
  <si>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</si>
  <si>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</si>
  <si>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</si>
  <si>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</si>
  <si>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</si>
  <si>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</si>
  <si>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</si>
  <si>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</si>
  <si>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</si>
  <si>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</si>
  <si>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</si>
  <si>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</si>
  <si>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</si>
  <si>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</si>
  <si>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</si>
  <si>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</si>
  <si>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</si>
  <si>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</si>
  <si>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</si>
  <si>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</si>
  <si>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</si>
  <si>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</si>
  <si>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</si>
  <si>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</si>
  <si>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</si>
  <si>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</si>
  <si>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</si>
  <si>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</si>
  <si>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</si>
  <si>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</si>
  <si>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</si>
  <si>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</si>
  <si>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</si>
  <si>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</si>
  <si>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</si>
  <si>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</si>
  <si>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</si>
  <si>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</si>
  <si>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</si>
  <si>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</si>
  <si>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</si>
  <si>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</si>
  <si>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</si>
  <si>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</si>
  <si>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</si>
  <si>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</si>
  <si>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</si>
  <si>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</si>
  <si>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</si>
  <si>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</si>
  <si>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</si>
  <si>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</si>
  <si>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</si>
  <si>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</si>
  <si>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</si>
  <si>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</si>
  <si>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</si>
  <si>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</si>
  <si>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</si>
  <si>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</si>
  <si>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</si>
  <si>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</si>
  <si>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</si>
  <si>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</si>
  <si>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</si>
  <si>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</si>
  <si>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</si>
  <si>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</si>
  <si>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</si>
  <si>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</si>
  <si>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</si>
  <si>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</si>
  <si>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</si>
  <si>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</si>
  <si>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</si>
  <si>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</si>
  <si>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</si>
  <si>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</si>
  <si>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</si>
  <si>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</si>
  <si>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</si>
  <si>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</si>
  <si>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</si>
  <si>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</si>
  <si>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</si>
  <si>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</si>
  <si>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</si>
  <si>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</si>
  <si>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</si>
  <si>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</si>
  <si>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</si>
  <si>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</si>
  <si>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</si>
  <si>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</si>
  <si>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</si>
  <si>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</si>
  <si>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</si>
  <si>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</si>
  <si>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</si>
  <si>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</si>
  <si>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</si>
  <si>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</si>
  <si>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</si>
  <si>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</si>
  <si>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</si>
  <si>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</si>
  <si>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</si>
  <si>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</si>
  <si>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</si>
  <si>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</si>
  <si>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</si>
  <si>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</si>
  <si>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</si>
  <si>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</si>
  <si>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</si>
  <si>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</si>
  <si>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</si>
  <si>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</si>
  <si>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</si>
  <si>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</si>
  <si>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</si>
  <si>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</si>
  <si>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</si>
  <si>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</si>
  <si>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</si>
  <si>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</si>
  <si>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</si>
  <si>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</si>
  <si>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</si>
  <si>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</si>
  <si>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</si>
  <si>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</si>
  <si>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</si>
  <si>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</si>
  <si>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</si>
  <si>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</si>
  <si>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</si>
  <si>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</si>
  <si>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</si>
  <si>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</si>
  <si>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</si>
  <si>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</si>
  <si>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</si>
  <si>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</si>
  <si>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</si>
  <si>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</si>
  <si>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</si>
  <si>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</si>
  <si>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</si>
  <si>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</si>
  <si>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</si>
  <si>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</si>
  <si>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</si>
  <si>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</si>
  <si>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</si>
  <si>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</si>
  <si>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</si>
  <si>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</si>
  <si>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</si>
  <si>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</si>
  <si>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</si>
  <si>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</si>
  <si>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</si>
  <si>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</si>
  <si>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</si>
  <si>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</si>
  <si>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</si>
  <si>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</si>
  <si>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</si>
  <si>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</si>
  <si>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</si>
  <si>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</si>
  <si>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</si>
  <si>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</si>
  <si>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</si>
  <si>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</si>
  <si>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</si>
  <si>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</si>
  <si>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</si>
  <si>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</si>
  <si>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</si>
  <si>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</si>
  <si>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</si>
  <si>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</si>
  <si>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</si>
  <si>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</si>
  <si>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</si>
  <si>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</si>
  <si>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</si>
  <si>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</si>
  <si>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</si>
  <si>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</si>
  <si>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</si>
  <si>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</si>
  <si>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</si>
  <si>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</si>
  <si>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</si>
  <si>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</si>
  <si>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</si>
  <si>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</si>
  <si>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</si>
  <si>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</si>
  <si>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</si>
  <si>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</si>
  <si>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</si>
  <si>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</si>
  <si>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</si>
  <si>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</si>
  <si>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</si>
  <si>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</si>
  <si>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</si>
  <si>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</si>
  <si>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</si>
  <si>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</si>
  <si>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</si>
  <si>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</si>
  <si>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</si>
  <si>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</si>
  <si>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</si>
  <si>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</si>
  <si>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</si>
  <si>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</si>
  <si>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</si>
  <si>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</si>
  <si>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</si>
  <si>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</si>
  <si>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</si>
  <si>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</si>
  <si>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</si>
  <si>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</si>
  <si>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</si>
  <si>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</si>
  <si>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</si>
  <si>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</si>
  <si>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</si>
  <si>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</si>
  <si>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</si>
  <si>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</si>
  <si>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</si>
  <si>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</si>
  <si>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</si>
  <si>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</si>
  <si>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</si>
  <si>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</si>
  <si>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</si>
  <si>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</si>
  <si>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</si>
  <si>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</si>
  <si>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</si>
  <si>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</si>
  <si>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</si>
  <si>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</si>
  <si>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</si>
  <si>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</si>
  <si>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</si>
  <si>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</si>
  <si>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</si>
  <si>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</si>
  <si>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</si>
  <si>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</si>
  <si>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</si>
  <si>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</si>
  <si>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</si>
  <si>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</si>
  <si>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</si>
  <si>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</si>
  <si>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</si>
  <si>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</si>
  <si>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</si>
  <si>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</si>
  <si>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</si>
  <si>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</si>
  <si>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</si>
  <si>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</si>
  <si>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</si>
  <si>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</si>
  <si>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</si>
  <si>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</si>
  <si>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</si>
  <si>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</si>
  <si>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</si>
  <si>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</si>
  <si>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</si>
  <si>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</si>
  <si>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</si>
  <si>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</si>
  <si>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</si>
  <si>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</si>
  <si>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</si>
  <si>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</si>
  <si>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</si>
  <si>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</si>
  <si>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</si>
  <si>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</si>
  <si>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</si>
  <si>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</si>
  <si>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</si>
  <si>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</si>
  <si>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</si>
  <si>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</si>
  <si>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</si>
  <si>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</si>
  <si>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</si>
  <si>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</si>
  <si>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</si>
  <si>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</si>
  <si>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</si>
  <si>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</si>
  <si>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</si>
  <si>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</si>
  <si>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</si>
  <si>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</si>
  <si>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</si>
  <si>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</si>
  <si>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</si>
  <si>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</si>
  <si>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</si>
  <si>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</si>
  <si>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</si>
  <si>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</si>
  <si>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</si>
  <si>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</si>
  <si>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</si>
  <si>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</si>
  <si>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</si>
  <si>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</si>
  <si>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</si>
  <si>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</si>
  <si>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</si>
  <si>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</si>
  <si>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</si>
  <si>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</si>
  <si>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</si>
  <si>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</si>
  <si>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</si>
  <si>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</si>
  <si>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</si>
  <si>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</si>
  <si>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</si>
  <si>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</si>
  <si>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</si>
  <si>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</si>
  <si>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</si>
  <si>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</si>
  <si>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</si>
  <si>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</si>
  <si>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</si>
  <si>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</si>
  <si>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</si>
  <si>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</si>
  <si>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</si>
  <si>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</si>
  <si>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</si>
  <si>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</si>
  <si>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</si>
  <si>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</si>
  <si>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</si>
  <si>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</si>
  <si>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</si>
  <si>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</si>
  <si>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</si>
  <si>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</si>
  <si>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</si>
  <si>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</si>
  <si>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</si>
  <si>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</si>
  <si>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</si>
  <si>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</si>
  <si>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</si>
  <si>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</si>
  <si>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</si>
  <si>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</si>
  <si>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</si>
  <si>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</si>
  <si>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</si>
  <si>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</si>
  <si>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</si>
  <si>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</si>
  <si>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</si>
  <si>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</si>
  <si>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</si>
  <si>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</si>
  <si>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</si>
  <si>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</si>
  <si>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</si>
  <si>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</si>
  <si>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</si>
  <si>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</si>
  <si>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</si>
  <si>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</si>
  <si>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</si>
  <si>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</si>
  <si>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</si>
  <si>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</si>
  <si>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</si>
  <si>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</si>
  <si>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</si>
  <si>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</si>
  <si>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</si>
  <si>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</si>
  <si>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</si>
  <si>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</si>
  <si>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</si>
  <si>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</si>
  <si>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</si>
  <si>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</si>
  <si>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</si>
  <si>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</si>
  <si>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</si>
  <si>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</si>
  <si>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</si>
  <si>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</si>
  <si>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</si>
  <si>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</si>
  <si>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</si>
  <si>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</si>
  <si>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</si>
  <si>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</si>
  <si>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</si>
  <si>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</si>
  <si>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</si>
  <si>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</si>
  <si>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</si>
  <si>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</si>
  <si>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</si>
  <si>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</si>
  <si>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</si>
  <si>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</si>
  <si>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</si>
  <si>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</si>
  <si>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</si>
  <si>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</si>
  <si>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</si>
  <si>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</si>
  <si>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</si>
  <si>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</si>
  <si>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</si>
  <si>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</si>
  <si>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</si>
  <si>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</si>
  <si>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</si>
  <si>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</si>
  <si>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</si>
  <si>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</si>
  <si>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</si>
  <si>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</si>
  <si>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</si>
  <si>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</si>
  <si>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</si>
  <si>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</si>
  <si>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</si>
  <si>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</si>
  <si>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</si>
  <si>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</si>
  <si>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</si>
  <si>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</si>
  <si>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</si>
  <si>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</si>
  <si>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</si>
  <si>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</si>
  <si>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</si>
  <si>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</si>
  <si>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</si>
  <si>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</si>
  <si>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</si>
  <si>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</si>
  <si>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</si>
  <si>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</si>
  <si>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</si>
  <si>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</si>
  <si>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</si>
  <si>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</si>
  <si>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</si>
  <si>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</si>
  <si>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</si>
  <si>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</si>
  <si>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</si>
  <si>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</si>
  <si>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</si>
  <si>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</si>
  <si>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</si>
  <si>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</si>
  <si>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</si>
  <si>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</si>
  <si>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</si>
  <si>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</si>
  <si>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</si>
  <si>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</si>
  <si>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</si>
  <si>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</si>
  <si>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</si>
  <si>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</si>
  <si>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</si>
  <si>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</si>
  <si>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</si>
  <si>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</si>
  <si>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</si>
  <si>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</si>
  <si>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</si>
  <si>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</si>
  <si>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</si>
  <si>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</si>
  <si>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</si>
  <si>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</si>
  <si>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</si>
  <si>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</si>
  <si>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</si>
  <si>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</si>
  <si>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</si>
  <si>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</si>
  <si>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</si>
  <si>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</si>
  <si>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</si>
  <si>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</si>
  <si>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</si>
  <si>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</si>
  <si>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</si>
  <si>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</si>
  <si>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</si>
  <si>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</si>
  <si>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</si>
  <si>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</si>
  <si>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</si>
  <si>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</si>
  <si>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</si>
  <si>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</si>
  <si>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</si>
  <si>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</si>
  <si>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</si>
  <si>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</si>
  <si>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</si>
  <si>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</si>
  <si>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</si>
  <si>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</si>
  <si>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</si>
  <si>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</si>
  <si>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</si>
  <si>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</si>
  <si>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</si>
  <si>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</si>
  <si>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</si>
  <si>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</si>
  <si>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</si>
  <si>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</si>
  <si>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</si>
  <si>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</si>
  <si>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</si>
  <si>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</si>
  <si>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</si>
  <si>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</si>
  <si>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</si>
  <si>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</si>
  <si>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</si>
  <si>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</si>
  <si>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</si>
  <si>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</si>
  <si>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</si>
  <si>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</si>
  <si>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</si>
  <si>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</si>
  <si>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</si>
  <si>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</si>
  <si>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</si>
  <si>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</si>
  <si>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</si>
  <si>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</si>
  <si>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</si>
  <si>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</si>
  <si>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</si>
  <si>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</si>
  <si>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</si>
  <si>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</si>
  <si>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</si>
  <si>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</si>
  <si>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</si>
  <si>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</si>
  <si>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</si>
  <si>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</si>
  <si>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</si>
  <si>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</si>
  <si>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</si>
  <si>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</si>
  <si>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</si>
  <si>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</si>
  <si>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</si>
  <si>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</si>
  <si>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</si>
  <si>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</si>
  <si>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</si>
  <si>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</si>
  <si>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</si>
  <si>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</si>
  <si>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</si>
  <si>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</si>
  <si>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</si>
  <si>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</si>
  <si>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</si>
  <si>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</si>
  <si>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</si>
  <si>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</si>
  <si>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</si>
  <si>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</si>
  <si>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</si>
  <si>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</si>
  <si>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</si>
  <si>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</si>
  <si>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</si>
  <si>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</si>
  <si>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</si>
  <si>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</si>
  <si>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</si>
  <si>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</si>
  <si>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</si>
  <si>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</si>
  <si>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</si>
  <si>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</si>
  <si>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</si>
  <si>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</si>
  <si>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</si>
  <si>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</si>
  <si>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</si>
  <si>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</si>
  <si>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</si>
  <si>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</si>
  <si>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</si>
  <si>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</si>
  <si>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</si>
  <si>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</si>
  <si>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</si>
  <si>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</si>
  <si>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</si>
  <si>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</si>
  <si>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</si>
  <si>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</si>
  <si>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</si>
  <si>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</si>
  <si>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</si>
  <si>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</si>
  <si>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</si>
  <si>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</si>
  <si>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</si>
  <si>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</si>
  <si>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</si>
  <si>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</si>
  <si>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</si>
  <si>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</si>
  <si>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</si>
  <si>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</si>
  <si>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</si>
  <si>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</si>
  <si>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</si>
  <si>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</si>
  <si>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</si>
  <si>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</si>
  <si>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</si>
  <si>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</si>
  <si>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</si>
  <si>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</si>
  <si>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</si>
  <si>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</si>
  <si>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</si>
  <si>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</si>
  <si>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</si>
  <si>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</si>
  <si>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</si>
  <si>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</si>
  <si>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</si>
  <si>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</si>
  <si>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</si>
  <si>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</si>
  <si>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</si>
  <si>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</si>
  <si>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</si>
  <si>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</si>
  <si>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</si>
  <si>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</si>
  <si>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</si>
  <si>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</si>
  <si>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</si>
  <si>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</si>
  <si>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</si>
  <si>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</si>
  <si>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</si>
  <si>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</si>
  <si>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</si>
  <si>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</si>
  <si>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</si>
  <si>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</si>
  <si>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</si>
  <si>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</si>
  <si>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</si>
  <si>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</si>
  <si>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</si>
  <si>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</si>
  <si>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</si>
  <si>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</si>
  <si>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</si>
  <si>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</si>
  <si>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</si>
  <si>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</si>
  <si>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</si>
  <si>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</si>
  <si>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</si>
  <si>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</si>
  <si>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</si>
  <si>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</si>
  <si>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</si>
  <si>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</si>
  <si>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</si>
  <si>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</si>
  <si>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</si>
  <si>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</si>
  <si>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</si>
  <si>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</si>
  <si>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</si>
  <si>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</si>
  <si>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</si>
  <si>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</si>
  <si>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</si>
  <si>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</si>
  <si>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</si>
  <si>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</si>
  <si>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</si>
  <si>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</si>
  <si>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</si>
  <si>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</si>
  <si>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</si>
  <si>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</si>
  <si>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</si>
  <si>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</si>
  <si>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</si>
  <si>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</si>
  <si>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</si>
  <si>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</si>
  <si>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</si>
  <si>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</si>
  <si>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</si>
  <si>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</si>
  <si>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</si>
  <si>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</si>
  <si>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</si>
  <si>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</si>
  <si>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</si>
  <si>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</si>
  <si>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</si>
  <si>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</si>
  <si>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</si>
  <si>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</si>
  <si>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</si>
  <si>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</si>
  <si>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</si>
  <si>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</si>
  <si>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</si>
  <si>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</si>
  <si>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</si>
  <si>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</si>
  <si>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</si>
  <si>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</si>
  <si>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</si>
  <si>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</si>
  <si>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</si>
  <si>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</si>
  <si>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</si>
  <si>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</si>
  <si>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</si>
  <si>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</si>
  <si>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</si>
  <si>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</si>
  <si>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</si>
  <si>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</si>
  <si>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</si>
  <si>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</si>
  <si>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</si>
  <si>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</si>
  <si>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</si>
  <si>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</si>
  <si>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</si>
  <si>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</si>
  <si>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</si>
  <si>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</si>
  <si>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</si>
  <si>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</si>
  <si>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</si>
  <si>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</si>
  <si>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</si>
  <si>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</si>
  <si>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</si>
  <si>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</si>
  <si>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</si>
  <si>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</si>
  <si>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</si>
  <si>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</si>
  <si>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</si>
  <si>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</si>
  <si>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</si>
  <si>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</si>
  <si>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</si>
  <si>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</si>
  <si>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</si>
  <si>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</si>
  <si>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</si>
  <si>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</si>
  <si>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</si>
  <si>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</si>
  <si>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</si>
  <si>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</si>
  <si>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</si>
  <si>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</si>
  <si>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</si>
  <si>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</si>
  <si>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</si>
  <si>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</si>
  <si>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</si>
  <si>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</si>
  <si>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</si>
  <si>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</si>
  <si>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</si>
  <si>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</si>
  <si>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</si>
  <si>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</si>
  <si>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</si>
  <si>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</si>
  <si>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</si>
  <si>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</si>
  <si>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</si>
  <si>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</si>
  <si>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</si>
  <si>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</si>
  <si>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</si>
  <si>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</si>
  <si>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</si>
  <si>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</si>
  <si>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</si>
  <si>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</si>
  <si>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</si>
  <si>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</si>
  <si>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</si>
  <si>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</si>
  <si>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</si>
  <si>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</si>
  <si>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</si>
  <si>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</si>
  <si>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</si>
  <si>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</si>
  <si>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</si>
  <si>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</si>
  <si>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</si>
  <si>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</si>
  <si>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</si>
  <si>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</si>
  <si>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</si>
  <si>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</si>
  <si>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</si>
  <si>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</si>
  <si>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</si>
  <si>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</si>
  <si>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</si>
  <si>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</si>
  <si>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</si>
  <si>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</si>
  <si>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</si>
  <si>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</si>
  <si>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</si>
  <si>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</si>
  <si>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</si>
  <si>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</si>
  <si>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</si>
  <si>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</si>
  <si>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</si>
  <si>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</si>
  <si>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</si>
  <si>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</si>
  <si>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</si>
  <si>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</si>
  <si>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</si>
  <si>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</si>
  <si>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</si>
  <si>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</si>
  <si>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</si>
  <si>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</si>
  <si>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</si>
  <si>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</si>
  <si>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</si>
  <si>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</si>
  <si>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</si>
  <si>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</si>
  <si>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</si>
  <si>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</si>
  <si>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</si>
  <si>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</si>
  <si>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</si>
  <si>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</si>
  <si>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</si>
  <si>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</si>
  <si>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</si>
  <si>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</si>
  <si>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</si>
  <si>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</si>
  <si>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</si>
  <si>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</si>
  <si>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</si>
  <si>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</si>
  <si>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</si>
  <si>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</si>
  <si>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</si>
  <si>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</si>
  <si>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</si>
  <si>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</si>
  <si>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</si>
  <si>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</si>
  <si>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</si>
  <si>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</si>
  <si>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</si>
  <si>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</si>
  <si>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</si>
  <si>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</si>
  <si>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</si>
  <si>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</si>
  <si>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</si>
  <si>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</si>
  <si>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</si>
  <si>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</si>
  <si>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</si>
  <si>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</si>
  <si>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</si>
  <si>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</si>
  <si>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</si>
  <si>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</si>
  <si>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</si>
  <si>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</si>
  <si>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</si>
  <si>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</si>
  <si>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</si>
  <si>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</si>
  <si>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</si>
  <si>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</si>
  <si>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</si>
  <si>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</si>
  <si>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</si>
  <si>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</si>
  <si>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</si>
  <si>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</si>
  <si>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</si>
  <si>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</si>
  <si>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</si>
  <si>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</si>
  <si>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</si>
  <si>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</si>
  <si>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</si>
  <si>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</si>
  <si>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</si>
  <si>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</si>
  <si>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</si>
  <si>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</si>
  <si>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</si>
  <si>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</si>
  <si>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</si>
  <si>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</si>
  <si>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</si>
  <si>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</si>
  <si>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</si>
  <si>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</si>
  <si>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</si>
  <si>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</si>
  <si>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</si>
  <si>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</si>
  <si>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</si>
  <si>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</si>
  <si>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</si>
  <si>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</si>
  <si>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</si>
  <si>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</si>
  <si>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</si>
  <si>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</si>
  <si>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</si>
  <si>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</si>
  <si>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</si>
  <si>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</si>
  <si>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</si>
  <si>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</si>
  <si>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</si>
  <si>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</si>
  <si>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</si>
  <si>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</si>
  <si>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</si>
  <si>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</si>
  <si>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</si>
  <si>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</si>
  <si>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</si>
  <si>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</si>
  <si>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</si>
  <si>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</si>
  <si>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</si>
  <si>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</si>
  <si>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</si>
  <si>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</si>
  <si>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</si>
  <si>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</si>
  <si>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</si>
  <si>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</si>
  <si>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</si>
  <si>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</si>
  <si>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</si>
  <si>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</si>
  <si>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</si>
  <si>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</si>
  <si>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</si>
  <si>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</si>
  <si>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</si>
  <si>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</si>
  <si>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</si>
  <si>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</si>
  <si>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</si>
  <si>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</si>
  <si>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</si>
  <si>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</si>
  <si>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</si>
  <si>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</si>
  <si>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</si>
  <si>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</si>
  <si>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</si>
  <si>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</si>
  <si>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</si>
  <si>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</si>
  <si>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</si>
  <si>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</si>
  <si>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</si>
  <si>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</si>
  <si>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</si>
  <si>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</si>
  <si>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</si>
  <si>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</si>
  <si>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</si>
  <si>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</si>
  <si>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</si>
  <si>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</si>
  <si>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</si>
  <si>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</si>
  <si>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</si>
  <si>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</si>
  <si>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</si>
  <si>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</si>
  <si>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</si>
  <si>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</si>
  <si>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</si>
  <si>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</si>
  <si>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</si>
  <si>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</si>
  <si>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</si>
  <si>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</si>
  <si>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</si>
  <si>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</si>
  <si>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</si>
  <si>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</si>
  <si>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</si>
  <si>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</si>
  <si>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</si>
  <si>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</si>
  <si>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</si>
  <si>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</si>
  <si>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</si>
  <si>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</si>
  <si>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</si>
  <si>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</si>
  <si>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</si>
  <si>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</si>
  <si>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</si>
  <si>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</si>
  <si>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</si>
  <si>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</si>
  <si>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</si>
  <si>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</si>
  <si>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</si>
  <si>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</si>
  <si>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</si>
  <si>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</si>
  <si>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</si>
  <si>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</si>
  <si>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</si>
  <si>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</si>
  <si>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</si>
  <si>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</si>
  <si>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</si>
  <si>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</si>
  <si>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</si>
  <si>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</si>
  <si>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</si>
  <si>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</si>
  <si>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</si>
  <si>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</si>
  <si>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</si>
  <si>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</si>
  <si>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</si>
  <si>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</si>
  <si>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</si>
  <si>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</si>
  <si>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</si>
  <si>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</si>
  <si>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</si>
  <si>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</si>
  <si>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</si>
  <si>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</si>
  <si>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</si>
  <si>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</si>
  <si>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</si>
  <si>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</si>
  <si>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</si>
  <si>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</si>
  <si>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</si>
  <si>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</si>
  <si>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</si>
  <si>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</si>
  <si>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</si>
  <si>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</si>
  <si>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</si>
  <si>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</si>
  <si>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</si>
  <si>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</si>
  <si>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</si>
  <si>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</si>
  <si>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</si>
  <si>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</si>
  <si>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</si>
  <si>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</si>
  <si>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</si>
  <si>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</si>
  <si>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</si>
  <si>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</si>
  <si>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</si>
  <si>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</si>
  <si>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</si>
  <si>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</si>
  <si>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</si>
  <si>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</si>
  <si>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</si>
  <si>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</si>
  <si>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</si>
  <si>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</si>
  <si>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</si>
  <si>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</si>
  <si>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</si>
  <si>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</si>
  <si>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</si>
  <si>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</si>
  <si>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</si>
  <si>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</si>
  <si>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</si>
  <si>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</si>
  <si>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</si>
  <si>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</si>
  <si>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</si>
  <si>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</si>
  <si>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</si>
  <si>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</si>
  <si>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</si>
  <si>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</si>
  <si>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</si>
  <si>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</si>
  <si>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</si>
  <si>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</si>
  <si>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</si>
  <si>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</si>
  <si>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</si>
  <si>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</si>
  <si>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</si>
  <si>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</si>
  <si>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</si>
  <si>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</si>
  <si>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</si>
  <si>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</si>
  <si>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</si>
  <si>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</si>
  <si>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</si>
  <si>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</si>
  <si>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</si>
  <si>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</si>
  <si>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</si>
  <si>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</si>
  <si>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</si>
  <si>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</si>
  <si>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</si>
  <si>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</si>
  <si>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</si>
  <si>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</si>
  <si>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</si>
  <si>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</si>
  <si>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</si>
  <si>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</si>
  <si>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</si>
  <si>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</si>
  <si>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</si>
  <si>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</si>
  <si>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</si>
  <si>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</si>
  <si>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</si>
  <si>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</si>
  <si>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</si>
  <si>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</si>
  <si>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</si>
  <si>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</si>
  <si>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</si>
  <si>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</si>
  <si>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</si>
  <si>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</si>
  <si>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</si>
  <si>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</si>
  <si>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</si>
  <si>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</si>
  <si>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</si>
  <si>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</si>
  <si>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</si>
  <si>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</si>
  <si>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</si>
  <si>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</si>
  <si>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</si>
  <si>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</si>
  <si>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</si>
  <si>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</si>
  <si>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</si>
  <si>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</si>
  <si>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</si>
  <si>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</si>
  <si>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</si>
  <si>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</si>
  <si>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</si>
  <si>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</si>
  <si>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</si>
  <si>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</si>
  <si>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</si>
  <si>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</si>
  <si>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</si>
  <si>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</si>
  <si>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</si>
  <si>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</si>
  <si>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</si>
  <si>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</si>
  <si>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</si>
  <si>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</si>
  <si>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</si>
  <si>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</si>
  <si>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</si>
  <si>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</si>
  <si>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</si>
  <si>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</si>
  <si>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</si>
  <si>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</si>
  <si>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</si>
  <si>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</si>
  <si>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</si>
  <si>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</si>
  <si>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</si>
  <si>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</si>
  <si>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</si>
  <si>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</si>
  <si>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</si>
  <si>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</si>
  <si>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</si>
  <si>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</si>
  <si>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</si>
  <si>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</si>
  <si>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</si>
  <si>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</si>
  <si>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</si>
  <si>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</si>
  <si>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</si>
  <si>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</si>
  <si>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</si>
  <si>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</si>
  <si>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</si>
  <si>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</si>
  <si>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</si>
  <si>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</si>
  <si>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</si>
  <si>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</si>
  <si>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</si>
  <si>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</si>
  <si>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</si>
  <si>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</si>
  <si>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</si>
  <si>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</si>
  <si>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</si>
  <si>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</si>
  <si>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</si>
  <si>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</si>
  <si>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</si>
  <si>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</si>
  <si>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</si>
  <si>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</si>
  <si>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</si>
  <si>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</si>
  <si>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</si>
  <si>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</si>
  <si>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</si>
  <si>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</si>
  <si>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</si>
  <si>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</si>
  <si>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</si>
  <si>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</si>
  <si>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</si>
  <si>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</si>
  <si>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</si>
  <si>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</si>
  <si>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</si>
  <si>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</si>
  <si>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</si>
  <si>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</si>
  <si>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</si>
  <si>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</si>
  <si>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</si>
  <si>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</si>
  <si>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</si>
  <si>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</si>
  <si>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</si>
  <si>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</si>
  <si>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</si>
  <si>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</si>
  <si>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</si>
  <si>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</si>
  <si>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</si>
  <si>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</si>
  <si>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</si>
  <si>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</si>
  <si>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</si>
  <si>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</si>
  <si>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</si>
  <si>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</si>
  <si>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</si>
  <si>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</si>
  <si>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</si>
  <si>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</si>
  <si>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</si>
  <si>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</si>
  <si>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</si>
  <si>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</si>
  <si>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</si>
  <si>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</si>
  <si>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</si>
  <si>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</si>
  <si>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</si>
  <si>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</si>
  <si>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</si>
  <si>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</si>
  <si>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</si>
  <si>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</si>
  <si>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</si>
  <si>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</si>
  <si>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</si>
  <si>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</si>
  <si>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</si>
  <si>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</si>
  <si>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</si>
  <si>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</si>
  <si>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</si>
  <si>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</si>
  <si>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</si>
  <si>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</si>
  <si>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</si>
  <si>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</si>
  <si>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</si>
  <si>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</si>
  <si>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</si>
  <si>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</si>
  <si>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</si>
  <si>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</si>
  <si>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</si>
  <si>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</si>
  <si>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</si>
  <si>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</si>
  <si>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</si>
  <si>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</si>
  <si>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</si>
  <si>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</si>
  <si>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</si>
  <si>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</si>
  <si>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</si>
  <si>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</si>
  <si>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</si>
  <si>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</si>
  <si>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</si>
  <si>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</si>
  <si>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</si>
  <si>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</si>
  <si>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</si>
  <si>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</si>
  <si>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</si>
  <si>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</si>
  <si>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</si>
  <si>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</si>
  <si>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</si>
  <si>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</si>
  <si>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</si>
  <si>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</si>
  <si>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</si>
  <si>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</si>
  <si>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</si>
  <si>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</si>
  <si>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</si>
  <si>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</si>
  <si>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</si>
  <si>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</si>
  <si>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</si>
  <si>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</si>
  <si>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</si>
  <si>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</si>
  <si>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</si>
  <si>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</si>
  <si>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</si>
  <si>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</si>
  <si>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</si>
  <si>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</si>
  <si>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</si>
  <si>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</si>
  <si>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</si>
  <si>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</si>
  <si>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</si>
  <si>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</si>
  <si>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</si>
  <si>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</si>
  <si>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</si>
  <si>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</si>
  <si>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</si>
  <si>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</si>
  <si>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</si>
  <si>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</si>
  <si>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</si>
  <si>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</si>
  <si>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</si>
  <si>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</si>
  <si>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</si>
  <si>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</si>
  <si>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</si>
  <si>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</si>
  <si>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</si>
  <si>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</si>
  <si>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</si>
  <si>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</si>
  <si>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</si>
  <si>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</si>
  <si>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</si>
  <si>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</si>
  <si>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</si>
  <si>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</si>
  <si>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</si>
  <si>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</si>
  <si>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</si>
  <si>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</si>
  <si>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</si>
  <si>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</si>
  <si>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</si>
  <si>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</si>
  <si>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</si>
  <si>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</si>
  <si>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</si>
  <si>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</si>
  <si>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</si>
  <si>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</si>
  <si>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</si>
  <si>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</si>
  <si>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</si>
  <si>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</si>
  <si>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</si>
  <si>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</si>
  <si>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</si>
  <si>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</si>
  <si>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</si>
  <si>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</si>
  <si>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</si>
  <si>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</si>
  <si>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</si>
  <si>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</si>
  <si>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</si>
  <si>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</si>
  <si>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</si>
  <si>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</si>
  <si>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</si>
  <si>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</si>
  <si>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</si>
  <si>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</si>
  <si>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</si>
  <si>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</si>
  <si>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</si>
  <si>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</si>
  <si>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</si>
  <si>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</si>
  <si>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</si>
  <si>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</si>
  <si>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</si>
  <si>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</si>
  <si>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</si>
  <si>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</si>
  <si>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</si>
  <si>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</si>
  <si>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</si>
  <si>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</si>
  <si>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</si>
  <si>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</si>
  <si>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</si>
  <si>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</si>
  <si>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</si>
  <si>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</si>
  <si>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</si>
  <si>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</si>
  <si>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</si>
  <si>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</si>
  <si>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</si>
  <si>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</si>
  <si>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</si>
  <si>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</si>
  <si>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</si>
  <si>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</si>
  <si>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</si>
  <si>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</si>
  <si>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</si>
  <si>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</si>
  <si>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</si>
  <si>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</si>
  <si>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</si>
  <si>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</si>
  <si>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</si>
  <si>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</si>
  <si>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</si>
  <si>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</si>
  <si>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</si>
  <si>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</si>
  <si>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</si>
  <si>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</si>
  <si>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</si>
  <si>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</si>
  <si>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</si>
  <si>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</si>
  <si>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</si>
  <si>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</si>
  <si>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</si>
  <si>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</si>
  <si>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</si>
  <si>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</si>
  <si>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</si>
  <si>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</si>
  <si>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</si>
  <si>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</si>
  <si>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</si>
  <si>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</si>
  <si>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</si>
  <si>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</si>
  <si>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</si>
  <si>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</si>
  <si>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</si>
  <si>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</si>
  <si>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</si>
  <si>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</si>
  <si>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</si>
  <si>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</si>
  <si>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</si>
  <si>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</si>
  <si>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</si>
  <si>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</si>
  <si>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</si>
  <si>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</si>
  <si>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</si>
  <si>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</si>
  <si>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</si>
  <si>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</si>
  <si>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</si>
  <si>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</si>
  <si>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</si>
  <si>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</si>
  <si>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</si>
  <si>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</si>
  <si>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</si>
  <si>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</si>
  <si>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</si>
  <si>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</si>
  <si>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</si>
  <si>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</si>
  <si>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</si>
  <si>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</si>
  <si>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</si>
  <si>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</si>
  <si>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</si>
  <si>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</si>
  <si>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</si>
  <si>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</si>
  <si>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</si>
  <si>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</si>
  <si>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</si>
  <si>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</si>
  <si>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</si>
  <si>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</si>
  <si>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</si>
  <si>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</si>
  <si>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</si>
  <si>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</si>
  <si>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</si>
  <si>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</si>
  <si>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</si>
  <si>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</si>
  <si>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</si>
  <si>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</si>
  <si>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</si>
  <si>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</si>
  <si>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</si>
  <si>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</si>
  <si>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</si>
  <si>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</si>
  <si>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</si>
  <si>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</si>
  <si>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</si>
  <si>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</si>
  <si>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</si>
  <si>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</si>
  <si>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</si>
  <si>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</si>
  <si>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</si>
  <si>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</si>
  <si>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</si>
  <si>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</si>
  <si>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</si>
  <si>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</si>
  <si>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</si>
  <si>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</si>
  <si>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</si>
  <si>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</si>
  <si>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</si>
  <si>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</si>
  <si>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</si>
  <si>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</si>
  <si>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</si>
  <si>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</si>
  <si>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</si>
  <si>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</si>
  <si>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</si>
  <si>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</si>
  <si>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</si>
  <si>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</si>
  <si>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</si>
  <si>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</si>
  <si>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</si>
  <si>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</si>
  <si>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</si>
  <si>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</si>
  <si>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</si>
  <si>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</si>
  <si>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</si>
  <si>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</si>
  <si>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</si>
  <si>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</si>
  <si>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</si>
  <si>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</si>
  <si>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</si>
  <si>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</si>
  <si>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</si>
  <si>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</si>
  <si>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</si>
  <si>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</si>
  <si>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</si>
  <si>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</si>
  <si>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</si>
  <si>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</si>
  <si>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</si>
  <si>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</si>
  <si>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</si>
  <si>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</si>
  <si>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</si>
  <si>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</si>
  <si>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</si>
  <si>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</si>
  <si>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</si>
  <si>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</si>
  <si>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</si>
  <si>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</si>
  <si>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</si>
  <si>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</si>
  <si>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</si>
  <si>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</si>
  <si>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</si>
  <si>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</si>
  <si>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</si>
  <si>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</si>
  <si>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</si>
  <si>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</si>
  <si>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</si>
  <si>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</si>
  <si>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</si>
  <si>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</si>
  <si>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</si>
  <si>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</si>
  <si>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</si>
  <si>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</si>
  <si>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</si>
  <si>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</si>
  <si>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</si>
  <si>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</si>
  <si>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</si>
  <si>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</si>
  <si>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</si>
  <si>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</si>
  <si>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</si>
  <si>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</si>
  <si>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</si>
  <si>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</si>
  <si>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</si>
  <si>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</si>
  <si>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</si>
  <si>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</si>
  <si>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</si>
  <si>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</si>
  <si>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</si>
  <si>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</si>
  <si>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</si>
  <si>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</si>
  <si>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</si>
  <si>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</si>
  <si>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</si>
  <si>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</si>
  <si>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</si>
  <si>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</si>
  <si>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</si>
  <si>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</si>
  <si>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</si>
  <si>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</si>
  <si>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</si>
  <si>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</si>
  <si>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</si>
  <si>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</si>
  <si>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</si>
  <si>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</si>
  <si>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</si>
  <si>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</si>
  <si>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</si>
  <si>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</si>
  <si>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</si>
  <si>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</si>
  <si>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</si>
  <si>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</si>
  <si>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</si>
  <si>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</si>
  <si>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</si>
  <si>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</si>
  <si>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</si>
  <si>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</si>
  <si>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</si>
  <si>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</si>
  <si>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</si>
  <si>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</si>
  <si>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</si>
  <si>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</si>
  <si>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</si>
  <si>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</si>
  <si>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</si>
  <si>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</si>
  <si>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</si>
  <si>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</si>
  <si>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</si>
  <si>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</si>
  <si>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</si>
  <si>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</si>
  <si>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</si>
  <si>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</si>
  <si>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</si>
  <si>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</si>
  <si>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</si>
  <si>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</si>
  <si>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</si>
  <si>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</si>
  <si>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</si>
  <si>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</si>
  <si>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</si>
  <si>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</si>
  <si>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</si>
  <si>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</si>
  <si>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</si>
  <si>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</si>
  <si>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</si>
  <si>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</si>
  <si>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</si>
  <si>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</si>
  <si>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</si>
  <si>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</si>
  <si>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</si>
  <si>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</si>
  <si>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</si>
  <si>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</si>
  <si>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</si>
  <si>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</si>
  <si>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</si>
  <si>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</si>
  <si>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</si>
  <si>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</si>
  <si>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</si>
  <si>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</si>
  <si>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</si>
  <si>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</si>
  <si>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</si>
  <si>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</si>
  <si>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</si>
  <si>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</si>
  <si>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</si>
  <si>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</si>
  <si>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</si>
  <si>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</si>
  <si>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</si>
  <si>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</si>
  <si>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</si>
  <si>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</si>
  <si>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</si>
  <si>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</si>
  <si>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</si>
  <si>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</si>
  <si>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</si>
  <si>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</si>
  <si>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</si>
  <si>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</si>
  <si>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</si>
  <si>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</si>
  <si>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</si>
  <si>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</si>
  <si>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</si>
  <si>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</si>
  <si>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</si>
  <si>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</si>
  <si>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</si>
  <si>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</si>
  <si>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</si>
  <si>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</si>
  <si>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</si>
  <si>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</si>
  <si>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</si>
  <si>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</si>
  <si>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</si>
  <si>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</si>
  <si>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</si>
  <si>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</si>
  <si>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</si>
  <si>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</si>
  <si>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</si>
  <si>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</si>
  <si>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</si>
  <si>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</si>
  <si>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</si>
  <si>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</si>
  <si>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</si>
  <si>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</si>
  <si>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</si>
  <si>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</si>
  <si>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</si>
  <si>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</si>
  <si>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</si>
  <si>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</si>
  <si>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</si>
  <si>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</si>
  <si>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</si>
  <si>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</si>
  <si>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</si>
  <si>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</si>
  <si>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</si>
  <si>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</si>
  <si>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</si>
  <si>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</si>
  <si>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</si>
  <si>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</si>
  <si>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</si>
  <si>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</si>
  <si>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</si>
  <si>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</si>
  <si>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</si>
  <si>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</si>
  <si>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</si>
  <si>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</si>
  <si>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</si>
  <si>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</si>
  <si>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</si>
  <si>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</si>
  <si>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</si>
  <si>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</si>
  <si>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</si>
  <si>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</si>
  <si>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</si>
  <si>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</si>
  <si>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</si>
  <si>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</si>
  <si>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</si>
  <si>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</si>
  <si>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</si>
  <si>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</si>
  <si>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</si>
  <si>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</si>
  <si>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</si>
  <si>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</si>
  <si>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</si>
  <si>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</si>
  <si>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</si>
  <si>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</si>
  <si>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</si>
  <si>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</si>
  <si>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</si>
  <si>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</si>
  <si>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</si>
  <si>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</si>
  <si>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</si>
  <si>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</si>
  <si>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</si>
  <si>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</si>
  <si>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</si>
  <si>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</si>
  <si>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</si>
  <si>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</si>
  <si>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</si>
  <si>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</si>
  <si>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</si>
  <si>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</si>
  <si>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</si>
  <si>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</si>
  <si>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</si>
  <si>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</si>
  <si>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</si>
  <si>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</si>
  <si>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</si>
  <si>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</si>
  <si>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</si>
  <si>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</si>
  <si>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</si>
  <si>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</si>
  <si>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</si>
  <si>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</si>
  <si>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</si>
  <si>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</si>
  <si>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</si>
  <si>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</si>
  <si>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</si>
  <si>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</si>
  <si>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</si>
  <si>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</si>
  <si>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</si>
  <si>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</si>
  <si>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</si>
  <si>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</si>
  <si>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</si>
  <si>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</si>
  <si>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</si>
  <si>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</si>
  <si>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</si>
  <si>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</si>
  <si>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</si>
  <si>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</si>
  <si>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</si>
  <si>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</si>
  <si>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</si>
  <si>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</si>
  <si>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</si>
  <si>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</si>
  <si>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</si>
  <si>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</si>
  <si>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</si>
  <si>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</si>
  <si>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</si>
  <si>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</si>
  <si>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</si>
  <si>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</si>
  <si>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</si>
  <si>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</si>
  <si>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</si>
  <si>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</si>
  <si>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</si>
  <si>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</si>
  <si>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</si>
  <si>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</si>
  <si>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</si>
  <si>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</si>
  <si>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</si>
  <si>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</si>
  <si>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</si>
  <si>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</si>
  <si>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</si>
  <si>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</si>
  <si>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</si>
  <si>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</si>
  <si>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</si>
  <si>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</si>
  <si>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</si>
  <si>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</si>
  <si>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</si>
  <si>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</si>
  <si>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</si>
  <si>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</si>
  <si>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</si>
  <si>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</si>
  <si>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</si>
  <si>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</si>
  <si>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</si>
  <si>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</si>
  <si>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</si>
  <si>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</si>
  <si>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</si>
  <si>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</si>
  <si>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</si>
  <si>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</si>
  <si>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</si>
  <si>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</si>
  <si>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</si>
  <si>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</si>
  <si>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</si>
  <si>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</si>
  <si>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</si>
  <si>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</si>
  <si>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</si>
  <si>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</si>
  <si>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</si>
  <si>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</si>
  <si>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</si>
  <si>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</si>
  <si>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</si>
  <si>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</si>
  <si>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</si>
  <si>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</si>
  <si>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</si>
  <si>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</si>
  <si>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</si>
  <si>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</si>
  <si>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</si>
  <si>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</si>
  <si>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</si>
  <si>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</si>
  <si>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</si>
  <si>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</si>
  <si>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</si>
  <si>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</si>
  <si>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</si>
  <si>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</si>
  <si>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</si>
  <si>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</si>
  <si>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</si>
  <si>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</si>
  <si>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</si>
  <si>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</si>
  <si>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</si>
  <si>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</si>
  <si>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</si>
  <si>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</si>
  <si>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</si>
  <si>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</si>
  <si>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</si>
  <si>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</si>
  <si>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</si>
  <si>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</si>
  <si>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</si>
  <si>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</si>
  <si>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</si>
  <si>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</si>
  <si>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</si>
  <si>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</si>
  <si>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</si>
  <si>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</si>
  <si>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</si>
  <si>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</si>
  <si>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</si>
  <si>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</si>
  <si>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</si>
  <si>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</si>
  <si>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</si>
  <si>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</si>
  <si>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</si>
  <si>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</si>
  <si>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</si>
  <si>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</si>
  <si>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</si>
  <si>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</si>
  <si>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</si>
  <si>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</si>
  <si>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</si>
  <si>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</si>
  <si>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</si>
  <si>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</si>
  <si>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</si>
  <si>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</si>
  <si>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</si>
  <si>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</si>
  <si>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</si>
  <si>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</si>
  <si>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</si>
  <si>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</si>
  <si>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</si>
  <si>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</si>
  <si>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</si>
  <si>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</si>
  <si>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</si>
  <si>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</si>
  <si>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</si>
  <si>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</si>
  <si>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</si>
  <si>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</si>
  <si>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</si>
  <si>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</si>
  <si>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</si>
  <si>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</si>
  <si>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</si>
  <si>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</si>
  <si>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</si>
  <si>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</si>
  <si>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</si>
  <si>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</si>
  <si>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</si>
  <si>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</si>
  <si>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</si>
  <si>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</si>
  <si>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</si>
  <si>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</si>
  <si>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</si>
  <si>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</si>
  <si>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</si>
  <si>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</si>
  <si>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</si>
  <si>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</si>
  <si>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</si>
  <si>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</si>
  <si>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</si>
  <si>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</si>
  <si>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</si>
  <si>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</si>
  <si>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</si>
  <si>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</si>
  <si>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</si>
  <si>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</si>
  <si>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</si>
  <si>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</si>
  <si>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</si>
  <si>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</si>
  <si>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</si>
  <si>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</si>
  <si>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</si>
  <si>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</si>
  <si>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</si>
  <si>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</si>
  <si>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</si>
  <si>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</si>
  <si>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</si>
  <si>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</si>
  <si>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</si>
  <si>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</si>
  <si>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</si>
  <si>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</si>
  <si>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</si>
  <si>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</si>
  <si>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</si>
  <si>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</si>
  <si>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</si>
  <si>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</si>
  <si>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</si>
  <si>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</si>
  <si>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</si>
  <si>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</si>
  <si>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</si>
  <si>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</si>
  <si>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</si>
  <si>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</si>
  <si>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</si>
  <si>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</si>
  <si>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</si>
  <si>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</si>
  <si>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</si>
  <si>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</si>
  <si>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</si>
  <si>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</si>
  <si>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</si>
  <si>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</si>
  <si>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</si>
  <si>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</si>
  <si>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</si>
  <si>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</si>
  <si>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</si>
  <si>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</si>
  <si>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</si>
  <si>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</si>
  <si>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</si>
  <si>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</si>
  <si>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</si>
  <si>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</si>
  <si>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</si>
  <si>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</si>
  <si>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</si>
  <si>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</si>
  <si>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</si>
  <si>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</si>
  <si>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</si>
  <si>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</si>
  <si>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</si>
  <si>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</si>
  <si>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</si>
  <si>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</si>
  <si>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</si>
  <si>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</si>
  <si>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</si>
  <si>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</si>
  <si>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</si>
  <si>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</si>
  <si>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</si>
  <si>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</si>
  <si>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</si>
  <si>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</si>
  <si>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</si>
  <si>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</si>
  <si>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</si>
  <si>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</si>
  <si>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</si>
  <si>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</si>
  <si>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</si>
  <si>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</si>
  <si>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</si>
  <si>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</si>
  <si>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</si>
  <si>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</si>
  <si>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</si>
  <si>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</si>
  <si>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</si>
  <si>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</si>
  <si>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</si>
  <si>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</si>
  <si>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</si>
  <si>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</si>
  <si>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</si>
  <si>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</si>
  <si>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</si>
  <si>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</si>
  <si>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</si>
  <si>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</si>
  <si>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</si>
  <si>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</si>
  <si>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</si>
  <si>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</si>
  <si>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</si>
  <si>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</si>
  <si>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</si>
  <si>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</si>
  <si>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</si>
  <si>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</si>
  <si>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</si>
  <si>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</si>
  <si>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</si>
  <si>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</si>
  <si>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</si>
  <si>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</si>
  <si>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</si>
  <si>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</si>
  <si>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</si>
  <si>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</si>
  <si>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</si>
  <si>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</si>
  <si>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</si>
  <si>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</si>
  <si>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</si>
  <si>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</si>
  <si>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</si>
  <si>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</si>
  <si>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</si>
  <si>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</si>
  <si>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</si>
  <si>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</si>
  <si>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</si>
  <si>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</si>
  <si>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</si>
  <si>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</si>
  <si>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</si>
  <si>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</si>
  <si>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</si>
  <si>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</si>
  <si>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</si>
  <si>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</si>
  <si>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</si>
  <si>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</si>
  <si>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</si>
  <si>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</si>
  <si>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</si>
  <si>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</si>
  <si>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</si>
  <si>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</si>
  <si>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</si>
  <si>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</si>
  <si>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</si>
  <si>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</si>
  <si>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</si>
  <si>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</si>
  <si>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</si>
  <si>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</si>
  <si>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</si>
  <si>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</si>
  <si>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</si>
  <si>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</si>
  <si>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</si>
  <si>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</si>
  <si>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</si>
  <si>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</si>
  <si>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</si>
  <si>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</si>
  <si>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</si>
  <si>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</si>
  <si>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</si>
  <si>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</si>
  <si>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</si>
  <si>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</si>
  <si>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</si>
  <si>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</si>
  <si>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</si>
  <si>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</si>
  <si>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</si>
  <si>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</si>
  <si>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</si>
  <si>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</si>
  <si>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</si>
  <si>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</si>
  <si>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</si>
  <si>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</si>
  <si>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</si>
  <si>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</si>
  <si>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</si>
  <si>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</si>
  <si>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</si>
  <si>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</si>
  <si>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</si>
  <si>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</si>
  <si>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</si>
  <si>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</si>
  <si>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</si>
  <si>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</si>
  <si>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</si>
  <si>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</si>
  <si>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</si>
  <si>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</si>
  <si>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</si>
  <si>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</si>
  <si>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</si>
  <si>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</si>
  <si>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</si>
  <si>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</si>
  <si>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</si>
  <si>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</si>
  <si>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</si>
  <si>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</si>
  <si>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</si>
  <si>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</si>
  <si>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</si>
  <si>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</si>
  <si>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</si>
  <si>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</si>
  <si>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</si>
  <si>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</si>
  <si>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</si>
  <si>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</si>
  <si>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</si>
  <si>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</si>
  <si>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</si>
  <si>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</si>
  <si>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</si>
  <si>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</si>
  <si>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</si>
  <si>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</si>
  <si>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</si>
  <si>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</si>
  <si>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</si>
  <si>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</si>
  <si>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</si>
  <si>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</si>
  <si>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</si>
  <si>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</si>
  <si>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</si>
  <si>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</si>
  <si>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</si>
  <si>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</si>
  <si>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</si>
  <si>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</si>
  <si>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</si>
  <si>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</si>
  <si>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</si>
  <si>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</si>
  <si>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</si>
  <si>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</si>
  <si>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</si>
  <si>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</si>
  <si>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</si>
  <si>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</si>
  <si>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</si>
  <si>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</si>
  <si>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</si>
  <si>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</si>
  <si>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</si>
  <si>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</si>
  <si>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</si>
  <si>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</si>
  <si>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</si>
  <si>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</si>
  <si>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</si>
  <si>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</si>
  <si>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</si>
  <si>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</si>
  <si>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</si>
  <si>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</si>
  <si>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</si>
  <si>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</si>
  <si>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</si>
  <si>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</si>
  <si>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</si>
  <si>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</si>
  <si>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</si>
  <si>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</si>
  <si>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</si>
  <si>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</si>
  <si>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</si>
  <si>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</si>
  <si>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</si>
  <si>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</si>
  <si>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</si>
  <si>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</si>
  <si>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</si>
  <si>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</si>
  <si>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</si>
  <si>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</si>
  <si>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</si>
  <si>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</si>
  <si>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</si>
  <si>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</si>
  <si>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</si>
  <si>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</si>
  <si>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</si>
  <si>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</si>
  <si>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</si>
  <si>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</si>
  <si>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</si>
  <si>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</si>
  <si>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</si>
  <si>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</si>
  <si>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</si>
  <si>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</si>
  <si>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</si>
  <si>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</si>
  <si>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</si>
  <si>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</si>
  <si>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</si>
  <si>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</si>
  <si>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</si>
  <si>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</si>
  <si>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</si>
  <si>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</si>
  <si>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</si>
  <si>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</si>
  <si>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</si>
  <si>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</si>
  <si>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</si>
  <si>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</si>
  <si>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</si>
  <si>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</si>
  <si>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</si>
  <si>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</si>
  <si>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</si>
  <si>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</si>
  <si>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</si>
  <si>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</si>
  <si>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</si>
  <si>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</si>
  <si>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</si>
  <si>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</si>
  <si>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</si>
  <si>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</si>
  <si>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</si>
  <si>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</si>
  <si>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</si>
  <si>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</si>
  <si>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</si>
  <si>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</si>
  <si>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</si>
  <si>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</si>
  <si>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</si>
  <si>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</si>
  <si>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</si>
  <si>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</si>
  <si>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</si>
  <si>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</si>
  <si>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</si>
  <si>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</si>
  <si>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</si>
  <si>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</si>
  <si>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</si>
  <si>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</si>
  <si>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</si>
  <si>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</si>
  <si>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</si>
  <si>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</si>
  <si>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</si>
  <si>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</si>
  <si>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</si>
  <si>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</si>
  <si>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</si>
  <si>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</si>
  <si>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</si>
  <si>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</si>
  <si>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</si>
  <si>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</si>
  <si>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</si>
  <si>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</si>
  <si>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</si>
  <si>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</si>
  <si>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</si>
  <si>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</si>
  <si>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</si>
  <si>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</si>
  <si>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</si>
  <si>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</si>
  <si>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</si>
  <si>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</si>
  <si>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</si>
  <si>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</si>
  <si>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</si>
  <si>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</si>
  <si>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</si>
  <si>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</si>
  <si>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</si>
  <si>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</si>
  <si>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</si>
  <si>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</si>
  <si>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</si>
  <si>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</si>
  <si>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</si>
  <si>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</si>
  <si>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</si>
  <si>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</si>
  <si>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</si>
  <si>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</si>
  <si>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</si>
  <si>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</si>
  <si>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</si>
  <si>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</si>
  <si>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</si>
  <si>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</si>
  <si>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</si>
  <si>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</si>
  <si>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</si>
  <si>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</si>
  <si>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</si>
  <si>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</si>
  <si>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</si>
  <si>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</si>
  <si>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</si>
  <si>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</si>
  <si>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</si>
  <si>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</si>
  <si>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</si>
  <si>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</si>
  <si>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</si>
  <si>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</si>
  <si>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</si>
  <si>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</si>
  <si>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</si>
  <si>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</si>
  <si>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</si>
  <si>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</si>
  <si>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</si>
  <si>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</si>
  <si>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</si>
  <si>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</si>
  <si>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</si>
  <si>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</si>
  <si>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</si>
  <si>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</si>
  <si>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</si>
  <si>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</si>
  <si>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</si>
  <si>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</si>
  <si>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</si>
  <si>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</si>
  <si>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</si>
  <si>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</si>
  <si>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</si>
  <si>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</si>
  <si>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</si>
  <si>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</si>
  <si>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</si>
  <si>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</si>
  <si>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</si>
  <si>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</si>
  <si>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</si>
  <si>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</si>
  <si>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</si>
  <si>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</si>
  <si>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</si>
  <si>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</si>
  <si>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</si>
  <si>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</si>
  <si>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</si>
  <si>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</si>
  <si>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</si>
  <si>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</si>
  <si>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</si>
  <si>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</si>
  <si>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</si>
  <si>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</si>
  <si>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</si>
  <si>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</si>
  <si>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</si>
  <si>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</si>
  <si>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</si>
  <si>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</si>
  <si>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</si>
  <si>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</si>
  <si>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</si>
  <si>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</si>
  <si>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</si>
  <si>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</si>
  <si>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</si>
  <si>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</si>
  <si>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</si>
  <si>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</si>
  <si>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</si>
  <si>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</si>
  <si>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</si>
  <si>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</si>
  <si>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</si>
  <si>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</si>
  <si>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</si>
  <si>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</si>
  <si>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</si>
  <si>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</si>
  <si>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</si>
  <si>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</si>
  <si>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</si>
  <si>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</si>
  <si>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</si>
  <si>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</si>
  <si>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</si>
  <si>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</si>
  <si>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</si>
  <si>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</si>
  <si>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</si>
  <si>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</si>
  <si>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</si>
  <si>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</si>
  <si>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</si>
  <si>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</si>
  <si>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</si>
  <si>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</si>
  <si>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</si>
  <si>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</si>
  <si>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</si>
  <si>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</si>
  <si>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</si>
  <si>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</si>
  <si>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</si>
  <si>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</si>
  <si>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</si>
  <si>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</si>
  <si>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</si>
  <si>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</si>
  <si>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</si>
  <si>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</si>
  <si>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</si>
  <si>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</si>
  <si>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</si>
  <si>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</si>
  <si>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</si>
  <si>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</si>
  <si>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</si>
  <si>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</si>
  <si>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</si>
  <si>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</si>
  <si>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</si>
  <si>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</si>
  <si>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</si>
  <si>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</si>
  <si>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</si>
  <si>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</si>
  <si>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</si>
  <si>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</si>
  <si>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</si>
  <si>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</si>
  <si>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</si>
  <si>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</si>
  <si>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</si>
  <si>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</si>
  <si>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</si>
  <si>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</si>
  <si>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</si>
  <si>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</si>
  <si>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</si>
  <si>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</si>
  <si>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</si>
  <si>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</si>
  <si>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</si>
  <si>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</si>
  <si>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</si>
  <si>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</si>
  <si>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</si>
  <si>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</si>
  <si>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</si>
  <si>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</si>
  <si>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</si>
  <si>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</si>
  <si>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</si>
  <si>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</si>
  <si>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</si>
  <si>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</si>
  <si>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</si>
  <si>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</si>
  <si>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</si>
  <si>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</si>
  <si>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</si>
  <si>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</si>
  <si>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</si>
  <si>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</si>
  <si>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</si>
  <si>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</si>
  <si>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</si>
  <si>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</si>
  <si>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</si>
  <si>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</si>
  <si>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</si>
  <si>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</si>
  <si>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</si>
  <si>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</si>
  <si>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</si>
  <si>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</si>
  <si>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</si>
  <si>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</si>
  <si>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</si>
  <si>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</si>
  <si>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</si>
  <si>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</si>
  <si>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</si>
  <si>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</si>
  <si>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</si>
  <si>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</si>
  <si>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</si>
  <si>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</si>
  <si>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</si>
  <si>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</si>
  <si>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</si>
  <si>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</si>
  <si>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</si>
  <si>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</si>
  <si>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</si>
  <si>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</si>
  <si>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</si>
  <si>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</si>
  <si>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</si>
  <si>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</si>
  <si>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</si>
  <si>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</si>
  <si>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</si>
  <si>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</si>
  <si>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</si>
  <si>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</si>
  <si>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</si>
  <si>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</si>
  <si>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</si>
  <si>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</si>
  <si>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</si>
  <si>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</si>
  <si>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</si>
  <si>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</si>
  <si>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</si>
  <si>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</si>
  <si>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</si>
  <si>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</si>
  <si>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</si>
  <si>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</si>
  <si>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</si>
  <si>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</si>
  <si>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</si>
  <si>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</si>
  <si>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</si>
  <si>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</si>
  <si>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</si>
  <si>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</si>
  <si>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</si>
  <si>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</si>
  <si>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</si>
  <si>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</si>
  <si>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</si>
  <si>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</si>
  <si>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</si>
  <si>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</si>
  <si>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</si>
  <si>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</si>
  <si>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</si>
  <si>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</si>
  <si>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</si>
  <si>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</si>
  <si>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</si>
  <si>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</si>
  <si>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</si>
  <si>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</si>
  <si>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</si>
  <si>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</si>
  <si>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</si>
  <si>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</si>
  <si>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</si>
  <si>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</si>
  <si>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</si>
  <si>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</si>
  <si>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</si>
  <si>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</si>
  <si>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</si>
  <si>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</si>
  <si>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</si>
  <si>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</si>
  <si>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</si>
  <si>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</si>
  <si>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</si>
  <si>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</si>
  <si>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</si>
  <si>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</si>
  <si>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</si>
  <si>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</si>
  <si>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</si>
  <si>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</si>
  <si>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</si>
  <si>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</si>
  <si>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</si>
  <si>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</si>
  <si>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</si>
  <si>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</si>
  <si>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</si>
  <si>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</si>
  <si>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</si>
  <si>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</si>
  <si>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</si>
  <si>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</si>
  <si>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</si>
  <si>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</si>
  <si>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</si>
  <si>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</si>
  <si>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</si>
  <si>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</si>
  <si>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</si>
  <si>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</si>
  <si>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</si>
  <si>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</si>
  <si>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</si>
  <si>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</si>
  <si>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</si>
  <si>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</si>
  <si>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</si>
  <si>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</si>
  <si>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</si>
  <si>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</si>
  <si>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</si>
  <si>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</si>
  <si>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</si>
  <si>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</si>
  <si>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</si>
  <si>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</si>
  <si>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</si>
  <si>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</si>
  <si>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</si>
  <si>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</si>
  <si>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</si>
  <si>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</si>
  <si>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</si>
  <si>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</si>
  <si>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</si>
  <si>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</si>
  <si>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</si>
  <si>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</si>
  <si>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</si>
  <si>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</si>
  <si>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</si>
  <si>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</si>
  <si>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</si>
  <si>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</si>
  <si>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</si>
  <si>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</si>
  <si>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</si>
  <si>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</si>
  <si>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</si>
  <si>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</si>
  <si>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</si>
  <si>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</si>
  <si>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</si>
  <si>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</si>
  <si>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</si>
  <si>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</si>
  <si>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</si>
  <si>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</si>
  <si>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</si>
  <si>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</si>
  <si>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</si>
  <si>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</si>
  <si>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</si>
  <si>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</si>
  <si>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</si>
  <si>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</si>
  <si>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</si>
  <si>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</si>
  <si>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</si>
  <si>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</si>
  <si>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</si>
  <si>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</si>
  <si>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</si>
  <si>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</si>
  <si>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</si>
  <si>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</si>
  <si>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</si>
  <si>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</si>
  <si>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</si>
  <si>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</si>
  <si>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</si>
  <si>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</si>
  <si>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</si>
  <si>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</si>
  <si>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</si>
  <si>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</si>
  <si>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</si>
  <si>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</si>
  <si>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</si>
  <si>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</si>
  <si>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</si>
  <si>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</si>
  <si>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</si>
  <si>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</si>
  <si>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</si>
  <si>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</si>
  <si>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</si>
  <si>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</si>
  <si>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</si>
  <si>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</si>
  <si>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</si>
  <si>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</si>
  <si>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</si>
  <si>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</si>
  <si>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</si>
  <si>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</si>
  <si>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</si>
  <si>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</si>
  <si>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</si>
  <si>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</si>
  <si>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</si>
  <si>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</si>
  <si>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</si>
  <si>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</si>
  <si>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</si>
  <si>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</si>
  <si>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</si>
  <si>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</si>
  <si>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</si>
  <si>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</si>
  <si>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</si>
  <si>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</si>
  <si>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</si>
  <si>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</si>
  <si>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</si>
  <si>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</si>
  <si>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</si>
  <si>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</si>
  <si>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</si>
  <si>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</si>
  <si>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</si>
  <si>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</si>
  <si>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</si>
  <si>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</si>
  <si>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</si>
  <si>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</si>
  <si>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</si>
  <si>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</si>
  <si>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</si>
  <si>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</si>
  <si>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</si>
  <si>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</si>
  <si>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</si>
  <si>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</si>
  <si>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</si>
  <si>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</si>
  <si>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</si>
  <si>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</si>
  <si>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</si>
  <si>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</si>
  <si>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</si>
  <si>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</si>
  <si>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</si>
  <si>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</si>
  <si>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</si>
  <si>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</si>
  <si>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</si>
  <si>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</si>
  <si>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</si>
  <si>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</si>
  <si>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</si>
  <si>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</si>
  <si>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</si>
  <si>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</si>
  <si>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</si>
  <si>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</si>
  <si>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</si>
  <si>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</si>
  <si>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</si>
  <si>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</si>
  <si>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</si>
  <si>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</si>
  <si>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</si>
  <si>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</si>
  <si>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</si>
  <si>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</si>
  <si>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</si>
  <si>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</si>
  <si>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</si>
  <si>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</si>
  <si>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</si>
  <si>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</si>
  <si>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</si>
  <si>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</si>
  <si>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</si>
  <si>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</si>
  <si>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</si>
  <si>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</si>
  <si>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</si>
  <si>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</si>
  <si>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</si>
  <si>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</si>
  <si>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</si>
  <si>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</si>
  <si>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</si>
  <si>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</si>
  <si>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</si>
  <si>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</si>
  <si>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</si>
  <si>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</si>
  <si>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</si>
  <si>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</si>
  <si>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</si>
  <si>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</si>
  <si>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</si>
  <si>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</si>
  <si>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</si>
  <si>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</si>
  <si>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</si>
  <si>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</si>
  <si>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</si>
  <si>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</si>
  <si>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</si>
  <si>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</si>
  <si>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</si>
  <si>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</si>
  <si>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</si>
  <si>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</si>
  <si>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</si>
  <si>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</si>
  <si>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</si>
  <si>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</si>
  <si>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</si>
  <si>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</si>
  <si>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</si>
  <si>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</si>
  <si>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</si>
  <si>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</si>
  <si>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</si>
  <si>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</si>
  <si>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</si>
  <si>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</si>
  <si>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</si>
  <si>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</si>
  <si>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</si>
  <si>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</si>
  <si>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</si>
  <si>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</si>
  <si>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</si>
  <si>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</si>
  <si>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</si>
  <si>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</si>
  <si>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</si>
  <si>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</si>
  <si>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</si>
  <si>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</si>
  <si>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</si>
  <si>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</si>
  <si>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</si>
  <si>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</si>
  <si>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</si>
  <si>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</si>
  <si>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</si>
  <si>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</si>
  <si>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</si>
  <si>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</si>
  <si>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</si>
  <si>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</si>
  <si>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</si>
  <si>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</si>
  <si>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</si>
  <si>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</si>
  <si>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</si>
  <si>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</si>
  <si>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</si>
  <si>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</si>
  <si>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</si>
  <si>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</si>
  <si>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</si>
  <si>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</si>
  <si>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</si>
  <si>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</si>
  <si>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</si>
  <si>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</si>
  <si>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</si>
  <si>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</si>
  <si>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</si>
  <si>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</si>
  <si>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</si>
  <si>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</si>
  <si>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</si>
  <si>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</si>
  <si>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</si>
  <si>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</si>
  <si>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</si>
  <si>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</si>
  <si>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</si>
  <si>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</si>
  <si>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</si>
  <si>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</si>
  <si>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</si>
  <si>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</si>
  <si>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</si>
  <si>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</si>
  <si>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</si>
  <si>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</si>
  <si>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</si>
  <si>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</si>
  <si>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</si>
  <si>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</si>
  <si>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</si>
  <si>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</si>
  <si>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</si>
  <si>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</si>
  <si>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</si>
  <si>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</si>
  <si>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</si>
  <si>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</si>
  <si>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</si>
  <si>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</si>
  <si>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</si>
  <si>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</si>
  <si>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</si>
  <si>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</si>
  <si>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</si>
  <si>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</si>
  <si>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</si>
  <si>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</si>
  <si>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</si>
  <si>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</si>
  <si>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</si>
  <si>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</si>
  <si>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</si>
  <si>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</si>
  <si>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</si>
  <si>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</si>
  <si>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</si>
  <si>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</si>
  <si>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</si>
  <si>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</si>
  <si>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</si>
  <si>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</si>
  <si>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</si>
  <si>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</si>
  <si>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</si>
  <si>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</si>
  <si>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</si>
  <si>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</si>
  <si>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</si>
  <si>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</si>
  <si>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</si>
  <si>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</si>
  <si>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</si>
  <si>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</si>
  <si>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</si>
  <si>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</si>
  <si>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</si>
  <si>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</si>
  <si>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</si>
  <si>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</si>
  <si>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</si>
  <si>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</si>
  <si>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</si>
  <si>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</si>
  <si>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</si>
  <si>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</si>
  <si>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</si>
  <si>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</si>
  <si>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</si>
  <si>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</si>
  <si>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</si>
  <si>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</si>
  <si>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</si>
  <si>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</si>
  <si>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</si>
  <si>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</si>
  <si>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</si>
  <si>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</si>
  <si>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</si>
  <si>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</si>
  <si>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</si>
  <si>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</si>
  <si>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</si>
  <si>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</si>
  <si>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</si>
  <si>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</si>
  <si>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</si>
  <si>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</si>
  <si>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</si>
  <si>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</si>
  <si>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</si>
  <si>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</si>
  <si>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</si>
  <si>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</si>
  <si>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</si>
  <si>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</si>
  <si>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</si>
  <si>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</si>
  <si>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</si>
  <si>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</si>
  <si>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</si>
  <si>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</si>
  <si>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</si>
  <si>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</si>
  <si>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</si>
  <si>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</si>
  <si>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</si>
  <si>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</si>
  <si>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</si>
  <si>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</si>
  <si>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</si>
  <si>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</si>
  <si>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</si>
  <si>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</si>
  <si>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</si>
  <si>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</si>
  <si>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</si>
  <si>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</si>
  <si>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</si>
  <si>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</si>
  <si>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</si>
  <si>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</si>
  <si>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</si>
  <si>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</si>
  <si>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</si>
  <si>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</si>
  <si>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</si>
  <si>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</si>
  <si>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</si>
  <si>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</si>
  <si>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</si>
  <si>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</si>
  <si>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</si>
  <si>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</si>
  <si>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</si>
  <si>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</si>
  <si>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</si>
  <si>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</si>
  <si>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</si>
  <si>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</si>
  <si>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</si>
  <si>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</si>
  <si>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</si>
  <si>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</si>
  <si>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</si>
  <si>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</si>
  <si>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</si>
  <si>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</si>
  <si>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</si>
  <si>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</si>
  <si>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</si>
  <si>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</si>
  <si>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</si>
  <si>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</si>
  <si>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</si>
  <si>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</si>
  <si>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</si>
  <si>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</si>
  <si>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</si>
  <si>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</si>
  <si>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</si>
  <si>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</si>
  <si>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</si>
  <si>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</si>
  <si>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</si>
  <si>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</si>
  <si>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</si>
  <si>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</si>
  <si>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</si>
  <si>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</si>
  <si>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</si>
  <si>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</si>
  <si>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</si>
  <si>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</si>
  <si>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</si>
  <si>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</si>
  <si>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</si>
  <si>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</si>
  <si>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</si>
  <si>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</si>
  <si>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</si>
  <si>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</si>
  <si>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</si>
  <si>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</si>
  <si>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</si>
  <si>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</si>
  <si>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</si>
  <si>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</si>
  <si>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</si>
  <si>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</si>
  <si>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</si>
  <si>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</si>
  <si>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</si>
  <si>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</si>
  <si>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</si>
  <si>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</si>
  <si>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</si>
  <si>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</si>
  <si>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</si>
  <si>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</si>
  <si>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</si>
  <si>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</si>
  <si>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</si>
  <si>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</si>
  <si>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</si>
  <si>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</si>
  <si>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</si>
  <si>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</si>
  <si>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</si>
  <si>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</si>
  <si>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</si>
  <si>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</si>
  <si>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</si>
  <si>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</si>
  <si>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</si>
  <si>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</si>
  <si>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</si>
  <si>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</si>
  <si>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</si>
  <si>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</si>
  <si>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</si>
  <si>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</si>
  <si>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</si>
  <si>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</si>
  <si>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</si>
  <si>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</si>
  <si>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</si>
  <si>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</si>
  <si>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</si>
  <si>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</si>
  <si>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</si>
  <si>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</si>
  <si>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</si>
  <si>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</si>
  <si>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</si>
  <si>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</si>
  <si>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</si>
  <si>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</si>
  <si>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</si>
  <si>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</si>
  <si>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</si>
  <si>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</si>
  <si>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</si>
  <si>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</si>
  <si>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</si>
  <si>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</si>
  <si>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</si>
  <si>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</si>
  <si>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</si>
  <si>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</si>
  <si>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</si>
  <si>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</si>
  <si>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</si>
  <si>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</si>
  <si>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</si>
  <si>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</si>
  <si>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</si>
  <si>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</si>
  <si>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</si>
  <si>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</si>
  <si>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</si>
  <si>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</si>
  <si>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</si>
  <si>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</si>
  <si>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</si>
  <si>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</si>
  <si>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</si>
  <si>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</si>
  <si>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</si>
  <si>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</si>
  <si>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</si>
  <si>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</si>
  <si>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</si>
  <si>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</si>
  <si>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</si>
  <si>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</si>
  <si>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</si>
  <si>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</si>
  <si>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</si>
  <si>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</si>
  <si>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</si>
  <si>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</si>
  <si>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</si>
  <si>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</si>
  <si>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</si>
  <si>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</si>
  <si>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</si>
  <si>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</si>
  <si>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</si>
  <si>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</si>
  <si>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</si>
  <si>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</si>
  <si>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</si>
  <si>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</si>
  <si>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</si>
  <si>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</si>
  <si>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</si>
  <si>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</si>
  <si>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</si>
  <si>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</si>
  <si>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</si>
  <si>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</si>
  <si>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</si>
  <si>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</si>
  <si>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</si>
  <si>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</si>
  <si>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</si>
  <si>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</si>
  <si>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</si>
  <si>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</si>
  <si>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</si>
  <si>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</si>
  <si>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</si>
  <si>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</si>
  <si>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</si>
  <si>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</si>
  <si>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</si>
  <si>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</si>
  <si>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</si>
  <si>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</si>
  <si>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</si>
  <si>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</si>
  <si>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</si>
  <si>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</si>
  <si>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</si>
  <si>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</si>
  <si>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</si>
  <si>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</si>
  <si>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</si>
  <si>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</si>
  <si>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</si>
  <si>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</si>
  <si>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</si>
  <si>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</si>
  <si>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</si>
  <si>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</si>
  <si>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</si>
  <si>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</si>
  <si>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</si>
  <si>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</si>
  <si>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</si>
  <si>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</si>
  <si>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</si>
  <si>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</si>
  <si>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</si>
  <si>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</si>
  <si>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</si>
  <si>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</si>
  <si>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</si>
  <si>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</si>
  <si>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</si>
  <si>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</si>
  <si>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</si>
  <si>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</si>
  <si>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</si>
  <si>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</si>
  <si>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</si>
  <si>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</si>
  <si>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</si>
  <si>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</si>
  <si>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</si>
  <si>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</si>
  <si>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</si>
  <si>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</si>
  <si>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</si>
  <si>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</si>
  <si>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</si>
  <si>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</si>
  <si>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</si>
  <si>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</si>
  <si>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</si>
  <si>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</si>
  <si>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</si>
  <si>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</si>
  <si>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</si>
  <si>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</si>
  <si>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</si>
  <si>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</si>
  <si>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</si>
  <si>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</si>
  <si>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</si>
  <si>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</si>
  <si>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</si>
  <si>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</si>
  <si>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</si>
  <si>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</si>
  <si>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</si>
  <si>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</si>
  <si>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</si>
  <si>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</si>
  <si>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</si>
  <si>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</si>
  <si>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</si>
  <si>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</si>
  <si>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</si>
  <si>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</si>
  <si>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</si>
  <si>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</si>
  <si>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</si>
  <si>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</si>
  <si>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</si>
  <si>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</si>
  <si>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</si>
  <si>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</si>
  <si>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</si>
  <si>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</si>
  <si>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</si>
  <si>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</si>
  <si>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</si>
  <si>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</si>
  <si>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</si>
  <si>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</si>
  <si>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</si>
  <si>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</si>
  <si>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</si>
  <si>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</si>
  <si>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</si>
  <si>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</si>
  <si>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</si>
  <si>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</si>
  <si>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</si>
  <si>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</si>
  <si>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</si>
  <si>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</si>
  <si>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</si>
  <si>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</si>
  <si>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</si>
  <si>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</si>
  <si>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</si>
  <si>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</si>
  <si>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</si>
  <si>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</si>
  <si>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</si>
  <si>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</si>
  <si>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</si>
  <si>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</si>
  <si>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</si>
  <si>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</si>
  <si>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</si>
  <si>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</si>
  <si>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</si>
  <si>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</si>
  <si>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</si>
  <si>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</si>
  <si>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</si>
  <si>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</si>
  <si>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</si>
  <si>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</si>
  <si>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</si>
  <si>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</si>
  <si>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</si>
  <si>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</si>
  <si>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</si>
  <si>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</si>
  <si>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</si>
  <si>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</si>
  <si>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</si>
  <si>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</si>
  <si>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</si>
  <si>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</si>
  <si>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</si>
  <si>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</si>
  <si>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</si>
  <si>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</si>
  <si>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</si>
  <si>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</si>
  <si>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</si>
  <si>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</si>
  <si>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</si>
  <si>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</si>
  <si>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</si>
  <si>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</si>
  <si>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</si>
  <si>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</si>
  <si>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</si>
  <si>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</si>
  <si>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</si>
  <si>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</si>
  <si>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</si>
  <si>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</si>
  <si>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</si>
  <si>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</si>
  <si>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</si>
  <si>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</si>
  <si>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</si>
  <si>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</si>
  <si>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</si>
  <si>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</si>
  <si>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</si>
  <si>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</si>
  <si>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</si>
  <si>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</si>
  <si>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</si>
  <si>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</si>
  <si>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</si>
  <si>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</si>
  <si>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</si>
  <si>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</si>
  <si>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</si>
  <si>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</si>
  <si>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</si>
  <si>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</si>
  <si>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</si>
  <si>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</si>
  <si>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</si>
  <si>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</si>
  <si>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</si>
  <si>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</si>
  <si>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</si>
  <si>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</si>
  <si>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</si>
  <si>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</si>
  <si>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</si>
  <si>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</si>
  <si>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</si>
  <si>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</si>
  <si>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</si>
  <si>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</si>
  <si>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</si>
  <si>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</si>
  <si>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</si>
  <si>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</si>
  <si>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</si>
  <si>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</si>
  <si>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</si>
  <si>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</si>
  <si>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</si>
  <si>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</si>
  <si>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</si>
  <si>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</si>
  <si>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</si>
  <si>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</si>
  <si>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</si>
  <si>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</si>
  <si>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</si>
  <si>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</si>
  <si>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</si>
  <si>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</si>
  <si>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</si>
  <si>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</si>
  <si>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</si>
  <si>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</si>
  <si>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</si>
  <si>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</si>
  <si>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</si>
  <si>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</si>
  <si>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</si>
  <si>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</si>
  <si>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</si>
  <si>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</si>
  <si>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</si>
  <si>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</si>
  <si>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</si>
  <si>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</si>
  <si>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</si>
  <si>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</si>
  <si>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</si>
  <si>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</si>
  <si>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</si>
  <si>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</si>
  <si>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</si>
  <si>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</si>
  <si>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</si>
  <si>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</si>
  <si>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</si>
  <si>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</si>
  <si>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</si>
  <si>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</si>
  <si>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</si>
  <si>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</si>
  <si>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</si>
  <si>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</si>
  <si>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</si>
  <si>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</si>
  <si>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</si>
  <si>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</si>
  <si>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</si>
  <si>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</si>
  <si>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</si>
  <si>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</si>
  <si>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</si>
  <si>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</si>
  <si>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</si>
  <si>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</si>
  <si>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</si>
  <si>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</si>
  <si>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</si>
  <si>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</si>
  <si>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</si>
  <si>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</si>
  <si>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</si>
  <si>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</si>
  <si>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</si>
  <si>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</si>
  <si>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</si>
  <si>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</si>
  <si>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</si>
  <si>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</si>
  <si>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</si>
  <si>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</si>
  <si>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</si>
  <si>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</si>
  <si>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</si>
  <si>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</si>
  <si>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</si>
  <si>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</si>
  <si>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</si>
  <si>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</si>
  <si>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</si>
  <si>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</si>
  <si>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</si>
  <si>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</si>
  <si>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</si>
  <si>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</si>
  <si>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</si>
  <si>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</si>
  <si>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</si>
  <si>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</si>
  <si>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</si>
  <si>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</si>
  <si>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</si>
  <si>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</si>
  <si>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</si>
  <si>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</si>
  <si>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</si>
  <si>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</si>
  <si>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</si>
  <si>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</si>
  <si>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</si>
  <si>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</si>
  <si>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</si>
  <si>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</si>
  <si>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</si>
  <si>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</si>
  <si>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</si>
  <si>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</si>
  <si>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</si>
  <si>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</si>
  <si>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</si>
  <si>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</si>
  <si>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</si>
  <si>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</si>
  <si>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</si>
  <si>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</si>
  <si>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</si>
  <si>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</si>
  <si>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</si>
  <si>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</si>
  <si>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</si>
  <si>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</si>
  <si>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</si>
  <si>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</si>
  <si>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</si>
  <si>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</si>
  <si>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</si>
  <si>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</si>
  <si>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</si>
  <si>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</si>
  <si>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</si>
  <si>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</si>
  <si>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</si>
  <si>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</si>
  <si>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</si>
  <si>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</si>
  <si>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</si>
  <si>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</si>
  <si>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</si>
  <si>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</si>
  <si>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</si>
  <si>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</si>
  <si>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</si>
  <si>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</si>
  <si>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</si>
  <si>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</si>
  <si>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</si>
  <si>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</si>
  <si>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</si>
  <si>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</si>
  <si>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</si>
  <si>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</si>
  <si>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</si>
  <si>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</si>
  <si>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</si>
  <si>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</si>
  <si>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</si>
  <si>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</si>
  <si>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</si>
  <si>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</si>
  <si>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</si>
  <si>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</si>
  <si>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</si>
  <si>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</si>
  <si>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</si>
  <si>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</si>
  <si>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</si>
  <si>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</si>
  <si>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</si>
  <si>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</si>
  <si>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</si>
  <si>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</si>
  <si>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</si>
  <si>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</si>
  <si>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</si>
  <si>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</si>
  <si>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</si>
  <si>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</si>
  <si>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</si>
  <si>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</si>
  <si>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</si>
  <si>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</si>
  <si>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</si>
  <si>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</si>
  <si>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</si>
  <si>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</si>
  <si>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</si>
  <si>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</si>
  <si>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</si>
  <si>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</si>
  <si>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</si>
  <si>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</si>
  <si>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</si>
  <si>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</si>
  <si>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</si>
  <si>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</si>
  <si>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</si>
  <si>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</si>
  <si>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</si>
  <si>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</si>
  <si>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</si>
  <si>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</si>
  <si>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</si>
  <si>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</si>
  <si>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</si>
  <si>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</si>
  <si>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</si>
  <si>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</si>
  <si>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</si>
  <si>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</si>
  <si>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</si>
  <si>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</si>
  <si>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</si>
  <si>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</si>
  <si>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</si>
  <si>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</si>
  <si>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</si>
  <si>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</si>
  <si>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</si>
  <si>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</si>
  <si>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</si>
  <si>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</si>
  <si>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</si>
  <si>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</si>
  <si>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</si>
  <si>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</si>
  <si>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</si>
  <si>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</si>
  <si>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</si>
  <si>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</si>
  <si>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</si>
  <si>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</si>
  <si>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</si>
  <si>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</si>
  <si>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</si>
  <si>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</si>
  <si>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</si>
  <si>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</si>
  <si>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</si>
  <si>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</si>
  <si>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</si>
  <si>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</si>
  <si>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</si>
  <si>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</si>
  <si>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</si>
  <si>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</si>
  <si>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</si>
  <si>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</si>
  <si>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</si>
  <si>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</si>
  <si>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</si>
  <si>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</si>
  <si>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</si>
  <si>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</si>
  <si>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</si>
  <si>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</si>
  <si>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</si>
  <si>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</si>
  <si>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</si>
  <si>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</si>
  <si>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</si>
  <si>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</si>
  <si>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</si>
  <si>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</si>
  <si>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</si>
  <si>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</si>
  <si>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</si>
  <si>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</si>
  <si>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</si>
  <si>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</si>
  <si>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</si>
  <si>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</si>
  <si>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</si>
  <si>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</si>
  <si>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</si>
  <si>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</si>
  <si>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</si>
  <si>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</si>
  <si>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</si>
  <si>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</si>
  <si>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</si>
  <si>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</si>
  <si>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</si>
  <si>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</si>
  <si>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</si>
  <si>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</si>
  <si>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</si>
  <si>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</si>
  <si>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</si>
  <si>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</si>
  <si>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</si>
  <si>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</si>
  <si>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</si>
  <si>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</si>
  <si>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</si>
  <si>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</si>
  <si>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</si>
  <si>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</si>
  <si>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</si>
  <si>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</si>
  <si>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</si>
  <si>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</si>
  <si>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</si>
  <si>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</si>
  <si>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</si>
  <si>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</si>
  <si>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</si>
  <si>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</si>
  <si>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</si>
  <si>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</si>
  <si>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</si>
  <si>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</si>
  <si>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</si>
  <si>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</si>
  <si>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</si>
  <si>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</si>
  <si>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</si>
  <si>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</si>
  <si>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</si>
  <si>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</si>
  <si>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</si>
  <si>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</si>
  <si>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</si>
  <si>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</si>
  <si>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</si>
  <si>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</si>
  <si>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</si>
  <si>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</si>
  <si>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</si>
  <si>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</si>
  <si>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</si>
  <si>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</si>
  <si>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</si>
  <si>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</si>
  <si>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</si>
  <si>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</si>
  <si>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</si>
  <si>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</si>
  <si>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</si>
  <si>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</si>
  <si>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</si>
  <si>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</si>
  <si>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</si>
  <si>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</si>
  <si>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</si>
  <si>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</si>
  <si>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</si>
  <si>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</si>
  <si>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</si>
  <si>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</si>
  <si>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</si>
  <si>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</si>
  <si>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</si>
  <si>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</si>
  <si>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</si>
  <si>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</si>
  <si>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</si>
  <si>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</si>
  <si>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</si>
  <si>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</si>
  <si>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</si>
  <si>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</si>
  <si>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</si>
  <si>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</si>
  <si>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</si>
  <si>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</si>
  <si>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</si>
  <si>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</si>
  <si>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</si>
  <si>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</si>
  <si>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</si>
  <si>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</si>
  <si>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</si>
  <si>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</si>
  <si>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</si>
  <si>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</si>
  <si>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</si>
  <si>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</si>
  <si>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</si>
  <si>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</si>
  <si>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</si>
  <si>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</si>
  <si>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</si>
  <si>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</si>
  <si>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</si>
  <si>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</si>
  <si>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</si>
  <si>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</si>
  <si>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</si>
  <si>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</si>
  <si>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</si>
  <si>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</si>
  <si>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</si>
  <si>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</si>
  <si>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</si>
  <si>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</si>
  <si>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</si>
  <si>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</si>
  <si>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</si>
  <si>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</si>
  <si>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</si>
  <si>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</si>
  <si>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</si>
  <si>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</si>
  <si>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</si>
  <si>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</si>
  <si>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</si>
  <si>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</si>
  <si>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</si>
  <si>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</si>
  <si>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</si>
  <si>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</si>
  <si>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</si>
  <si>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</si>
  <si>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</si>
  <si>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</si>
  <si>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</si>
  <si>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</si>
  <si>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</si>
  <si>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</si>
  <si>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</si>
  <si>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</si>
  <si>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</si>
  <si>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</si>
  <si>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</si>
  <si>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</si>
  <si>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</si>
  <si>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</si>
  <si>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</si>
  <si>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</si>
  <si>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</si>
  <si>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</si>
  <si>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</si>
  <si>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</si>
  <si>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</si>
  <si>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</si>
  <si>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</si>
  <si>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</si>
  <si>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</si>
  <si>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</si>
  <si>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</si>
  <si>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</si>
  <si>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</si>
  <si>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</si>
  <si>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</si>
  <si>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</si>
  <si>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</si>
  <si>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</si>
  <si>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</si>
  <si>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</si>
  <si>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</si>
  <si>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</si>
  <si>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</si>
  <si>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</si>
  <si>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</si>
  <si>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</si>
  <si>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</si>
  <si>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</si>
  <si>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</si>
  <si>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</si>
  <si>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</si>
  <si>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</si>
  <si>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</si>
  <si>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</si>
  <si>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</si>
  <si>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</si>
  <si>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</si>
  <si>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</si>
  <si>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</si>
  <si>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</si>
  <si>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</si>
  <si>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</si>
  <si>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</si>
  <si>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</si>
  <si>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</si>
  <si>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</si>
  <si>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</si>
  <si>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</si>
  <si>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</si>
  <si>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</si>
  <si>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</si>
  <si>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</si>
  <si>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</si>
  <si>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</si>
  <si>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</si>
  <si>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</si>
  <si>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</si>
  <si>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</si>
  <si>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</si>
  <si>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</si>
  <si>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</si>
  <si>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</si>
  <si>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</si>
  <si>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</si>
  <si>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</si>
  <si>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</si>
  <si>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</si>
  <si>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</si>
  <si>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</si>
  <si>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</si>
  <si>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</si>
  <si>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</si>
  <si>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</si>
  <si>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</si>
  <si>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</si>
  <si>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</si>
  <si>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</si>
  <si>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</si>
  <si>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</si>
  <si>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</si>
  <si>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</si>
  <si>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</si>
  <si>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</si>
  <si>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</si>
  <si>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</si>
  <si>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</si>
  <si>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</si>
  <si>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</si>
  <si>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</si>
  <si>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</si>
  <si>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</si>
  <si>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</si>
  <si>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</si>
  <si>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</si>
  <si>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</si>
  <si>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</si>
  <si>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</si>
  <si>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</si>
  <si>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</si>
  <si>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</si>
  <si>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</si>
  <si>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</si>
  <si>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</si>
  <si>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</si>
  <si>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</si>
  <si>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</si>
  <si>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</si>
  <si>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</si>
  <si>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</si>
  <si>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</si>
  <si>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</si>
  <si>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</si>
  <si>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</si>
  <si>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</si>
  <si>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</si>
  <si>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</si>
  <si>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</si>
  <si>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</si>
  <si>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</si>
  <si>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</si>
  <si>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</si>
  <si>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</si>
  <si>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</si>
  <si>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</si>
  <si>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</si>
  <si>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</si>
  <si>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</si>
  <si>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</si>
  <si>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</si>
  <si>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</si>
  <si>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</si>
  <si>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</si>
  <si>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</si>
  <si>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</si>
  <si>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</si>
  <si>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</si>
  <si>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</si>
  <si>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</si>
  <si>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</si>
  <si>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</si>
  <si>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</si>
  <si>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</si>
  <si>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</si>
  <si>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</si>
  <si>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</si>
  <si>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</si>
  <si>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</si>
  <si>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</si>
  <si>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</si>
  <si>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</si>
  <si>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</si>
  <si>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</si>
  <si>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</si>
  <si>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</si>
  <si>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</si>
  <si>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</si>
  <si>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</si>
  <si>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</si>
  <si>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</si>
  <si>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</si>
  <si>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</si>
  <si>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</si>
  <si>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</si>
  <si>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</si>
  <si>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</si>
  <si>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</si>
  <si>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</si>
  <si>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</si>
  <si>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</si>
  <si>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</si>
  <si>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</si>
  <si>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</si>
  <si>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</si>
  <si>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</si>
  <si>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</si>
  <si>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</si>
  <si>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</si>
  <si>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</si>
  <si>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</si>
  <si>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</si>
  <si>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</si>
  <si>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</si>
  <si>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</si>
  <si>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</si>
  <si>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</si>
  <si>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</si>
  <si>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</si>
  <si>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</si>
  <si>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</si>
  <si>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</si>
  <si>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</si>
  <si>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</si>
  <si>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</si>
  <si>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</si>
  <si>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</si>
  <si>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</si>
  <si>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</si>
  <si>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</si>
  <si>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</si>
  <si>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</si>
  <si>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</si>
  <si>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</si>
  <si>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</si>
  <si>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</si>
  <si>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</si>
  <si>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</si>
  <si>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</si>
  <si>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</si>
  <si>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</si>
  <si>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</si>
  <si>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</si>
  <si>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</si>
  <si>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</si>
  <si>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</si>
  <si>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</si>
  <si>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</si>
  <si>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</si>
  <si>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</si>
  <si>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</si>
  <si>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</si>
  <si>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</si>
  <si>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</si>
  <si>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</si>
  <si>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</si>
  <si>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</si>
  <si>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</si>
  <si>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</si>
  <si>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</si>
  <si>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</si>
  <si>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</si>
  <si>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</si>
  <si>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</si>
  <si>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</si>
  <si>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</si>
  <si>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</si>
  <si>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</si>
  <si>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</si>
  <si>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</si>
  <si>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</si>
  <si>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</si>
  <si>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</si>
  <si>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</si>
  <si>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</si>
  <si>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</si>
  <si>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</si>
  <si>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</si>
  <si>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</si>
  <si>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</si>
  <si>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</si>
  <si>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</si>
  <si>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</si>
  <si>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</si>
  <si>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</si>
  <si>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</si>
  <si>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</si>
  <si>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</si>
  <si>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</si>
  <si>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</si>
  <si>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</si>
  <si>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</si>
  <si>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</si>
  <si>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</si>
  <si>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</si>
  <si>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</si>
  <si>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</si>
  <si>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</si>
  <si>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</si>
  <si>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</si>
  <si>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</si>
  <si>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</si>
  <si>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</si>
  <si>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</si>
  <si>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</si>
  <si>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</si>
  <si>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</si>
  <si>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</si>
  <si>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</si>
  <si>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</si>
  <si>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</si>
  <si>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</si>
  <si>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</si>
  <si>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</si>
  <si>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</si>
  <si>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</si>
  <si>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</si>
  <si>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</si>
  <si>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</si>
  <si>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</si>
  <si>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</si>
  <si>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</si>
  <si>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</si>
  <si>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</si>
  <si>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</si>
  <si>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</si>
  <si>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</si>
  <si>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</si>
  <si>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</si>
  <si>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</si>
  <si>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</si>
  <si>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</si>
  <si>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</si>
  <si>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</si>
  <si>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</si>
  <si>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</si>
  <si>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</si>
  <si>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</si>
  <si>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</si>
  <si>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</si>
  <si>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</si>
  <si>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</si>
  <si>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</si>
  <si>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</si>
  <si>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</si>
  <si>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</si>
  <si>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</si>
  <si>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</si>
  <si>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</si>
  <si>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</si>
  <si>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</si>
  <si>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</si>
  <si>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</si>
  <si>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</si>
  <si>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</si>
  <si>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</si>
  <si>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</si>
  <si>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</si>
  <si>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</si>
  <si>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</si>
  <si>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</si>
  <si>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</si>
  <si>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</si>
  <si>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</si>
  <si>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</si>
  <si>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</si>
  <si>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</si>
  <si>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</si>
  <si>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</si>
  <si>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</si>
  <si>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</si>
  <si>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</si>
  <si>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</si>
  <si>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</si>
  <si>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</si>
  <si>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</si>
  <si>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</si>
  <si>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</si>
  <si>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</si>
  <si>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</si>
  <si>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</si>
  <si>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</si>
  <si>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</si>
  <si>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</si>
  <si>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</si>
  <si>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</si>
  <si>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</si>
  <si>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</si>
  <si>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</si>
  <si>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</si>
  <si>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</si>
  <si>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</si>
  <si>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</si>
  <si>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</si>
  <si>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</si>
  <si>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</si>
  <si>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</si>
  <si>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</si>
  <si>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</si>
  <si>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</si>
  <si>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</si>
  <si>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</si>
  <si>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</si>
  <si>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</si>
  <si>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</si>
  <si>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</si>
  <si>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</si>
  <si>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</si>
  <si>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</si>
  <si>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</si>
  <si>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</si>
  <si>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</si>
  <si>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</si>
  <si>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</si>
  <si>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</si>
  <si>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</si>
  <si>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</si>
  <si>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</si>
  <si>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</si>
  <si>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</si>
  <si>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</si>
  <si>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</si>
  <si>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</si>
  <si>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</si>
  <si>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</si>
  <si>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</si>
  <si>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</si>
  <si>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</si>
  <si>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</si>
  <si>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</si>
  <si>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</si>
  <si>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</si>
  <si>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</si>
  <si>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</si>
  <si>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</si>
  <si>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</si>
  <si>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</si>
  <si>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</si>
  <si>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</si>
  <si>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</si>
  <si>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</si>
  <si>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</si>
  <si>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</si>
  <si>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</si>
  <si>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</si>
  <si>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</si>
  <si>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</si>
  <si>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</si>
  <si>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</si>
  <si>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</si>
  <si>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</si>
  <si>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</si>
  <si>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</si>
  <si>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</si>
  <si>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</si>
  <si>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</si>
  <si>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</si>
  <si>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</si>
  <si>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</si>
  <si>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</si>
  <si>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</si>
  <si>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</si>
  <si>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</si>
  <si>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</si>
  <si>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</si>
  <si>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</si>
  <si>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JUNIO</t>
  </si>
  <si>
    <t>SED-SA-AM-DTH-032-2022</t>
  </si>
  <si>
    <t>https://www.colombiacompra.gov.co/tienda-virtual-del-estado-colombiano/ordenes-compra/91151</t>
  </si>
  <si>
    <t>INVERSIONES SARHEM DE COLOMBIA S.A.S</t>
  </si>
  <si>
    <t>ADQUISICIÓN DE LA DOTACIÓN DE CALZADO Y VESTIDO DE LABOR, PARA LOS FUNCIONARIOS DOCENTES Y ADMINISTRATIVOS QUE HAN ADQUIRIDO ESTE DERECHO SEGÚN LO ESTABLECIDO EN LA NORMATIVIDAD VIGENTE</t>
  </si>
  <si>
    <t>CO1.PCCNTR.3722414</t>
  </si>
  <si>
    <t xml:space="preserve">99 99-Otros contratos de títulos valores </t>
  </si>
  <si>
    <t>SED-SA-BP-DTH-023-2022</t>
  </si>
  <si>
    <t>https://community.secop.gov.co/Public/Tendering/OpportunityDetail/Index?noticeUID=CO1.NTC.2962635&amp;isFromPublicArea=True&amp;isModal=true&amp;asPopupView=true</t>
  </si>
  <si>
    <t>CORREAGRO S.A.</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</si>
  <si>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</si>
  <si>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CO1.PCCNTR.3724502</t>
  </si>
  <si>
    <t>SED-MC-DDE-018-2022</t>
  </si>
  <si>
    <t>https://community.secop.gov.co/Public/Tendering/OpportunityDetail/Index?noticeUID=CO1.NTC.2944878&amp;isFromPublicArea=True&amp;isModal=true&amp;asPopupView=true</t>
  </si>
  <si>
    <t>MANDARINA PROYECTOS ARQUITECTONICOS S.A.S</t>
  </si>
  <si>
    <t>SUMINISTRAR REPUESTOS PARA EL MANTENIMIENTO DE LOS ELEMENTOS DE BIOSEGURIDAD ENTREGADOS POR PARTE DE LA SECRETARIA DE EDUCACION DEL DISTRITO</t>
  </si>
  <si>
    <t>SED-SA-AM-DTH-032</t>
  </si>
  <si>
    <t>https://www.colombiacompra.gov.co/tienda-virtual-del-estado-colombiano/ordenes-compra/91142</t>
  </si>
  <si>
    <t>CELMY LIMITADA</t>
  </si>
  <si>
    <t>https://www.colombiacompra.gov.co/tienda-virtual-del-estado-colombiano/ordenes-compra/91149</t>
  </si>
  <si>
    <t>SPARTA SHOES S.A.S</t>
  </si>
  <si>
    <t>SED-SA-AM-REDP-031-2022</t>
  </si>
  <si>
    <t>https://www.colombiacompra.gov.co/tienda-virtual-del-estado-colombiano/ordenes-compra/91679</t>
  </si>
  <si>
    <t>UNION TEMPORAL TIGO - BEXT 2021</t>
  </si>
  <si>
    <t>ADQUIRIR LOS SERVICIOS DE MICROSOFT - AZURE: SERVICIOS EN LA NUBE (ENTERPRISE AGREEMENT) PARA LOS EQUIPOS DE CÓMPUTO DE LA SED</t>
  </si>
  <si>
    <t>CO1.PCCNTR.3729801</t>
  </si>
  <si>
    <t>SED-MC-DSA-019-2022</t>
  </si>
  <si>
    <t>https://community.secop.gov.co/Public/Tendering/OpportunityDetail/Index?noticeUID=CO1.NTC.2944013&amp;isFromPublicArea=True&amp;isModal=true&amp;asPopupView=true</t>
  </si>
  <si>
    <t>COMERCIALIZADORA ELECTROCON S.A.S</t>
  </si>
  <si>
    <t>O2120201004024299991</t>
  </si>
  <si>
    <t>ARTÍCULOS N.C.P. DE FERRETERÍA Y CERRAJERÍA</t>
  </si>
  <si>
    <t>SUMINISTRO DE MATERIALES Y ELEMENTOS DE FERRETERÍA PARA EL MANTENIMIENTO DE LAS EDIFICACIONES DE LAS SEDES ADMINISTRATIVAS DE LA SECRETARÍA DE EDUCACIÓN DEL DISTRITO</t>
  </si>
  <si>
    <t>CO1.PCCNTR.3738110</t>
  </si>
  <si>
    <t xml:space="preserve">48 48-Otros Suministros </t>
  </si>
  <si>
    <t>SED-MC-DSA-028-2022</t>
  </si>
  <si>
    <t>https://community.secop.gov.co/Public/Tendering/OpportunityDetail/Index?noticeUID=CO1.NTC.2956708&amp;isFromPublicArea=True&amp;isModal=true&amp;asPopupView=true</t>
  </si>
  <si>
    <t>ACUATIEMPOS S.A.S</t>
  </si>
  <si>
    <t>SUMINISTRAR AGUA POTABLE A TRAVÉS DE CARROTANQUES PARA LAS INSTITUCIONES EDUCATIVAS DISTRITALES (I.E.D.) DE LA SECRETARÍA DE EDUCACIÓN DE DISTRITO QUE ASÍ LO REQUIERAN.</t>
  </si>
  <si>
    <t>CO1.PCCNTR.3742173</t>
  </si>
  <si>
    <t>SED-MC-DSA-022-2022</t>
  </si>
  <si>
    <t>https://community.secop.gov.co/Public/Tendering/OpportunityDetail/Index?noticeUID=CO1.NTC.2956568&amp;isFromPublicArea=True&amp;isModal=true&amp;asPopupView=true</t>
  </si>
  <si>
    <t>GOODS &amp; SERVICES CONSULTING S.A.S</t>
  </si>
  <si>
    <t>CONTRATAR LOS SERVICIOS DE AVALUÓ COMERCIAL DE LOS BIENES INMUEBLES Y/O ESPACIOS QUE REQUIERA LA SECRETARIA DE EDUCACIÓN DEL DISTRITO, PARA OBTENER LA VALORACIÓN DE LOS CÁNONES DE ARRENDAMIENTO.</t>
  </si>
  <si>
    <t>SED-SA-AM-OSC-030-2022</t>
  </si>
  <si>
    <t>https://www.colombiacompra.gov.co/tienda-virtual-del-estado-colombiano/ordenes-compra/92072</t>
  </si>
  <si>
    <t>BPM CONSULTING LTDA</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</si>
  <si>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</si>
  <si>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CO1.PCCNTR.3755404</t>
  </si>
  <si>
    <t>SED-SAP-DC-PSP-85-2022</t>
  </si>
  <si>
    <t>https://community.secop.gov.co/Public/Tendering/OpportunityDetail/Index?noticeUID=CO1.NTC.2988911&amp;isFromPublicArea=True&amp;isModal=true&amp;asPopupView=true</t>
  </si>
  <si>
    <t>JUAN DIEGO FONSECA MEJIA</t>
  </si>
  <si>
    <t xml:space="preserve">CCE285-AMP-2020 </t>
  </si>
  <si>
    <t>https://www.colombiacompra.gov.co/tienda-virtual-del-estado-colombiano/ordenes-compra/92270</t>
  </si>
  <si>
    <t>'PRESTAR EL SERVICIO DE TRANSPORTE ESPECIAL ESCOLAR, CON LOS VEHÍCULOS QUE REQUIERA LA SECRETARÍA DE EDUCACIÓN DEL DISTRITO CAPITAL</t>
  </si>
  <si>
    <t>CCE285-AMP-2020</t>
  </si>
  <si>
    <t>https://www.colombiacompra.gov.co/tienda-virtual-del-estado-colombiano/ordenes-compra/92271</t>
  </si>
  <si>
    <t>CO1.PCCNTR.3759818</t>
  </si>
  <si>
    <t>SED-SGI-OCI-PSP-09-2022</t>
  </si>
  <si>
    <t>https://community.secop.gov.co/Public/Tendering/OpportunityDetail/Index?noticeUID=CO1.NTC.2992412&amp;isFromPublicArea=True&amp;isModal=true&amp;asPopupView=true</t>
  </si>
  <si>
    <t>DIANA MILENA RUBIO VARGAS</t>
  </si>
  <si>
    <t>CO1.PCCNTR.3760417</t>
  </si>
  <si>
    <t>SED-SGI-OCD-PSP-20-2022</t>
  </si>
  <si>
    <t>https://community.secop.gov.co/Public/Tendering/OpportunityDetail/Index?noticeUID=CO1.NTC.2992911&amp;isFromPublicArea=True&amp;isModal=true&amp;asPopupView=true</t>
  </si>
  <si>
    <t>ANDREA NATALY GONZALEZ VARGAS</t>
  </si>
  <si>
    <t>https://www.colombiacompra.gov.co/tienda-virtual-del-estado-colombiano/ordenes-compra/92291</t>
  </si>
  <si>
    <t>DOTACION INTEGRAL S.A.S</t>
  </si>
  <si>
    <t>CO1.PCCNTR.3757731</t>
  </si>
  <si>
    <t>SED-SGI-DSA-REDP-CD-005-2022</t>
  </si>
  <si>
    <t>https://community.secop.gov.co/Public/Tendering/OpportunityDetail/Index?noticeUID=CO1.NTC.2990611&amp;isFromPublicArea=True&amp;isModal=true&amp;asPopupView=true</t>
  </si>
  <si>
    <t xml:space="preserve">SOPORTE LOGICO LTDA </t>
  </si>
  <si>
    <t>PRESTAR EL SERVICIO DE ASISTENCIA TÉCNICA, SOPORTE FUNCIONAL POR MESA DE AYUDA, BOLSA DE SERVICIOS ESPECIALIZADOS, TRANSFERENCIA DE CONOCIMIENTO FUNCIONAL Y ADMINISTRACIÓN DE LA CONFIGURACIÓN DE HUMANO® PARA LA SECRETARÍA DE EDUCACIÓN DEL DISTRITO.</t>
  </si>
  <si>
    <t>CO1.PCCNTR.3761011</t>
  </si>
  <si>
    <t>SED-SGI-OCD-PSP-19-2022</t>
  </si>
  <si>
    <t>https://community.secop.gov.co/Public/Tendering/OpportunityDetail/Index?noticeUID=CO1.NTC.2993417&amp;isFromPublicArea=True&amp;isModal=true&amp;asPopupView=true</t>
  </si>
  <si>
    <t>CLARA ELENA ORJUELA ESCOBAR</t>
  </si>
  <si>
    <t>CO1.PCCNTR.3764633</t>
  </si>
  <si>
    <t>SED-SGI-OCD-PSP-21-2022</t>
  </si>
  <si>
    <t>https://community.secop.gov.co/Public/Tendering/OpportunityDetail/Index?noticeUID=CO1.NTC.2996936&amp;isFromPublicArea=True&amp;isModal=true&amp;asPopupView=true</t>
  </si>
  <si>
    <t>FABIAN GUILLERMO ACOSTA PARDO</t>
  </si>
  <si>
    <t>CO1.PCCNTR.3766719</t>
  </si>
  <si>
    <t>11 10. Típicos</t>
  </si>
  <si>
    <t>911 911-Contrato Interadministrativo</t>
  </si>
  <si>
    <t>SED-SGI-DSA-REDP-CD-CONT.INTER-001-2022.</t>
  </si>
  <si>
    <t>https://community.secop.gov.co/Public/Tendering/OpportunityDetail/Index?noticeUID=CO1.NTC.2998339&amp;isFromPublicArea=True&amp;isModal=true&amp;asPopupView=true</t>
  </si>
  <si>
    <t>EMPRESA DE TELECOMUNICACIONES DE BOGOTA - ETB S.A. E.S.P</t>
  </si>
  <si>
    <t>6 ESP (3)</t>
  </si>
  <si>
    <t>PRESTAR SERVICIOS DE TELECOMUNICACIONES A LA SECRETARÍA DE EDUCACIÓN EN TODOS LOS NIVELES INSTITUCIONALES</t>
  </si>
  <si>
    <t>SED-SA-AM-DDE-042-2022</t>
  </si>
  <si>
    <t>https://www.colombiacompra.gov.co/tienda-virtual-del-estado-colombiano/ordenes-compra/92352</t>
  </si>
  <si>
    <t>NUEVA ERA SOLUCIONES S.A.S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</si>
  <si>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</si>
  <si>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https://www.colombiacompra.gov.co/tienda-virtual-del-estado-colombiano/ordenes-compra/92353</t>
  </si>
  <si>
    <t>SISTETRONICS S.A.S</t>
  </si>
  <si>
    <t>CO1.PCCNTR.3767850</t>
  </si>
  <si>
    <t>SED-SAP-DBE-PSP-205-2022</t>
  </si>
  <si>
    <t>https://community.secop.gov.co/Public/Tendering/OpportunityDetail/Index?noticeUID=CO1.NTC.3000110&amp;isFromPublicArea=True&amp;isModal=true&amp;asPopupView=true</t>
  </si>
  <si>
    <t>CATALINA BELTRAN FERNANDEZ</t>
  </si>
  <si>
    <t>'PRESTAR SERVICIOS PROFESIONALES EN LOS PROCESOS CONTRACTUALES QUE ADELANTE LA DIRECCIÓN DE BIENESTAR ESTUDIANTIL PARA EL PROGRAMA DE ALIMENTACIÓN ESCOLAR, A TRAVÉS DE COLOMBIA COMPRA EFICIENTE.</t>
  </si>
  <si>
    <t>CO1.PCCNTR.3767781</t>
  </si>
  <si>
    <t>SED-SAP-DBE-PSP-206-2022</t>
  </si>
  <si>
    <t>https://community.secop.gov.co/Public/Tendering/OpportunityDetail/Index?noticeUID=CO1.NTC.3000506&amp;isFromPublicArea=True&amp;isModal=true&amp;asPopupView=true</t>
  </si>
  <si>
    <t>CLAUDIA LUCERO MESA HERRERA</t>
  </si>
  <si>
    <t>CO1.PCCNTR.3766994</t>
  </si>
  <si>
    <t>SED-SAP-DBE-PSP-203-2022</t>
  </si>
  <si>
    <t>https://community.secop.gov.co/Public/Tendering/OpportunityDetail/Index?noticeUID=CO1.NTC.2998800&amp;isFromPublicArea=True&amp;isModal=true&amp;asPopupView=true</t>
  </si>
  <si>
    <t>MARTHA PAOLA BARRERA PINEDA</t>
  </si>
  <si>
    <t>'PRESTAR SERVICIOS PROFESIONALES PARA APOYAR LA COORDINACIÓN DE LOS PROCESOS CONTRACTUALES QUE ADELANTE LA DIRECCIÓN DE BIENESTAR ESTUDIANTIL PARA EL PROGRAMA DE ALIMENTACIÓN ESCOLAR, A TRAVÉS DE COLOMBIA COMPRA EFICIENTE.</t>
  </si>
  <si>
    <t>CO1.PCCNTR.3767951</t>
  </si>
  <si>
    <t>SED-SGI-DTH-PSAG-30-2022</t>
  </si>
  <si>
    <t>https://community.secop.gov.co/Public/Tendering/OpportunityDetail/Index?noticeUID=CO1.NTC.2999737&amp;isFromPublicArea=True&amp;isModal=true&amp;asPopupView=true</t>
  </si>
  <si>
    <t>RUTH MYRIAM MELO CASTRO</t>
  </si>
  <si>
    <t>CO1.PCCNTR.3769003</t>
  </si>
  <si>
    <t>SED-SAP-DBE-PSP-211-2022</t>
  </si>
  <si>
    <t>https://community.secop.gov.co/Public/Tendering/OpportunityDetail/Index?noticeUID=CO1.NTC.3001204&amp;isFromPublicArea=True&amp;isModal=true&amp;asPopupView=true</t>
  </si>
  <si>
    <t>MARIA FERNANDA MUÑOZ MARTINEZ</t>
  </si>
  <si>
    <t>https://www.colombiacompra.gov.co/tienda-virtual-del-estado-colombiano/ordenes-compra/92655</t>
  </si>
  <si>
    <t>CO1.PCCNTR.3769321</t>
  </si>
  <si>
    <t>SED-SAP-DBE-PSP-202-2022</t>
  </si>
  <si>
    <t>https://community.secop.gov.co/Public/Tendering/OpportunityDetail/Index?noticeUID=CO1.NTC.3001344&amp;isFromPublicArea=True&amp;isModal=true&amp;asPopupView=true</t>
  </si>
  <si>
    <t>JENNIFER ANDREA HAMON SANCHEZ</t>
  </si>
  <si>
    <t>CO1.PCCNTR.3769405</t>
  </si>
  <si>
    <t>SED-SAP-DBE-PSP-216-2022</t>
  </si>
  <si>
    <t>https://community.secop.gov.co/Public/Tendering/OpportunityDetail/Index?noticeUID=CO1.NTC.3001009&amp;isFromPublicArea=True&amp;isModal=true&amp;asPopupView=true</t>
  </si>
  <si>
    <t>LUIS FERNANDO CARVAJAL OSORIO</t>
  </si>
  <si>
    <t>CO1.PCCNTR.3769102</t>
  </si>
  <si>
    <t>SED-SGI-OCI-PSP-10-2022</t>
  </si>
  <si>
    <t>https://community.secop.gov.co/Public/Tendering/OpportunityDetail/Index?noticeUID=CO1.NTC.3001402&amp;isFromPublicArea=True&amp;isModal=true&amp;asPopupView=true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</si>
  <si>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</si>
  <si>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</si>
  <si>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CCE-285-AMP2020 </t>
  </si>
  <si>
    <t>https://www.colombiacompra.gov.co/tienda-virtual-del-estado-colombiano/ordenes-compra/92682</t>
  </si>
  <si>
    <t>UNION TEMPORAL TRANSPORTES UNIDOS POR CCE</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</si>
  <si>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</si>
  <si>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</si>
  <si>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</si>
  <si>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</si>
  <si>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</si>
  <si>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</si>
  <si>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UNION TEMPORAL TRANSPORTE MILENIO XXI</t>
  </si>
  <si>
    <t>https://www.colombiacompra.gov.co/tienda-virtual-del-estado-colombiano/ordenes-compra/92686</t>
  </si>
  <si>
    <t>CO1.PCCNTR.3769191</t>
  </si>
  <si>
    <t>SED-SAP-DBE-PSP-209-2022</t>
  </si>
  <si>
    <t>https://community.secop.gov.co/Public/Tendering/OpportunityDetail/Index?noticeUID=CO1.NTC.3001299&amp;isFromPublicArea=True&amp;isModal=true&amp;asPopupView=true</t>
  </si>
  <si>
    <t>LUZ ALEYDA RIOS AGUDELO</t>
  </si>
  <si>
    <t>CO1.PCCNTR.3769530</t>
  </si>
  <si>
    <t>SED-SAP-DBE-PSP-213-2022</t>
  </si>
  <si>
    <t>https://community.secop.gov.co/Public/Tendering/OpportunityDetail/Index?noticeUID=CO1.NTC.3001669&amp;isFromPublicArea=True&amp;isModal=true&amp;asPopupView=true</t>
  </si>
  <si>
    <t>CINDY VIVIANA RODRIGUEZ CABALLERO</t>
  </si>
  <si>
    <t>JULIO</t>
  </si>
  <si>
    <t>CO1.PCCNTR.3771820</t>
  </si>
  <si>
    <t>CO1.PCCNTR.3780721</t>
  </si>
  <si>
    <t>CO1.PCCNTR.3778936</t>
  </si>
  <si>
    <t>CO1.PCCNTR.3779209</t>
  </si>
  <si>
    <t>CO1.PCCNTR.3780855</t>
  </si>
  <si>
    <t>CO1.PCCNTR.3778907</t>
  </si>
  <si>
    <t>CO1.PCCNTR.3779348</t>
  </si>
  <si>
    <t>CO1.PCCNTR.3779276</t>
  </si>
  <si>
    <t>CO1.PCCNTR.3779320</t>
  </si>
  <si>
    <t>CO1.PCCNTR.3770890</t>
  </si>
  <si>
    <t>CO1.PCCNTR.3771671</t>
  </si>
  <si>
    <t>CO1.PCCNTR.3771968</t>
  </si>
  <si>
    <t>CO1.PCCNTR.3783434</t>
  </si>
  <si>
    <t>CO1.PCCNTR.3781893</t>
  </si>
  <si>
    <t>CO1.PCCNTR.3783075</t>
  </si>
  <si>
    <t>CO1.PCCNTR.3781373</t>
  </si>
  <si>
    <t>CO1.PCCNTR.3782784</t>
  </si>
  <si>
    <t>CO1.PCCNTR.3771733</t>
  </si>
  <si>
    <t>CO1.PCCNTR.3771839</t>
  </si>
  <si>
    <t>CO1.PCCNTR.3771201</t>
  </si>
  <si>
    <t>CO1.PCCNTR.3786467</t>
  </si>
  <si>
    <t>CO1.PCCNTR.3771107</t>
  </si>
  <si>
    <t>CO1.PCCNTR.3771837</t>
  </si>
  <si>
    <t>CO1.PCCNTR.3771108</t>
  </si>
  <si>
    <t>CO1.PCCNTR.3771110</t>
  </si>
  <si>
    <t>CO1.PCCNTR.3771202</t>
  </si>
  <si>
    <t>CO1.PCCNTR.3786950</t>
  </si>
  <si>
    <t>CO1.PCCNTR.3783446</t>
  </si>
  <si>
    <t>CO1.PCCNTR.3790926</t>
  </si>
  <si>
    <t>CO1.PCCNTR.3796738</t>
  </si>
  <si>
    <t>CO1.PCCNTR.3771112</t>
  </si>
  <si>
    <t>CO1.PCCNTR.3791309</t>
  </si>
  <si>
    <t>CO1.PCCNTR.3798515</t>
  </si>
  <si>
    <t>CO1.PCCNTR.3798719</t>
  </si>
  <si>
    <t>CO1.PCCNTR.3798516</t>
  </si>
  <si>
    <t>CO1.PCCNTR.3800357</t>
  </si>
  <si>
    <t>CO1.PCCNTR.3791596</t>
  </si>
  <si>
    <t xml:space="preserve">211 211-Convenio Interadministrativo </t>
  </si>
  <si>
    <t>CO1.PCCNTR.3800192</t>
  </si>
  <si>
    <t>CO1.PCCNTR.3799948</t>
  </si>
  <si>
    <t>CO1.PCCNTR.3795194</t>
  </si>
  <si>
    <t>CO1.PCCNTR.3797536</t>
  </si>
  <si>
    <t>CO1.PCCNTR.3799812</t>
  </si>
  <si>
    <t>CO1.PCCNTR.3798037</t>
  </si>
  <si>
    <t>CO1.PCCNTR.3802895</t>
  </si>
  <si>
    <t>CO1.PCCNTR.3794726</t>
  </si>
  <si>
    <t>CO1.PCCNTR.3802706</t>
  </si>
  <si>
    <t>CO1.PCCNTR.3802555</t>
  </si>
  <si>
    <t>CO1.PCCNTR.3802754</t>
  </si>
  <si>
    <t>CO1.PCCNTR.3799956</t>
  </si>
  <si>
    <t>CO1.PCCNTR.3802993</t>
  </si>
  <si>
    <t>CO1.PCCNTR.3802831</t>
  </si>
  <si>
    <t>CO1.PCCNTR.3770508</t>
  </si>
  <si>
    <t>CO1.PCCNTR.3803618</t>
  </si>
  <si>
    <t>CO1.PCCNTR.3805332</t>
  </si>
  <si>
    <t>CO1.PCCNTR.3792524</t>
  </si>
  <si>
    <t>16 16. Contrato de Consultoría</t>
  </si>
  <si>
    <t xml:space="preserve">21 21-Consultoría (Interventoría) </t>
  </si>
  <si>
    <t>CO1.PCCNTR.3802975</t>
  </si>
  <si>
    <t>CO1.PCCNTR.3804529</t>
  </si>
  <si>
    <t>CO1.PCCNTR.3804542</t>
  </si>
  <si>
    <t>CO1.PCCNTR.3804835</t>
  </si>
  <si>
    <t>CO1.PCCNTR.3807721</t>
  </si>
  <si>
    <t>CO1.PCCNTR.3808114</t>
  </si>
  <si>
    <t>CO1.PCCNTR.3806800</t>
  </si>
  <si>
    <t>CO1.PCCNTR.3808560</t>
  </si>
  <si>
    <t>CO1.PCCNTR.3807060</t>
  </si>
  <si>
    <t>CO1.PCCNTR.3808632</t>
  </si>
  <si>
    <t>CO1.PCCNTR.3804680</t>
  </si>
  <si>
    <t>CO1.PCCNTR.3808087</t>
  </si>
  <si>
    <t>CO1.PCCNTR.3808927</t>
  </si>
  <si>
    <t>CO1.PCCNTR.3810033</t>
  </si>
  <si>
    <t>CO1.PCCNTR.3804556</t>
  </si>
  <si>
    <t>CO1.PCCNTR.3810132</t>
  </si>
  <si>
    <t>CO1.PCCNTR.3811288</t>
  </si>
  <si>
    <t>CO1.PCCNTR.3812427</t>
  </si>
  <si>
    <t>CO1.PCCNTR.3812696</t>
  </si>
  <si>
    <t>CO1.PCCNTR.3811918</t>
  </si>
  <si>
    <t>CO1.PCCNTR.3808288</t>
  </si>
  <si>
    <t>CO1.PCCNTR.3807832</t>
  </si>
  <si>
    <t>CO1.PCCNTR.3807682</t>
  </si>
  <si>
    <t>CO1.PCCNTR.3814790</t>
  </si>
  <si>
    <t>CO1.PCCNTR.3820387</t>
  </si>
  <si>
    <t>CO1.PCCNTR.3798306</t>
  </si>
  <si>
    <t>CO1.PCCNTR.3824091</t>
  </si>
  <si>
    <t>CO1.PCCNTR.3828095</t>
  </si>
  <si>
    <t>CO1.PCCNTR.3827700</t>
  </si>
  <si>
    <t>CO1.PCCNTR.3827688</t>
  </si>
  <si>
    <t>CO1.PCCNTR.3818546</t>
  </si>
  <si>
    <t>CO1.PCCNTR.3829250</t>
  </si>
  <si>
    <t>CO1.PCCNTR.3827783</t>
  </si>
  <si>
    <t>CO1.PCCNTR.3827682</t>
  </si>
  <si>
    <t>CO1.PCCNTR.3828704</t>
  </si>
  <si>
    <t>CO1.PCCNTR.3829868</t>
  </si>
  <si>
    <t>CO1.PCCNTR.3829942</t>
  </si>
  <si>
    <t>CO1.PCCNTR.3831605</t>
  </si>
  <si>
    <t>CO1.PCCNTR.3834761</t>
  </si>
  <si>
    <t>CO1.PCCNTR.3835166</t>
  </si>
  <si>
    <t>CO1.PCCNTR.3835510</t>
  </si>
  <si>
    <t>CO1.PCCNTR.3833314</t>
  </si>
  <si>
    <t>CO1.PCCNTR.3835414</t>
  </si>
  <si>
    <t>CO1.PCCNTR.3834102</t>
  </si>
  <si>
    <t>CO1.PCCNTR.3834706</t>
  </si>
  <si>
    <t>CO1.PCCNTR.3838444</t>
  </si>
  <si>
    <t>CO1.PCCNTR.3838103</t>
  </si>
  <si>
    <t>CO1.PCCNTR.3838426</t>
  </si>
  <si>
    <t>CO1.PCCNTR.3834636</t>
  </si>
  <si>
    <t>CO1.PCCNTR.3794615</t>
  </si>
  <si>
    <t>CO1.PCCNTR.3844640</t>
  </si>
  <si>
    <t>CO1.PCCNTR.3843233</t>
  </si>
  <si>
    <t>CO1.PCCNTR.3840951</t>
  </si>
  <si>
    <t>CO1.PCCNTR.3840604</t>
  </si>
  <si>
    <t>CO1.PCCNTR.3845009</t>
  </si>
  <si>
    <t>CO1.PCCNTR.3843226</t>
  </si>
  <si>
    <t>CO1.PCCNTR.3849147</t>
  </si>
  <si>
    <t>CO1.PCCNTR.3848827</t>
  </si>
  <si>
    <t>CO1.PCCNTR.3848293</t>
  </si>
  <si>
    <t>CO1.PCCNTR.3851458</t>
  </si>
  <si>
    <t>CO1.PCCNTR.3850002</t>
  </si>
  <si>
    <t>CO1.PCCNTR.3853661</t>
  </si>
  <si>
    <t>CO1.PCCNTR.3852551</t>
  </si>
  <si>
    <t>CO1.PCCNTR.3853656</t>
  </si>
  <si>
    <t>CO1.PCCNTR.3853594</t>
  </si>
  <si>
    <t>CO1.PCCNTR.3856346</t>
  </si>
  <si>
    <t>CO1.PCCNTR.3850080</t>
  </si>
  <si>
    <t>CO1.PCCNTR.3857166</t>
  </si>
  <si>
    <t>CO1.PCCNTR.3850669</t>
  </si>
  <si>
    <t>SED-SGI-DSA-ARR-64-2022</t>
  </si>
  <si>
    <t>https://community.secop.gov.co/Public/Tendering/OpportunityDetail/Index?noticeUID=CO1.NTC.3003922&amp;isFromPublicArea=True&amp;isModal=true&amp;asPopupView=true</t>
  </si>
  <si>
    <t>https://www.colombiacompra.gov.co/tienda-virtual-del-estado-colombiano/ordenes-compra/92837</t>
  </si>
  <si>
    <t>https://www.colombiacompra.gov.co/tienda-virtual-del-estado-colombiano/ordenes-compra/92838</t>
  </si>
  <si>
    <t>https://www.colombiacompra.gov.co/tienda-virtual-del-estado-colombiano/ordenes-compra/92839</t>
  </si>
  <si>
    <t>https://www.colombiacompra.gov.co/tienda-virtual-del-estado-colombiano/ordenes-compra/92850</t>
  </si>
  <si>
    <t>https://www.colombiacompra.gov.co/tienda-virtual-del-estado-colombiano/ordenes-compra/92857</t>
  </si>
  <si>
    <t>https://www.colombiacompra.gov.co/tienda-virtual-del-estado-colombiano/ordenes-compra/92858</t>
  </si>
  <si>
    <t>https://www.colombiacompra.gov.co/tienda-virtual-del-estado-colombiano/ordenes-compra/92848</t>
  </si>
  <si>
    <t>SED-SII-DRSEP-PSP-41-2022</t>
  </si>
  <si>
    <t>https://community.secop.gov.co/Public/Tendering/OpportunityDetail/Index?noticeUID=CO1.NTC.3011409&amp;isFromPublicArea=True&amp;isModal=true&amp;asPopupView=true</t>
  </si>
  <si>
    <t>SED-SGI-DC-PSP-8-2022</t>
  </si>
  <si>
    <t>https://community.secop.gov.co/Public/Tendering/OpportunityDetail/Index?noticeUID=CO1.NTC.3010046&amp;isFromPublicArea=True&amp;isModal=true&amp;asPopupView=true</t>
  </si>
  <si>
    <t>https://www.colombiacompra.gov.co/tienda-virtual-del-estado-colombiano/ordenes-compra/92922</t>
  </si>
  <si>
    <t>SED-SAP-DBE-PSP-200-2022</t>
  </si>
  <si>
    <t>https://community.secop.gov.co/Public/Tendering/OpportunityDetail/Index?noticeUID=CO1.NTC.3010025&amp;isFromPublicArea=True&amp;isModal=true&amp;asPopupView=true</t>
  </si>
  <si>
    <t>SED-SAP-DBE-PSP-204-2022</t>
  </si>
  <si>
    <t>https://community.secop.gov.co/Public/Tendering/OpportunityDetail/Index?noticeUID=CO1.NTC.3011357&amp;isFromPublicArea=True&amp;isModal=true&amp;asPopupView=true</t>
  </si>
  <si>
    <t>SED-SAP-DBE-PSP-218-2022</t>
  </si>
  <si>
    <t>https://community.secop.gov.co/Public/Tendering/OpportunityDetail/Index?noticeUID=CO1.NTC.3003988&amp;isFromPublicArea=True&amp;isModal=true&amp;asPopupView=true</t>
  </si>
  <si>
    <t>SED-SAP-DBE-PSP-219-2022</t>
  </si>
  <si>
    <t>https://community.secop.gov.co/Public/Tendering/OpportunityDetail/Index?noticeUID=CO1.NTC.3010162&amp;isFromPublicArea=True&amp;isModal=true&amp;asPopupView=true</t>
  </si>
  <si>
    <t>SED-SAP-DBE-PSP-220-2022</t>
  </si>
  <si>
    <t>https://community.secop.gov.co/Public/Tendering/OpportunityDetail/Index?noticeUID=CO1.NTC.3010494&amp;isFromPublicArea=True&amp;isModal=true&amp;asPopupView=true</t>
  </si>
  <si>
    <t>SED-SAP-DBE-PSP-222-2022</t>
  </si>
  <si>
    <t>https://community.secop.gov.co/Public/Tendering/OpportunityDetail/Index?noticeUID=CO1.NTC.3010235&amp;isFromPublicArea=True&amp;isModal=true&amp;asPopupView=true</t>
  </si>
  <si>
    <t>SED-SAP-DBE-PSP-208-2022</t>
  </si>
  <si>
    <t>https://community.secop.gov.co/Public/Tendering/OpportunityDetail/Index?noticeUID=CO1.NTC.3003117&amp;isFromPublicArea=True&amp;isModal=true&amp;asPopupView=true</t>
  </si>
  <si>
    <t>SED-SAP-DBE-PSP-214-2022</t>
  </si>
  <si>
    <t>https://community.secop.gov.co/Public/Tendering/OpportunityDetail/Index?noticeUID=CO1.NTC.3003741&amp;isFromPublicArea=True&amp;isModal=true&amp;asPopupView=true</t>
  </si>
  <si>
    <t>SED-SAP-DBE-PSP-215-2022</t>
  </si>
  <si>
    <t>https://community.secop.gov.co/Public/Tendering/OpportunityDetail/Index?noticeUID=CO1.NTC.3004061&amp;isFromPublicArea=True&amp;isModal=true&amp;asPopupView=true</t>
  </si>
  <si>
    <t>SED-SAP-DBE-PSP-201-2022</t>
  </si>
  <si>
    <t>https://community.secop.gov.co/Public/Tendering/OpportunityDetail/Index?noticeUID=CO1.NTC.3013643&amp;isFromPublicArea=True&amp;isModal=true&amp;asPopupView=true</t>
  </si>
  <si>
    <t>SED-SAP-DBE-PSP-207-2022</t>
  </si>
  <si>
    <t>https://community.secop.gov.co/Public/Tendering/OpportunityDetail/Index?noticeUID=CO1.NTC.3012557&amp;isFromPublicArea=True&amp;isModal=true&amp;asPopupView=true</t>
  </si>
  <si>
    <t>SED-SAP-DBE-PSP-217-2022</t>
  </si>
  <si>
    <t>https://community.secop.gov.co/Public/Tendering/OpportunityDetail/Index?noticeUID=CO1.NTC.3013187&amp;isFromPublicArea=True&amp;isModal=true&amp;asPopupView=true</t>
  </si>
  <si>
    <t>SED-SAP-DBE-PSP-221-2022</t>
  </si>
  <si>
    <t>https://community.secop.gov.co/Public/Tendering/OpportunityDetail/Index?noticeUID=CO1.NTC.3012606&amp;isFromPublicArea=True&amp;isModal=true&amp;asPopupView=true</t>
  </si>
  <si>
    <t>SED-SII-DRESET-PSP-016-2022</t>
  </si>
  <si>
    <t>https://community.secop.gov.co/Public/Tendering/OpportunityDetail/Index?noticeUID=CO1.NTC.3013366&amp;isFromPublicArea=True&amp;isModal=true&amp;asPopupView=true</t>
  </si>
  <si>
    <t>https://www.colombiacompra.gov.co/tienda-virtual-del-estado-colombiano/ordenes-compra/93026</t>
  </si>
  <si>
    <t>https://www.colombiacompra.gov.co/tienda-virtual-del-estado-colombiano/ordenes-compra/93027</t>
  </si>
  <si>
    <t>SED-PC-C092-DEM-017-2022</t>
  </si>
  <si>
    <t>https://community.secop.gov.co/Public/Tendering/OpportunityDetail/Index?noticeUID=CO1.NTC.2940206&amp;isFromPublicArea=True&amp;isModal=true&amp;asPopupView=true</t>
  </si>
  <si>
    <t>SED-SII-DRESET-PSP-017-2022</t>
  </si>
  <si>
    <t>https://community.secop.gov.co/Public/Tendering/OpportunityDetail/Index?noticeUID=CO1.NTC.3016810&amp;isFromPublicArea=True&amp;isModal=true&amp;asPopupView=true</t>
  </si>
  <si>
    <t>SED-SAP-DBE-PSP-223-2022</t>
  </si>
  <si>
    <t>https://community.secop.gov.co/Public/Tendering/OpportunityDetail/Index?noticeUID=CO1.NTC.3016852&amp;isFromPublicArea=True&amp;isModal=true&amp;asPopupView=true</t>
  </si>
  <si>
    <t>SED-SCP-DEM-CONVASOC-1-2022-</t>
  </si>
  <si>
    <t>https://community.secop.gov.co/Public/Tendering/OpportunityDetail/Index?noticeUID=CO1.NTC.3004912&amp;isFromPublicArea=True&amp;isModal=true&amp;asPopupView=true</t>
  </si>
  <si>
    <t>SED-SII-DRSEP-PSP-48-2022</t>
  </si>
  <si>
    <t>https://community.secop.gov.co/Public/Tendering/OpportunityDetail/Index?noticeUID=CO1.NTC.3020826&amp;isFromPublicArea=True&amp;isModal=true&amp;asPopupView=true</t>
  </si>
  <si>
    <t>SED-SII-DPRI-PSP-093-2022</t>
  </si>
  <si>
    <t>https://community.secop.gov.co/Public/Tendering/OpportunityDetail/Index?noticeUID=CO1.NTC.3026301&amp;isFromPublicArea=True&amp;isModal=true&amp;asPopupView=true</t>
  </si>
  <si>
    <t>SED-SII-DRESET-PSP-019-2022</t>
  </si>
  <si>
    <t>https://community.secop.gov.co/Public/Tendering/OpportunityDetail/Index?noticeUID=CO1.NTC.3021208&amp;isFromPublicArea=True&amp;isModal=true&amp;asPopupView=true</t>
  </si>
  <si>
    <t>SED-SII-DRSEP-PSP-55-2022</t>
  </si>
  <si>
    <t>https://community.secop.gov.co/Public/Tendering/OpportunityDetail/Index?noticeUID=CO1.NTC.3028031&amp;isFromPublicArea=True&amp;isModal=true&amp;asPopupView=true</t>
  </si>
  <si>
    <t>SED-SCP-DEPB-PSP-221-2022</t>
  </si>
  <si>
    <t>https://community.secop.gov.co/Public/Tendering/OpportunityDetail/Index?noticeUID=CO1.NTC.3028336&amp;isFromPublicArea=True&amp;isModal=true&amp;asPopupView=true</t>
  </si>
  <si>
    <t>SED-SAP-DBE-PSP-224-2022</t>
  </si>
  <si>
    <t>https://community.secop.gov.co/Public/Tendering/OpportunityDetail/Index?noticeUID=CO1.NTC.3027914&amp;isFromPublicArea=True&amp;isModal=true&amp;asPopupView=true</t>
  </si>
  <si>
    <t>SED-SCP-DCTME-PSP-057-2022</t>
  </si>
  <si>
    <t>https://community.secop.gov.co/Public/Tendering/OpportunityDetail/Index?noticeUID=CO1.NTC.3030053&amp;isFromPublicArea=True&amp;isModal=true&amp;asPopupView=true</t>
  </si>
  <si>
    <t>SED-SCP-DEM-CONVINTER-1-2022</t>
  </si>
  <si>
    <t>https://community.secop.gov.co/Public/Tendering/OpportunityDetail/Index?noticeUID=CO1.NTC.3013251&amp;isFromPublicArea=True&amp;isModal=true&amp;asPopupView=true</t>
  </si>
  <si>
    <t>SED-SGI-DSA-REDP-CD-009-2022</t>
  </si>
  <si>
    <t>https://community.secop.gov.co/Public/Tendering/OpportunityDetail/Index?noticeUID=CO1.NTC.3029842&amp;isFromPublicArea=True&amp;isModal=true&amp;asPopupView=true</t>
  </si>
  <si>
    <t>SED-SII-DRSEP-PSP-51-2022</t>
  </si>
  <si>
    <t>https://community.secop.gov.co/Public/Tendering/OpportunityDetail/Index?noticeUID=CO1.NTC.3029270&amp;isFromPublicArea=True&amp;isModal=true&amp;asPopupView=true</t>
  </si>
  <si>
    <t>SED-SII-DRSEP-PSP-43-2022</t>
  </si>
  <si>
    <t>https://community.secop.gov.co/Public/Tendering/OpportunityDetail/Index?noticeUID=CO1.NTC.3025344&amp;isFromPublicArea=True&amp;isModal=true&amp;asPopupView=true</t>
  </si>
  <si>
    <t>SED-SII-DRSEP-PSP-46-2022</t>
  </si>
  <si>
    <t>https://community.secop.gov.co/Public/Tendering/OpportunityDetail/Index?noticeUID=CO1.NTC.3026883&amp;isFromPublicArea=True&amp;isModal=true&amp;asPopupView=true</t>
  </si>
  <si>
    <t>SED-SII-DRSEP-PSP-54-2022</t>
  </si>
  <si>
    <t>https://community.secop.gov.co/Public/Tendering/OpportunityDetail/Index?noticeUID=CO1.NTC.3029413&amp;isFromPublicArea=True&amp;isModal=true&amp;asPopupView=true</t>
  </si>
  <si>
    <t>SED-SII-DRSEP-PSP-47-2022</t>
  </si>
  <si>
    <t>https://community.secop.gov.co/Public/Tendering/OpportunityDetail/Index?noticeUID=CO1.NTC.3027414&amp;isFromPublicArea=True&amp;isModal=true&amp;asPopupView=true</t>
  </si>
  <si>
    <t>SED-SII-DRSEP-PSP-53-2022</t>
  </si>
  <si>
    <t>https://community.secop.gov.co/Public/Tendering/OpportunityDetail/Index?noticeUID=CO1.NTC.3032325&amp;isFromPublicArea=True&amp;isModal=true&amp;asPopupView=true</t>
  </si>
  <si>
    <t>SED-SA-AM-DDE-047-2022</t>
  </si>
  <si>
    <t>https://www.colombiacompra.gov.co/tienda-virtual-del-estado-colombiano/ordenes-compra/93156</t>
  </si>
  <si>
    <t xml:space="preserve"> SED-SGI-DSA-REDP-CD-008-2022</t>
  </si>
  <si>
    <t>https://community.secop.gov.co/Public/Tendering/OpportunityDetail/Index?noticeUID=CO1.NTC.3024514&amp;isFromPublicArea=True&amp;isModal=true&amp;asPopupView=true</t>
  </si>
  <si>
    <t>SED-SII-DRSEP-PSP-44-2022</t>
  </si>
  <si>
    <t>https://community.secop.gov.co/Public/Tendering/OpportunityDetail/Index?noticeUID=CO1.NTC.3032005&amp;isFromPublicArea=True&amp;isModal=true&amp;asPopupView=true</t>
  </si>
  <si>
    <t>SED-SII-DGECD-PSP-43-2022</t>
  </si>
  <si>
    <t>https://community.secop.gov.co/Public/Tendering/OpportunityDetail/Index?noticeUID=CO1.NTC.3031997&amp;isFromPublicArea=True&amp;isModal=true&amp;asPopupView=true</t>
  </si>
  <si>
    <t>SED-SII-DRSEP-PSP-49-2022</t>
  </si>
  <si>
    <t>https://community.secop.gov.co/Public/Tendering/OpportunityDetail/Index?noticeUID=CO1.NTC.3032157&amp;isFromPublicArea=True&amp;isModal=true&amp;asPopupView=true</t>
  </si>
  <si>
    <t>SED-SII-DRSEP-PSP-50-2022</t>
  </si>
  <si>
    <t>https://community.secop.gov.co/Public/Tendering/OpportunityDetail/Index?noticeUID=CO1.NTC.3029154&amp;isFromPublicArea=True&amp;isModal=true&amp;asPopupView=true</t>
  </si>
  <si>
    <t>SED-SII-DRSEP-PSP-52-2022</t>
  </si>
  <si>
    <t>https://community.secop.gov.co/Public/Tendering/OpportunityDetail/Index?noticeUID=CO1.NTC.3032071&amp;isFromPublicArea=True&amp;isModal=true&amp;asPopupView=true</t>
  </si>
  <si>
    <t>SED-SAP-DC-PSP-86-2022</t>
  </si>
  <si>
    <t>https://community.secop.gov.co/Public/Tendering/OpportunityDetail/Index?noticeUID=CO1.NTC.3032034&amp;isFromPublicArea=True&amp;isModal=true&amp;asPopupView=true</t>
  </si>
  <si>
    <t>SED-MC-REDP-034-2022</t>
  </si>
  <si>
    <t>https://community.secop.gov.co/Public/Tendering/OpportunityDetail/Index?noticeUID=CO1.NTC.2977720&amp;isFromPublicArea=True&amp;isModal=true&amp;asPopupView=true</t>
  </si>
  <si>
    <t>SED-SCP-DEPB-CONV-INTER-2-2022</t>
  </si>
  <si>
    <t>https://community.secop.gov.co/Public/Tendering/OpportunityDetail/Index?noticeUID=CO1.NTC.3016493&amp;isFromPublicArea=True&amp;isModal=true&amp;asPopupView=true</t>
  </si>
  <si>
    <t>SED-SGI-DC-OAP-PSP-19-2022</t>
  </si>
  <si>
    <t>https://community.secop.gov.co/Public/Tendering/OpportunityDetail/Index?noticeUID=CO1.NTC.3034325&amp;isFromPublicArea=True&amp;isModal=true&amp;asPopupView=true</t>
  </si>
  <si>
    <t>ED-CM-A-DEM-024-2022</t>
  </si>
  <si>
    <t>https://community.secop.gov.co/Public/Tendering/OpportunityDetail/Index?noticeUID=CO1.NTC.2977711&amp;isFromPublicArea=True&amp;isModal=true&amp;asPopupView=true</t>
  </si>
  <si>
    <t>3 Concurso de méritos</t>
  </si>
  <si>
    <t>SED-SII-DGECD-PSP-42-2022</t>
  </si>
  <si>
    <t>https://community.secop.gov.co/Public/Tendering/OpportunityDetail/Index?noticeUID=CO1.NTC.3031983&amp;isFromPublicArea=True&amp;isModal=true&amp;asPopupView=true</t>
  </si>
  <si>
    <t>SED-SII-DRSEP-PSP-58-2022</t>
  </si>
  <si>
    <t>https://community.secop.gov.co/Public/Tendering/OpportunityDetail/Index?noticeUID=CO1.NTC.3033347&amp;isFromPublicArea=True&amp;isModal=true&amp;asPopupView=true</t>
  </si>
  <si>
    <t>SED-SII-DRSEP-PSP-59-2022</t>
  </si>
  <si>
    <t>https://community.secop.gov.co/Public/Tendering/OpportunityDetail/Index?noticeUID=CO1.NTC.3033607&amp;isFromPublicArea=True&amp;isModal=true&amp;asPopupView=true</t>
  </si>
  <si>
    <t>SED-SII-DGECD-PSP-44-2022</t>
  </si>
  <si>
    <t>https://community.secop.gov.co/Public/Tendering/OpportunityDetail/Index?noticeUID=CO1.NTC.3033810&amp;isFromPublicArea=True&amp;isModal=true&amp;asPopupView=true</t>
  </si>
  <si>
    <t>SED-SII-DRSEP-PSP-62-2022</t>
  </si>
  <si>
    <t>https://community.secop.gov.co/Public/Tendering/OpportunityDetail/Index?noticeUID=CO1.NTC.3036509&amp;isFromPublicArea=True&amp;isModal=true&amp;asPopupView=true</t>
  </si>
  <si>
    <t>SED-SII-DRSEP-PSP-67-2022</t>
  </si>
  <si>
    <t>https://community.secop.gov.co/Public/Tendering/OpportunityDetail/Index?noticeUID=CO1.NTC.3036732&amp;isFromPublicArea=True&amp;isModal=true&amp;asPopupView=true</t>
  </si>
  <si>
    <t>SED-SGI-DTH-PSP-62-2022</t>
  </si>
  <si>
    <t>https://community.secop.gov.co/Public/Tendering/OpportunityDetail/Index?noticeUID=CO1.NTC.3035700&amp;isFromPublicArea=True&amp;isModal=true&amp;asPopupView=true</t>
  </si>
  <si>
    <t>SED-SGI-DF-OTC-PSP-020-2022</t>
  </si>
  <si>
    <t>https://community.secop.gov.co/Public/Tendering/OpportunityDetail/Index?noticeUID=CO1.NTC.3037084&amp;isFromPublicArea=True&amp;isModal=true&amp;asPopupView=true</t>
  </si>
  <si>
    <t>SED-SCP-DEPB-CONV-INTER-3-2022</t>
  </si>
  <si>
    <t>https://community.secop.gov.co/Public/Tendering/OpportunityDetail/Index?noticeUID=CO1.NTC.3033249&amp;isFromPublicArea=True&amp;isModal=true&amp;asPopupView=true</t>
  </si>
  <si>
    <t>SED-SGI-DF-OTC-PSP-021-2022</t>
  </si>
  <si>
    <t>https://community.secop.gov.co/Public/Tendering/OpportunityDetail/Index?noticeUID=CO1.NTC.3037176&amp;isFromPublicArea=True&amp;isModal=true&amp;asPopupView=true</t>
  </si>
  <si>
    <t>SED-SII-DRSEP-PSP-45-2022</t>
  </si>
  <si>
    <t>https://community.secop.gov.co/Public/Tendering/OpportunityDetail/Index?noticeUID=CO1.NTC.3033956&amp;isFromPublicArea=True&amp;isModal=true&amp;asPopupView=true</t>
  </si>
  <si>
    <t>SED-SII-DRSEP-PSP-68-2022</t>
  </si>
  <si>
    <t>https://community.secop.gov.co/Public/Tendering/OpportunityDetail/Index?noticeUID=CO1.NTC.3037136&amp;isFromPublicArea=True&amp;isModal=true&amp;asPopupView=true</t>
  </si>
  <si>
    <t>SED-SII-DGECD-PSP-47-2022</t>
  </si>
  <si>
    <t>https://community.secop.gov.co/Public/Tendering/OpportunityDetail/Index?noticeUID=CO1.NTC.3037359&amp;isFromPublicArea=True&amp;isModal=true&amp;asPopupView=true</t>
  </si>
  <si>
    <t>https://www.colombiacompra.gov.co/tienda-virtual-del-estado-colombiano/ordenes-compra/93446</t>
  </si>
  <si>
    <t>https://www.colombiacompra.gov.co/tienda-virtual-del-estado-colombiano/ordenes-compra/93447</t>
  </si>
  <si>
    <t>https://www.colombiacompra.gov.co/tienda-virtual-del-estado-colombiano/ordenes-compra/93448</t>
  </si>
  <si>
    <t>https://www.colombiacompra.gov.co/tienda-virtual-del-estado-colombiano/ordenes-compra/93449</t>
  </si>
  <si>
    <t>https://www.colombiacompra.gov.co/tienda-virtual-del-estado-colombiano/ordenes-compra/93450</t>
  </si>
  <si>
    <t>https://www.colombiacompra.gov.co/tienda-virtual-del-estado-colombiano/ordenes-compra/93451</t>
  </si>
  <si>
    <t>https://www.colombiacompra.gov.co/tienda-virtual-del-estado-colombiano/ordenes-compra/93452</t>
  </si>
  <si>
    <t>https://www.colombiacompra.gov.co/tienda-virtual-del-estado-colombiano/ordenes-compra/93453</t>
  </si>
  <si>
    <t>https://www.colombiacompra.gov.co/tienda-virtual-del-estado-colombiano/ordenes-compra/93454</t>
  </si>
  <si>
    <t>https://www.colombiacompra.gov.co/tienda-virtual-del-estado-colombiano/ordenes-compra/93455</t>
  </si>
  <si>
    <t>SED-SAP-DBE-PSP-225-2022</t>
  </si>
  <si>
    <t>https://community.secop.gov.co/Public/Tendering/OpportunityDetail/Index?noticeUID=CO1.NTC.3038544&amp;isFromPublicArea=True&amp;isModal=true&amp;asPopupView=true</t>
  </si>
  <si>
    <t>SED-SII-DRSEP-PSP-57-2022</t>
  </si>
  <si>
    <t>https://community.secop.gov.co/Public/Tendering/OpportunityDetail/Index?noticeUID=CO1.NTC.3033527&amp;isFromPublicArea=True&amp;isModal=true&amp;asPopupView=true</t>
  </si>
  <si>
    <t>SED-SII-DRSEP-PSP-64-2022</t>
  </si>
  <si>
    <t>https://community.secop.gov.co/Public/Tendering/OpportunityDetail/Index?noticeUID=CO1.NTC.3038492&amp;isFromPublicArea=True&amp;isModal=true&amp;asPopupView=true</t>
  </si>
  <si>
    <t>SED-SII-DRSEP-PSP-60-2022</t>
  </si>
  <si>
    <t>https://community.secop.gov.co/Public/Tendering/OpportunityDetail/Index?noticeUID=CO1.NTC.3039682&amp;isFromPublicArea=True&amp;isModal=true&amp;asPopupView=true</t>
  </si>
  <si>
    <t>SED-SII-DRSEP-PSP-61-2022</t>
  </si>
  <si>
    <t>https://community.secop.gov.co/Public/Tendering/OpportunityDetail/Index?noticeUID=CO1.NTC.3040286&amp;isFromPublicArea=True&amp;isModal=true&amp;asPopupView=true</t>
  </si>
  <si>
    <t>SED-SII-DRSEP-PSP-56-2022</t>
  </si>
  <si>
    <t>https://community.secop.gov.co/Public/Tendering/OpportunityDetail/Index?noticeUID=CO1.NTC.3040767&amp;isFromPublicArea=True&amp;isModal=true&amp;asPopupView=true</t>
  </si>
  <si>
    <t>SED-SCP-DEM-CONVASOC-2-2022</t>
  </si>
  <si>
    <t>https://community.secop.gov.co/Public/Tendering/OpportunityDetail/Index?noticeUID=CO1.NTC.3031932&amp;isFromPublicArea=True&amp;isModal=true&amp;asPopupView=true</t>
  </si>
  <si>
    <t>SED-SCP-DEPB-CONV-INTER-4-2022</t>
  </si>
  <si>
    <t>https://community.secop.gov.co/Public/Tendering/OpportunityDetail/Index?noticeUID=CO1.NTC.3033077&amp;isFromPublicArea=True&amp;isModal=true&amp;asPopupView=true</t>
  </si>
  <si>
    <t>SED-SII-DRSEP-PSP-63-2022</t>
  </si>
  <si>
    <t>https://community.secop.gov.co/Public/Tendering/OpportunityDetail/Index?noticeUID=CO1.NTC.3036479&amp;isFromPublicArea=True&amp;isModal=true&amp;asPopupView=true</t>
  </si>
  <si>
    <t>SED-SII-DRSEP-PSP-65-2022</t>
  </si>
  <si>
    <t>https://community.secop.gov.co/Public/Tendering/OpportunityDetail/Index?noticeUID=CO1.NTC.3036580&amp;isFromPublicArea=True&amp;isModal=true&amp;asPopupView=true</t>
  </si>
  <si>
    <t>SED-SII-DRESET-PSP-020-2022</t>
  </si>
  <si>
    <t>https://community.secop.gov.co/Public/Tendering/OpportunityDetail/Index?noticeUID=CO1.NTC.3042738&amp;isFromPublicArea=True&amp;isModal=true&amp;asPopupView=true</t>
  </si>
  <si>
    <t>SED-SGI-DTH-PSP-63-2022</t>
  </si>
  <si>
    <t>https://community.secop.gov.co/Public/Tendering/OpportunityDetail/Index?noticeUID=CO1.NTC.3047378&amp;isFromPublicArea=True&amp;isModal=true&amp;asPopupView=true</t>
  </si>
  <si>
    <t>SED-SA-SI-DDE-021-2022</t>
  </si>
  <si>
    <t>https://community.secop.gov.co/Public/Tendering/OpportunityDetail/Index?noticeUID=CO1.NTC.2969930&amp;isFromPublicArea=True&amp;isModal=true&amp;asPopupView=true</t>
  </si>
  <si>
    <t>SED-SII-DRSEP-PSP-66-2022</t>
  </si>
  <si>
    <t>https://community.secop.gov.co/Public/Tendering/OpportunityDetail/Index?noticeUID=CO1.NTC.3050700&amp;isFromPublicArea=True&amp;isModal=true&amp;asPopupView=true</t>
  </si>
  <si>
    <t>SED-SGI-DSA-PSAG-47-2022</t>
  </si>
  <si>
    <t>https://community.secop.gov.co/Public/Tendering/OpportunityDetail/Index?noticeUID=CO1.NTC.3055302&amp;isFromPublicArea=True&amp;isModal=true&amp;asPopupView=true</t>
  </si>
  <si>
    <t>SED-SGI-DSA-PSAG-45-2022</t>
  </si>
  <si>
    <t>https://community.secop.gov.co/Public/Tendering/OpportunityDetail/Index?noticeUID=CO1.NTC.3054945&amp;isFromPublicArea=True&amp;isModal=true&amp;asPopupView=true</t>
  </si>
  <si>
    <t>SED-SGI-DSA-PSAG-43-2022</t>
  </si>
  <si>
    <t>https://community.secop.gov.co/Public/Tendering/OpportunityDetail/Index?noticeUID=CO1.NTC.3055119&amp;isFromPublicArea=True&amp;isModal=true&amp;asPopupView=true</t>
  </si>
  <si>
    <t>SED-SGI-DSA-REDP-CD-010-2022</t>
  </si>
  <si>
    <t>https://community.secop.gov.co/Public/Tendering/OpportunityDetail/Index?noticeUID=CO1.NTC.3045948&amp;isFromPublicArea=True&amp;isModal=true&amp;asPopupView=true</t>
  </si>
  <si>
    <t>SED-SGI-DSA-ARR-65-2022</t>
  </si>
  <si>
    <t>https://community.secop.gov.co/Public/Tendering/OpportunityDetail/Index?noticeUID=CO1.NTC.3055959&amp;isFromPublicArea=True&amp;isModal=true&amp;asPopupView=true</t>
  </si>
  <si>
    <t>SED-SCP-DEPB-PSP-222-2022</t>
  </si>
  <si>
    <t>https://community.secop.gov.co/Public/Tendering/OpportunityDetail/Index?noticeUID=CO1.NTC.3054923&amp;isFromPublicArea=True&amp;isModal=true&amp;asPopupView=true</t>
  </si>
  <si>
    <t>SED-SCP-DEPB-PSP-223-2022</t>
  </si>
  <si>
    <t>https://community.secop.gov.co/Public/Tendering/OpportunityDetail/Index?noticeUID=CO1.NTC.3054770&amp;isFromPublicArea=True&amp;isModal=true&amp;asPopupView=true</t>
  </si>
  <si>
    <t>SED-SCP-DEPB-PSP-224-2022</t>
  </si>
  <si>
    <t>https://community.secop.gov.co/Public/Tendering/OpportunityDetail/Index?noticeUID=CO1.NTC.3055217&amp;isFromPublicArea=True&amp;isModal=true&amp;asPopupView=true</t>
  </si>
  <si>
    <t>SED-SCP-DEPB-PSP-228-2022</t>
  </si>
  <si>
    <t>https://community.secop.gov.co/Public/Tendering/OpportunityDetail/Index?noticeUID=CO1.NTC.3056428&amp;isFromPublicArea=True&amp;isModal=true&amp;asPopupView=true</t>
  </si>
  <si>
    <t>SED-SCP-DEPB-PSP-226-2022</t>
  </si>
  <si>
    <t>https://community.secop.gov.co/Public/Tendering/OpportunityDetail/Index?noticeUID=CO1.NTC.3056277&amp;isFromPublicArea=True&amp;isModal=true&amp;asPopupView=true</t>
  </si>
  <si>
    <t>SED-SCP-DEPB-PSP-225-2022</t>
  </si>
  <si>
    <t>https://community.secop.gov.co/Public/Tendering/OpportunityDetail/Index?noticeUID=CO1.NTC.3057630&amp;isFromPublicArea=True&amp;isModal=true&amp;asPopupView=true</t>
  </si>
  <si>
    <t>SED-SCP-DEPB-PSP-231-2022</t>
  </si>
  <si>
    <t>https://community.secop.gov.co/Public/Tendering/OpportunityDetail/Index?noticeUID=CO1.NTC.3060978&amp;isFromPublicArea=True&amp;isModal=true&amp;asPopupView=true</t>
  </si>
  <si>
    <t>SED-SII-DGECD-PSP-49-2022</t>
  </si>
  <si>
    <t>https://community.secop.gov.co/Public/Tendering/OpportunityDetail/Index?noticeUID=CO1.NTC.3061491&amp;isFromPublicArea=True&amp;isModal=true&amp;asPopupView=true</t>
  </si>
  <si>
    <t>SED-SII-DGECD-PSP-53-2022</t>
  </si>
  <si>
    <t>https://community.secop.gov.co/Public/Tendering/OpportunityDetail/Index?noticeUID=CO1.NTC.3061810&amp;isFromPublicArea=True&amp;isModal=true&amp;asPopupView=true</t>
  </si>
  <si>
    <t>SED-SGI-DSA-PSAG-50-2022</t>
  </si>
  <si>
    <t>https://community.secop.gov.co/Public/Tendering/OpportunityDetail/Index?noticeUID=CO1.NTC.3059548&amp;isFromPublicArea=True&amp;isModal=true&amp;asPopupView=true</t>
  </si>
  <si>
    <t>SED-SGI-DSA-PSAG-44-2022</t>
  </si>
  <si>
    <t>https://community.secop.gov.co/Public/Tendering/OpportunityDetail/Index?noticeUID=CO1.NTC.3061804&amp;isFromPublicArea=True&amp;isModal=true&amp;asPopupView=true</t>
  </si>
  <si>
    <t>SED-SCP-DEPB-PSP-229-2022</t>
  </si>
  <si>
    <t>https://community.secop.gov.co/Public/Tendering/OpportunityDetail/Index?noticeUID=CO1.NTC.3060288&amp;isFromPublicArea=True&amp;isModal=true&amp;asPopupView=true</t>
  </si>
  <si>
    <t>SED-SCP-DEPB-PSP-230-2022</t>
  </si>
  <si>
    <t>https://community.secop.gov.co/Public/Tendering/OpportunityDetail/Index?noticeUID=CO1.NTC.3060914&amp;isFromPublicArea=True&amp;isModal=true&amp;asPopupView=true</t>
  </si>
  <si>
    <t>SED-SII-DGECD-PSP-52-2022</t>
  </si>
  <si>
    <t>https://community.secop.gov.co/Public/Tendering/OpportunityDetail/Index?noticeUID=CO1.NTC.3065053&amp;isFromPublicArea=True&amp;isModal=true&amp;asPopupView=true</t>
  </si>
  <si>
    <t>SED-SII-DPRI-PSP-094-2022</t>
  </si>
  <si>
    <t>https://community.secop.gov.co/Public/Tendering/OpportunityDetail/Index?noticeUID=CO1.NTC.3064806&amp;isFromPublicArea=True&amp;isModal=true&amp;asPopupView=true</t>
  </si>
  <si>
    <t>SED-SGI-DSA-PSAG-46-2022</t>
  </si>
  <si>
    <t>https://community.secop.gov.co/Public/Tendering/OpportunityDetail/Index?noticeUID=CO1.NTC.3064838&amp;isFromPublicArea=True&amp;isModal=true&amp;asPopupView=true</t>
  </si>
  <si>
    <t>SED-SCP-DEPB-PSP-232-2022</t>
  </si>
  <si>
    <t>https://community.secop.gov.co/Public/Tendering/OpportunityDetail/Index?noticeUID=CO1.NTC.3061132&amp;isFromPublicArea=True&amp;isModal=true&amp;asPopupView=true</t>
  </si>
  <si>
    <t>SED-LP-REDP-008-2022</t>
  </si>
  <si>
    <t>https://community.secop.gov.co/Public/Tendering/OpportunityDetail/Index?noticeUID=CO1.NTC.2931417&amp;isFromPublicArea=True&amp;isModal=true&amp;asPopupView=true</t>
  </si>
  <si>
    <t>SED-SII-DGECD-PSP-50-2022</t>
  </si>
  <si>
    <t>https://community.secop.gov.co/Public/Tendering/OpportunityDetail/Index?noticeUID=CO1.NTC.3069888&amp;isFromPublicArea=True&amp;isModal=true&amp;asPopupView=true</t>
  </si>
  <si>
    <t>SED-SII-DGECD-PSP-51-2022</t>
  </si>
  <si>
    <t>https://community.secop.gov.co/Public/Tendering/OpportunityDetail/Index?noticeUID=CO1.NTC.3069352&amp;isFromPublicArea=True&amp;isModal=true&amp;asPopupView=true</t>
  </si>
  <si>
    <t>SED-SII-DGECD-PSP-56-2022</t>
  </si>
  <si>
    <t>https://community.secop.gov.co/Public/Tendering/OpportunityDetail/Index?noticeUID=CO1.NTC.3067039&amp;isFromPublicArea=True&amp;isModal=true&amp;asPopupView=true</t>
  </si>
  <si>
    <t>SED-SII-DRSEP-PSP-69-2022</t>
  </si>
  <si>
    <t>https://community.secop.gov.co/Public/Tendering/OpportunityDetail/Index?noticeUID=CO1.NTC.3066712&amp;isFromPublicArea=True&amp;isModal=true&amp;asPopupView=true</t>
  </si>
  <si>
    <t>SED-SII-DGECD-PSP-55-2022</t>
  </si>
  <si>
    <t>https://community.secop.gov.co/Public/Tendering/OpportunityDetail/Index?noticeUID=CO1.NTC.3070194&amp;isFromPublicArea=True&amp;isModal=true&amp;asPopupView=true</t>
  </si>
  <si>
    <t>SED-SII-DGECD-PSP-54-2022</t>
  </si>
  <si>
    <t>https://community.secop.gov.co/Public/Tendering/OpportunityDetail/Index?noticeUID=CO1.NTC.3069146&amp;isFromPublicArea=True&amp;isModal=true&amp;asPopupView=true</t>
  </si>
  <si>
    <t>SED-SII-DRSEP-PSP-70-2022</t>
  </si>
  <si>
    <t>https://community.secop.gov.co/Public/Tendering/OpportunityDetail/Index?noticeUID=CO1.NTC.3074741&amp;isFromPublicArea=True&amp;isModal=true&amp;asPopupView=true</t>
  </si>
  <si>
    <t>SED-SII-DGECD-PSP-58-2022</t>
  </si>
  <si>
    <t>https://community.secop.gov.co/Public/Tendering/OpportunityDetail/Index?noticeUID=CO1.NTC.3074205&amp;isFromPublicArea=True&amp;isModal=true&amp;asPopupView=true</t>
  </si>
  <si>
    <t>SED-SGI-DSA-PSAG-48-2022</t>
  </si>
  <si>
    <t>https://community.secop.gov.co/Public/Tendering/OpportunityDetail/Index?noticeUID=CO1.NTC.3073894&amp;isFromPublicArea=True&amp;isModal=true&amp;asPopupView=true</t>
  </si>
  <si>
    <t>SED-SII-DGECD-PSP-60-2022</t>
  </si>
  <si>
    <t>https://community.secop.gov.co/Public/Tendering/OpportunityDetail/Index?noticeUID=CO1.NTC.3076666&amp;isFromPublicArea=True&amp;isModal=true&amp;asPopupView=true</t>
  </si>
  <si>
    <t>SED-SCP-DEPB-CONV-ASOC-7-2022</t>
  </si>
  <si>
    <t>https://community.secop.gov.co/Public/Tendering/OpportunityDetail/Index?noticeUID=CO1.NTC.3074192&amp;isFromPublicArea=True&amp;isModal=true&amp;asPopupView=true</t>
  </si>
  <si>
    <t>SED-SAP-DBE-PSAG-159-2022</t>
  </si>
  <si>
    <t>https://community.secop.gov.co/Public/Tendering/OpportunityDetail/Index?noticeUID=CO1.NTC.3078596&amp;isFromPublicArea=True&amp;isModal=true&amp;asPopupView=true</t>
  </si>
  <si>
    <t>SED-SAP-DBE-PSP-227-2022</t>
  </si>
  <si>
    <t>https://community.secop.gov.co/Public/Tendering/OpportunityDetail/Index?noticeUID=CO1.NTC.3077549&amp;isFromPublicArea=True&amp;isModal=true&amp;asPopupView=true</t>
  </si>
  <si>
    <t>SED-SII-DGECD-PSP-62-2022</t>
  </si>
  <si>
    <t>https://community.secop.gov.co/Public/Tendering/OpportunityDetail/Index?noticeUID=CO1.NTC.3078778&amp;isFromPublicArea=True&amp;isModal=true&amp;asPopupView=true</t>
  </si>
  <si>
    <t>SED-SII-DGECD-PSP-61-2022</t>
  </si>
  <si>
    <t>https://community.secop.gov.co/Public/Tendering/OpportunityDetail/Index?noticeUID=CO1.NTC.3079019&amp;isFromPublicArea=True&amp;isModal=true&amp;asPopupView=true</t>
  </si>
  <si>
    <t>SED-SII-DGECD-PSP-59-2022</t>
  </si>
  <si>
    <t>https://community.secop.gov.co/Public/Tendering/OpportunityDetail/Index?noticeUID=CO1.NTC.3081391&amp;isFromPublicArea=True&amp;isModal=true&amp;asPopupView=true</t>
  </si>
  <si>
    <t>SED-MC-OSC-052-2022</t>
  </si>
  <si>
    <t>https://community.secop.gov.co/Public/Tendering/OpportunityDetail/Index?noticeUID=CO1.NTC.3035740&amp;isFromPublicArea=True&amp;isModal=true&amp;asPopupView=true</t>
  </si>
  <si>
    <t>SED-SGI-OAJ-PSP-28-2022</t>
  </si>
  <si>
    <t>https://community.secop.gov.co/Public/Tendering/OpportunityDetail/Index?noticeUID=CO1.NTC.3082138&amp;isFromPublicArea=True&amp;isModal=true&amp;asPopupView=true</t>
  </si>
  <si>
    <t>SED-MC-OSC-040-2022</t>
  </si>
  <si>
    <t>https://community.secop.gov.co/Public/Tendering/OpportunityDetail/Index?noticeUID=CO1.NTC.3026611&amp;isFromPublicArea=True&amp;isModal=true&amp;asPopupView=true</t>
  </si>
  <si>
    <t>MARTHA PATRICIA BASTO DIAZ</t>
  </si>
  <si>
    <t>EMPRESA COLOMBIANA DE SERVICIOS ESPECIALES Y TURISMO SOCIEDAD POR ACCIONES SIMPLIFICADA - EXTURISCOL S.A.S</t>
  </si>
  <si>
    <t>UNION TEMPORAL ATV- UT ESPECIALES COLOMBIA</t>
  </si>
  <si>
    <t>GLORIA LUZ CORREAL RICO</t>
  </si>
  <si>
    <t>SANDRA PATRICIA ARCINIEGAS VILLALOBOS</t>
  </si>
  <si>
    <t>DORIS ASTRID VILLAMIL CASTRO</t>
  </si>
  <si>
    <t xml:space="preserve">ROBERTO ZORRILLA PARRA </t>
  </si>
  <si>
    <t xml:space="preserve">SANDY MILEIDY RIAÑO CIFUENTES </t>
  </si>
  <si>
    <t>GILDARDO GUTIERREZ</t>
  </si>
  <si>
    <t>MARIA DEL PILAR ZAPATA CASTILLO</t>
  </si>
  <si>
    <t>DARY GISELLE RUIZ ROJAS</t>
  </si>
  <si>
    <t>LINA PATRICIA PULIDO TORRES</t>
  </si>
  <si>
    <t>FREDDY SALOMON DIAZ CHAVARRO</t>
  </si>
  <si>
    <t>OLGA MARIA SANCHEZ PEREZ</t>
  </si>
  <si>
    <t>FLOR ALBA MARTINEZ MATIZ</t>
  </si>
  <si>
    <t>BERTHA XIMENA PATRICIA BARBOSA TORRES</t>
  </si>
  <si>
    <t>AMEYE AYALA MEDINA</t>
  </si>
  <si>
    <t>ANGELICA MARIA CRUZ BATE</t>
  </si>
  <si>
    <t>ADA VALENTINA GAVIRIA ERAZO</t>
  </si>
  <si>
    <t>UNIVERSIDAD SERGIO ARBOLEDA</t>
  </si>
  <si>
    <t>UNIVERSIDAD COOPERATIVA DE COLOMBIA</t>
  </si>
  <si>
    <t>FUNDACION UNIVERSIDAD DE BOGOTA JORGE TADEO LOZANO</t>
  </si>
  <si>
    <t>UNIVERSIDAD CENTRAL</t>
  </si>
  <si>
    <t xml:space="preserve">UNIVERSIDAD SAN BUENAVENTURA </t>
  </si>
  <si>
    <t>COLEGIO MAYOR DE NUESTRA SEÑORA DEL ROSARIO - UNIVERSIDAD DEL ROSARIO</t>
  </si>
  <si>
    <t>UNIVERSIDAD DE LOS ANDES</t>
  </si>
  <si>
    <t>NANCY MARCELA CETINA REYES</t>
  </si>
  <si>
    <t>CORPORACION MALOKA DE CIENCIA, TECNOLOGIA  E INNOVACION</t>
  </si>
  <si>
    <t>RAUL FERNANDO TOVAR ALDANA</t>
  </si>
  <si>
    <t>DANIEL FERNANDO MARTINEZ SANCHEZ</t>
  </si>
  <si>
    <t>UNIVERSIDAD EAN</t>
  </si>
  <si>
    <t>MARIA FERNANDA GRANADOS BARRETO</t>
  </si>
  <si>
    <t>LUISA FERNANDA LAGUNA LEON</t>
  </si>
  <si>
    <t>MARIA VIRGINIA RODRIGUEZ DE VALDENEBRO</t>
  </si>
  <si>
    <t>UNIVERSIDAD NACIONAL DE COLOMBIA</t>
  </si>
  <si>
    <t>DEXON SOFTWARE S.A.</t>
  </si>
  <si>
    <t>JUAN CAMILO LAVERDE MORENO</t>
  </si>
  <si>
    <t>CATHERINA CUESTAS GARCIA</t>
  </si>
  <si>
    <t>MARIA ALEJANDRA AVILA GUZMAN</t>
  </si>
  <si>
    <t>MARIA GRACIELA SARMIENTO OTALORA</t>
  </si>
  <si>
    <t>WILMER HARLEY CAMARGO POZO</t>
  </si>
  <si>
    <t>MILTON PIÑEROS FUENTES</t>
  </si>
  <si>
    <t>ISOLUCION SISTEMAS INTEGRADOS DE GESTION S.A</t>
  </si>
  <si>
    <t>SANDRA LILIANA SANCHEZ ALVAREZ</t>
  </si>
  <si>
    <t>LISANDRO MEDINA CASTAÑEDA</t>
  </si>
  <si>
    <t>DIANA CONSTANZA ALDANA RAMIREZ</t>
  </si>
  <si>
    <t>MARIA CAMILA RAMOS SANCHEZ</t>
  </si>
  <si>
    <t>YULI ANDREA BARBOSA RODRIGUEZ</t>
  </si>
  <si>
    <t>SANDRA CATALINA PEREZ BOTERO</t>
  </si>
  <si>
    <t>XSYSTEM LTDA</t>
  </si>
  <si>
    <t>INSTITUTO DISTRITAL PARA LA RECREACION Y EL DEPORTE I.D.R.D</t>
  </si>
  <si>
    <t>MARISOL ALVARADO CASTILLO</t>
  </si>
  <si>
    <t>CONSORCIO EDUMEDIA 22</t>
  </si>
  <si>
    <t>ANGGIE LIZETTE CUERVO GUTIERREZ</t>
  </si>
  <si>
    <t>KEVIN ALEXANDER ORTIZ BAUTISTA</t>
  </si>
  <si>
    <t>MARY LUZ SANABRIA SUAREZ</t>
  </si>
  <si>
    <t>ANNELADY GARCIA HUMANEZ</t>
  </si>
  <si>
    <t>LAURA ALEJANDRA LLANO LAGOS</t>
  </si>
  <si>
    <t>LUIS ALFREDO URREA MONROY</t>
  </si>
  <si>
    <t>EDNA CATALINA MORENO GARZON</t>
  </si>
  <si>
    <t>JOSE LEONARDO PINTO COLORADO</t>
  </si>
  <si>
    <t>INSTITUTO DISTRITAL DE LAS ARTES - IDARTES</t>
  </si>
  <si>
    <t>YENNI MURILLO VERGARA</t>
  </si>
  <si>
    <t>JENFRY DANIELA PARRA TORRES</t>
  </si>
  <si>
    <t>DIEGO FERNEY ALVARADO RODRIGUEZ</t>
  </si>
  <si>
    <t>LIZ ORIOLA RINCON ESTUPIÑAN</t>
  </si>
  <si>
    <t>OSCAR DANIEL LEMUS BELTRAN</t>
  </si>
  <si>
    <t>GINA PAOLA GÓMEZ CIFUENTES</t>
  </si>
  <si>
    <t>DIEGO ALEJANDRO LOPEZ LOPEZ</t>
  </si>
  <si>
    <t>MAYERLI VIVIANA ROJAS OSORIO</t>
  </si>
  <si>
    <t>HEIDY JOHANNA LANCHEROS CHAVARRO</t>
  </si>
  <si>
    <t>MARIA AMANDA RODRIGUEZ OLIVEIRA</t>
  </si>
  <si>
    <t>FUNDACION CORONA</t>
  </si>
  <si>
    <t>CARLOS JULIAN DUARTE ACEVEDO</t>
  </si>
  <si>
    <t>KAREN VIVIANA CORTES GARZON</t>
  </si>
  <si>
    <t>ANDREA NIÑO GONZALEZ</t>
  </si>
  <si>
    <t>YESID ALEXANDER CAICEDO RINCON</t>
  </si>
  <si>
    <t>CENTRO MUSICAL S.A.S</t>
  </si>
  <si>
    <t>LINA MARCELA FLOREZ VILLALBA</t>
  </si>
  <si>
    <t>MARIA CRISTINA VARGAS ESPINOSA</t>
  </si>
  <si>
    <t>JOSE MAURICIO CARO MATALLANA</t>
  </si>
  <si>
    <t>AYDA VIVIANA TORRES ONRIZA</t>
  </si>
  <si>
    <t>HEINSOHN BUSINESS TECHNOLOGY S.A - HEINSOHN S.A</t>
  </si>
  <si>
    <t>MARIA BELSY GONZALEZ RIVERA</t>
  </si>
  <si>
    <t>MARIA VIVIANA VALENCIA SARMIENTO</t>
  </si>
  <si>
    <t>ESTHER CRISTINA SILVA RODRIGUEZ</t>
  </si>
  <si>
    <t>JOHAN SEBASTIAN BUENO COLMENARES</t>
  </si>
  <si>
    <t>MARIA ALEJANDRA DAZA MACHADO</t>
  </si>
  <si>
    <t>MAFER ZULEMA MORALES DIAZ</t>
  </si>
  <si>
    <t>JESUS DAVID PRIETO HERNANDEZ</t>
  </si>
  <si>
    <t>LUISA FERNANDA PATIÑO HERRERA</t>
  </si>
  <si>
    <t>JOHANNA MARCELA RIAÑO DAZA</t>
  </si>
  <si>
    <t>STEPHANIE DAYAN BRITTON NIETO</t>
  </si>
  <si>
    <t>LUZ ESTELA SANCHEZ MARTIN</t>
  </si>
  <si>
    <t>ERICA LIZETH SAAVEDRA RICAURTE</t>
  </si>
  <si>
    <t>NICOLAS DAVID CASTRO SAAVEDRA</t>
  </si>
  <si>
    <t>KAREN YUREIDY ARAGON ESCOBAR</t>
  </si>
  <si>
    <t>JOSE JOAQUIN REYES CLAVIJO</t>
  </si>
  <si>
    <t>LUZ ADRIANA BOHORQUEZ MARIN</t>
  </si>
  <si>
    <t>LAURA GISELLE JAIMES BUSTOS</t>
  </si>
  <si>
    <t>AIDA NAYIBE ESPEJO CORTES</t>
  </si>
  <si>
    <t>UT IPV6 SED 2022</t>
  </si>
  <si>
    <t>PAULA STEPHANY BONILLA TORRES</t>
  </si>
  <si>
    <t>DIEGO ANDRES CARRANZA SANCHEZ</t>
  </si>
  <si>
    <t>MARTHA VERONICA RODRIGUEZ SEPULVEDA</t>
  </si>
  <si>
    <t>RUBEN FABIAN VEGA ACEVEDO</t>
  </si>
  <si>
    <t>YENI MARITZA RAMIREZ RUBIANO</t>
  </si>
  <si>
    <t>GIOVANNI FERNANDO HURTADO VANEGAS</t>
  </si>
  <si>
    <t>MARTHA YANETH LOPEZ GARZON</t>
  </si>
  <si>
    <t>MARIA XIMENA PARRA GARCIA</t>
  </si>
  <si>
    <t>AYDA DENISSE PEDRAZA HERNANDEZ</t>
  </si>
  <si>
    <t xml:space="preserve">YEZZID MAURICIO BAQUERO RUIZ	</t>
  </si>
  <si>
    <t>ANA KARELIA PEREZ YAÑEZ</t>
  </si>
  <si>
    <t>RONALD AGUILAR GOMEZ</t>
  </si>
  <si>
    <t>ALEJANDRA FLOREZ ARENAS</t>
  </si>
  <si>
    <t>MICHAEL YESID PIÑEROS QUIMBAY</t>
  </si>
  <si>
    <t>CAMERFIRMA COLOMBIA S.A.S</t>
  </si>
  <si>
    <t>GLOBAL COLOMBIA CERTIFICACION S.A.S</t>
  </si>
  <si>
    <t>ARRENDAMIENTOS DE SEDES EDUCATIVAS</t>
  </si>
  <si>
    <t>MOVILIDAD ESCOLAR</t>
  </si>
  <si>
    <t>COLEGIOS ABIERTOS A LA COMUNIDAD</t>
  </si>
  <si>
    <t>APOYO A LA GESTION DE LA SED</t>
  </si>
  <si>
    <t>BIENESTAR ESCOLAR</t>
  </si>
  <si>
    <t>Oportunidades de acceso a educación superior</t>
  </si>
  <si>
    <t>Realizar acompañamiento pedagógico a las IED en torno al fortalecimiento de las didácticas y metodologías </t>
  </si>
  <si>
    <t>Implementar, consolidar y/o institucionalizar la Estrategia de Orientación Socio Ocupacional en las IED focalizadas</t>
  </si>
  <si>
    <t>PARTICIPACIÓN DE ADULTOS EN EL EMPODERAMIENTO DE NIÑAS Y NIÑOS</t>
  </si>
  <si>
    <t>Asesorar a los colegios para la resignficación del PEI y curriculos</t>
  </si>
  <si>
    <t>Fortalecer en los colegios los ambientes de aprendizaje para responder a los cambios del Siglo XXI</t>
  </si>
  <si>
    <t>Realizar actualización de la estrategia de seguimiento y ajuste curricular en las IED</t>
  </si>
  <si>
    <t>Implementar en las IED estrategias para el fortalecimiento de la pertinencia curricular </t>
  </si>
  <si>
    <t>INICIATIVAS PARA MEJORAMIENTO DE ENTORNOS EDUCATIVOS</t>
  </si>
  <si>
    <t>DOTACIONES</t>
  </si>
  <si>
    <t>FORTALECIMIENTO DE LA GESTIÓN INSTITUCIONAL</t>
  </si>
  <si>
    <t>Estrategias para reducir la deserción escolar</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</si>
  <si>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</si>
  <si>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</si>
  <si>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</si>
  <si>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ALIMENTACIÓN ESCOLAR</t>
  </si>
  <si>
    <t>Promover procesos de diversificación y/o apertura en las IED de programas de formación técnica (SENA u otros) acordes a las necesidades de la población, la educación posmedia y el sector productivo</t>
  </si>
  <si>
    <t>GESTIÓN DOCUMENTAL</t>
  </si>
  <si>
    <t>Asistencia técnica a colegios de Jornada Unica y Jornada Completa en el fortalecimiento de la estructura curricular y organización escolar.</t>
  </si>
  <si>
    <t>CONECTIVIDAD Y MANTENIMIENTO DE LA INFRAESTRUCTURA DE TI</t>
  </si>
  <si>
    <t>O21202020060868021</t>
  </si>
  <si>
    <t>SERVICIOS LOCALES DE MENSAJERÍA NACIONAL</t>
  </si>
  <si>
    <t>Estrategias para generar apropiación del MIPG en el personal de la SED</t>
  </si>
  <si>
    <t>CERTIFICACIÓN DEL PROCESO DEL SERVICIO A LA CIUDADANIA</t>
  </si>
  <si>
    <t>ARRENDAMIENTO DEL PREDIO IDENTIFICADO CON LA DIRECCIÓN TRANSVERSAL 94 L # 86 B-30 DE LA LOCALIDAD DE ENGATIVÁ DE LA CIUDAD DE BOGOTÁ D.C., PARA EL FUNCIONAMIENTO DE UNA SEDE EDUCATIVA DE LA SECRETARIA DE EDUCACIÓN DEL DISTRITO.</t>
  </si>
  <si>
    <t xml:space="preserve">PRESTAR SERVICIOS PROFESIONALES EN EL SEGUIMIENTO A LA IMPLEMENTACIÓN DEL PROYECTO DE INVERSIÓN 7746 “CONFORMACIÓN DE ENTORNOS EDUCATIVOS PROTECTORES Y CONFIABLES EN LA CIUDAD DE BOGOTÁ D.C.” Y LA TERRITORIALIZACIÓN DE SUS COMPONENTES. </t>
  </si>
  <si>
    <t>PRESTAR SERVICIOS PROFESIONALES EN LOS PROCESOS CONTRACTUALES QUE ADELANTE LA DIRECCIÓN DE BIENESTAR ESTUDIANTIL PARA EL PROGRAMA DE ALIMENTACIÓN ESCOLAR, A TRAVÉS DE COLOMBIA COMPRA EFICIENTE.</t>
  </si>
  <si>
    <t>PRESTAR SERVICIOS PROFESIONALES PARA APOYAR LAS ACTIVIDADES ORIENTADAS A GENERAR LA TRAZABILIDAD DOCUMENTAL EN DESARROLLO DE LOS PROYECTOS DE EDUCACIÓN POSTMEDIA, QUE PERMITAN EL TRÁNSITO E INMERSIÓN, EL ACCESO, LA CALIDAD, LA PERMANENCIA Y LA PERTINENCIA DE LA EDUCACIÓN POSTMEDIA EN BOGOTÁ, D.C.</t>
  </si>
  <si>
    <t xml:space="preserve">AUNAR ESFUERZOS TÉCNICOS, FINANCIEROS, ADMINISTRATIVOS DESARROLLADOS EN CONJUNTO ENTRE LAS INSTITUCIONES DE EDUCACIÓN SUPERIOR (IES) PRIVADAS Y LAS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	</t>
  </si>
  <si>
    <t>PRESTAR SERVICIOS PROFESIONALES EN LA DRESET PARA ACOMPAÑAR LOS PROCESOS DE PLANEACIÓN, EJECUCIÓN Y SEGUIMIENTO DE LAS ACTIVIDADES EN DESARROLLO E IMPLEMENTACIÓN DE LA POLÍTICA PÚBLICA, QUE PERMITA EL TRANSITO E INMERSIÓN, EL ACCESO, LA CALIDAD, LA PERMANENCIA Y LA PERTINENCIA DE LA EDUCACIÓN POSTMEDIA EN BOGOTÁ, D.C.</t>
  </si>
  <si>
    <t>AUNAR ESFUERZOS PARA DESARROLLAR ACCIONES QUE PERMITAN LA CREACIÓN DE UN CATÁLOGO DE ORIENTACIÓN OCUPACIONAL PARA EL SECTOR DE INDUSTRIAS CREATIVAS Y CULTURALES, QUE INCLUYA LA PROMOCIÓN Y USO EN LAS INSTITUCIONES EDUCATIVAS DISTRITALES Y QUE SIRVA DE INSUMO PARA FORTALECER LA ORIENTACIÓN SOCIO OCUPACIONAL PERTINENTE A LOS Y LAS JÓVENES DE EDUCACIÓN MEDIA DE BOGOTÁ.</t>
  </si>
  <si>
    <t>PRESTAR SERVICIOS PROFESIONALES PARA LA GESTIÓN DE LA INFORMACIÓN Y EL ACOMPAÑAMIENTO DEL DESARROLLO DE LAS METAS TRAZADAS DENTRO DE LOS COMPONENTES DE ENTORNOS EDUCATIVOS COMPARTIDOS Y COLEGIOS ABIERTOS EN EL MARCO DEL PROYECTO DE INVERSIÓN 7746.</t>
  </si>
  <si>
    <t>PRESTAR SERVICIOS PROFESIONALES A LA DIRECCIÓN DE PARTICIPACIÓN Y RELACIONES INTERINSTITUCIONALES PARA APOYAR EL PROCESO PEDAGÓGICO Y OPERATIVO QUE FACILITE LA IMPLEMENTACIÓN Y SEGUIMIENTO DEL PROGRAMA NIÑAS Y NIÑOS EDUCAN A LOS ADULTOS.</t>
  </si>
  <si>
    <t>PRESTAR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</si>
  <si>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ORIENTAR Y ADELANTAR EL DESARROLLO DE LAS ACTIVIDADES DEL FORO EDUCATIVO DISTRITAL 2022 Y DEL FESTIVAL ESCOLAR DE LAS ARTES,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</si>
  <si>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AUNAR ESFUERZOS TÉCNICOS, FINANCIEROS, ADMINISTRATIVOS DESARROLLADOS EN CONJUNTO ENTRE LA UNIVERSIDAD NACIONAL DE COLOMBIA Y LA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t>
  </si>
  <si>
    <t>ADQUISICIÓN DE SOPORTE TÉCNICO REMOTO EN MODALIDAD SAAS Y EL DERECHO DE USO DE LAS LICENCIAS DEL SOFTWARE DEXON QUE SOPORTA LA OPERACIÓN DE LA MESA DE SERVICIO DE LA SECRETARÍA DE EDUCACIÓN DEL DISTRITO – SED</t>
  </si>
  <si>
    <t>PRESTAR SERVICIOS PROFESIONALES PARA EL SEGUIMIENTO, RECAUDO DE INFORMACIÓN Y APOYO A NIVEL TERRITORIAL DEL PROGRAMA DE ENTORNOS EDUCATIVOS PROTECTORES Y CONFIABLES EN LAS INSTITUCIONES EDUCATIVAS DEL DISTRITO.</t>
  </si>
  <si>
    <t>PRESTAR SERVICIOS PROFESIONALES EN EL SEGUIMIENTO DEL COMPONENTE DEL ECOSISTEMA DE PAZ Y RECONCILIACIÓN Y PARA LA FORMULACIÓN E IMPLEMENTACIÓN DE LOS PROCESOS DE GESTIÓN DE LA RED DISTRITAL.</t>
  </si>
  <si>
    <t>ADQUIRIR CONTENEDORES DE RESIDUOS PARA EL CENTRO DE INNOVACION SABER DIGITAL- REDP ATENDIENDO A LA NECESIDAD IDENTIFICADA POR LA SECRETARIA DE EDUCACIÓN DEL DISTRITO</t>
  </si>
  <si>
    <t>PRESTAR EL SERVICIO DE ACTUALIZACIÓN, MANTENIMIENTO Y SOPORTE DEL SOFTWARE DE ADMINISTRACIÓN DEL SISTEMA DE GESTIÓN DE CALIDAD – ISOLUCION® DE LA SECRETARÍA DE EDUCACIÓN DEL DISTRITO – SED.</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</si>
  <si>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 PROYECTO 7809.</t>
  </si>
  <si>
    <t>PRESTAR SERVICIOS PROFESIONALES ADMINISTRATIVOS, TÉCNICOS Y PEDAGÓGICOS A LA DIRECCIÓN DE COBERTURA PARA EL SEGUIMIENTO E IMPLEMENTACIÓN DE LAS ACTIVIDADES Y ESTRATEGIAS PARA PROMOVER EL ACCESO Y LA PERMANENCIA EN EL MARCO DE LA EDUCACIÓN INCLUSIVA</t>
  </si>
  <si>
    <t>ADQUIRIR LA RENOVACIÓN DE LAS LICENCIAS DE ACROBAT PRO Y ADOBE CLOUD, PARA LA SECRETARÍA DE EDUCACIÓN DEL DISTRITO.</t>
  </si>
  <si>
    <t>AUNAR ESFUERZOS PEDAGÓGICOS, ADMINISTRATIVOS, FINANCIEROS Y TÉCNICOS CON EL FIN DE APORTAR A LA FORMACIÓN INTEGRAL DE CALIDAD A ESTUDIANTES DE LOS COLEGIOS DISTRITALES, A TRAVÉS DE LA IMPLEMENTACIÓN DE CENTROS DE INTERÉS VINCULADOS AL DEPORTE ESCOLAR EN EL MARCO DEL PROYECTO -FORTALECIMIENTO A LA FORMACIÓN INTEGRAL DE CALIDAD EN JORNADA ÚNICA Y JORNADA COMPLETA, PARA NIÑAS, NIÑOS Y ADOLESCENTES EN COLEGIOS DISTRITALES DE BOGOTÁ DC- DE LA SED Y -JORNADA ESCOLAR COMPLEMENTARIA DEL IDRD.</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</si>
  <si>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</si>
  <si>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REALIZAR LA INTERVENTORÍA INTEGRAL PARA EL SEGUIMIENTO A LOS CONVENIOS SUSCRITOS EN LA VIGENCIA DEL AÑO 2022 ENTRE LA SECRETARÍA DE EDUCACIÓN DEL DISTRITO Y LAS INSTITUCIONES DE EDUCACIÓN SUPERIOR, QUE REALICEN EL ACOMPAÑAMIENTO A INSTITUCIONES EDUCATIVAS DEL DISTRITO – IED, EN EL MARCO DE LA EJECUCIÓN DEL PROYECTO DE INVERSIÓN 7689 DE LA DIRECCIÓN DE EDUCACIÓN MEDIA.</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</si>
  <si>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t>
  </si>
  <si>
    <t>PRESTAR SERVICIOS PROFESIONALES ESPECIALIZADOS A LA DIRECCIÓN DE TALENTO HUMANO DE LA SED, PARA SOPORTAR JURÍDICAMENTE EL DESARROLLO DE LOS DIFERENTES PROCESOS CONTRACTUALES DE SU COMPETENCIA, ASÌ COMO TODOS LOS ASUNTOS Y PROCEDIMIENTOS ASOCIADOS AL ÁREA.</t>
  </si>
  <si>
    <t>AUNAR ESFUERZOS INTERINSTITUCIONALES PARA ARTICULAR ACCIONES TENDIENTES A POTENCIAR EL DESARROLLO INTEGRAL DE LAS NIÑAS Y LOS NIÑOS VINCULADOS AL CICLO DE EDUCACIÓN INICIAL DE LAS INSTITUCIONES EDUCATIVAS DISTRITALES URBANAS Y RURALES FOCALIZADAS, APORTANDO A LA GARANTÍA DE LOS DERECHOS CULTURALES A TRAVÉS DE LOS LENGUAJES ARTÍSTICOS Y EL JUEGO</t>
  </si>
  <si>
    <t>PRESTAR SERVICIOS PROFESIONALES PARA EL SEGUIMIENTO, DESARROLLO Y ACTUALIZACIÓN DE LAS HERRAMIENTAS METODOLÓGICAS Y PARA LA FORMULACIÓN E IMPLEMENTACIÓN DE LOS PROCESOS DE GESTIÓN DEL CONOCIMIENTO DENTRO DEL PROYECTO DE ENTORNOS COMPARTIDOS, PROTECTORES Y CONFIABLES.</t>
  </si>
  <si>
    <t>AUNAR ESFUERZOS PARA DESARROLLAR ACCIONES QUE PERMITAN LA CREACIÓN DE CATÁLOGOS OCUPACIONALES EN LOS SECTORES DE CONSTRUCCIÓN E INFRAESTRUCTURA, PRODUCCIÓN DE ENERGÍA Y ELECTRICIDAD Y SALUD Y BIENESTAR, INCLUIDA LA ESTRATEGIA DE DESPLIEGUE PARA FORTALECER LA ORIENTACIÓN SOCIO OCUPACIONAL PERTINENTE PARA LOS Y LAS JÓVENES DE EDUCACIÓN MEDIA DE BOGOTÁ.</t>
  </si>
  <si>
    <t>AUNAR ESFUERZOS PEDAGÓGICOS, ADMINISTRATIVOS, FINANCIEROS Y TÉCNICOS CON EL FIN DE APORTAR A LA FORMACIÓN INTEGRAL DE CALIDAD A ESTUDIANTES DE LOS COLEGIOS DISTRITALES A TRAVÉS DE LA IMPLEMENTACIÓN DE CENTROS DE INTERÉS EN LA LÍNEA STEM, EN EL MARCO DEL PROYECTO -FORTALECIMIENTO A LA FORMACIÓN INTEGRAL DE CALIDAD EN JORNADA ÚNICA Y JORNADA COMPLETA, PARA NIÑAS, NIÑOS Y ADOLESCENTES EN COLEGIOS DISTRITALES DE BOGOTÁ D.C.- DE LA SED.</t>
  </si>
  <si>
    <t>PRESTAR SERVICIOS PROFESIONALES PARA APOYAR LA DOCUMENTACIÓN DE LAS ESTRATEGIAS ADELANTADAS EN EL MARCO DEL PROYECTO DE INVERSIÓN DE EDUCACIÓN POSTMEDIA, QUE PERMITAN EL TRÁNSITO E INMERSIÓN, EL ACCESO, LA CALIDAD, LA PERMANENCIA Y LA PERTINENCIA DE LA EDUCACIÓN POSTMEDIA EN BOGOTÁ, D.C.</t>
  </si>
  <si>
    <t>PRESTAR SERVICIOS PROFESIONALES ESPECIALIZADOS A LA DIRECCIÓN DE TALENTO HUMANO DE LA SED, PARA SOPORTAR LA GESTIÓN  ADMINISTRATIVA DE  LOS PROCESOS Y PROCEDIMIENTOS ASOCIADOS AL ÁREA.</t>
  </si>
  <si>
    <t>ADQUIRIR INSTRUMENTOS Y ACCESORIOS MUSICALES PARA LAS INSTITUCIONES EDUCATIVAS DISTRITALES, DE ACUERDO CON LAS NECESIDADES IDENTIFICADAS POR PARTE DE LA SECRETARIA DE EDUCACION DEL DISTRITO.</t>
  </si>
  <si>
    <t xml:space="preserve">CONTRATAR LA ACTUALIZACIÓN, SOPORTE, FUNCIONALIDADES ESPECIALES Y ASISTENCIA TÉCNICA PARA EL SOFTWARE APOTEOSYS QUE SOPORTA EL SISTEMA DE INFORMACIÓN FINANCIERO DE LA SECRETARÍA DE EDUCACIÓN DEL DISTRITO – SED. </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</si>
  <si>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</si>
  <si>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EDUCACIÓN PREESCOLAR Y BÁSICA PARA  APOYAR LA PLANEACIÓN, SEGUIMIENTO Y SISTEMATIZACIÓN  DE LOS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</si>
  <si>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</si>
  <si>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 xml:space="preserve">PRESTAR SERVICIOS PROFESIONALES A LA DIRECCIÓN DE PARTICIPACIÓN Y RELACIONES INTERINSTITUCIONALES PARA EL MONITOREO Y SEGUIMIENTO A LA IMPLEMENTACIÓN DEL PROGRAMA NIÑAS Y NIÑOS EDUCAN A LOS ADULTOS Y ÁREAS MISIONALES. </t>
  </si>
  <si>
    <t>PRESTAR EL SERVICIO DE DIAGNÓSTICO, ANÁLISIS, PLANEACIÓN, IMPLEMENTACIÓN Y PRUEBAS DE FUNCIONALIDAD DEL PROCESO DE TRANSICIÓN DEL PROTOCOLO DE INTERNET IPV4 A IPV6, PARA LA INFRAESTRUCTURA TECNOLÓGICA DE LA SECRETARÍA DE EDUCACIÓN DEL DISTRITO.</t>
  </si>
  <si>
    <t>PRESTAR SERVICIOS PROFESIONALES PARA APOYAR LOS PROCESOS DE GESTIÓN ADMINISTRATIVA DE LOS PROYECTOS DE INVERSIÓN QUE GERENCIA LA DIRECCIÓN DE RELACIONES CON EL SECTOR EDUCATIVO PRIVADO.</t>
  </si>
  <si>
    <t>AUNAR ESFUERZOS PEDAGÓGICOS, ADMINISTRATIVOS, FINANCIEROS Y TÉCNICOS CON EL FIN DE APORTAR A LA FORMACIÓN INTEGRAL DE CALIDAD A ESTUDIANTES DE LOS COLEGIOS DISTRITALES  A TRAVÉS DE LA IMPLEMENTACIÓN DE CENTROS DE INTERÉS,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</si>
  <si>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DE CORREO ELECTRÓNICO CERTIFICADO CON VALIDEZ JURÍDICA Y PROBATORIA PARA LA SECRETARÍA DE EDUCACIÓN DEL DISTRITO.</t>
  </si>
  <si>
    <t>PRESTAR SERVICIOS DE AUDITORÍA EXTERNA PARA CERTIFICAR EL SISTEMA DE GESTIÓN DE CALIDAD EN EL PROCESO DE SERVICIO INTEGRAL A LA CIUDADANÍA DE LA SECRETARÍA DE EDUCACIÓN DEL DISTRITO, DE ACUERDO CON LA NORMA ISO 9001:2015. </t>
  </si>
  <si>
    <t xml:space="preserve">AGOSTO </t>
  </si>
  <si>
    <t>CO1.PCCNTR.3851508</t>
  </si>
  <si>
    <t>SED-SII-DGECD-PSP-57-2022</t>
  </si>
  <si>
    <t>https://community.secop.gov.co/Public/Tendering/OpportunityDetail/Index?noticeUID=CO1.NTC.3076334&amp;isFromPublicArea=True&amp;isModal=true&amp;asPopupView=true</t>
  </si>
  <si>
    <t>CO1.PCCNTR.3858727</t>
  </si>
  <si>
    <t>SED-SAP-DBE-PSAG-160-2022</t>
  </si>
  <si>
    <t>https://community.secop.gov.co/Public/Tendering/OpportunityDetail/Index?noticeUID=CO1.NTC.3084064&amp;isFromPublicArea=True&amp;isModal=true&amp;asPopupView=true</t>
  </si>
  <si>
    <t>CO1.PCCNTR.3863976</t>
  </si>
  <si>
    <t>SED-SAP-DDE-PSAG-24-2022</t>
  </si>
  <si>
    <t>https://community.secop.gov.co/Public/Tendering/OpportunityDetail/Index?noticeUID=CO1.NTC.3090702&amp;isFromPublicArea=True&amp;isModal=true&amp;asPopupView=true</t>
  </si>
  <si>
    <t>CO1.PCCNTR.3864516</t>
  </si>
  <si>
    <t>SED-SAP-DDE-PSAG-25-2022</t>
  </si>
  <si>
    <t>https://community.secop.gov.co/Public/Tendering/OpportunityDetail/Index?noticeUID=CO1.NTC.3090757&amp;isFromPublicArea=True&amp;isModal=true&amp;asPopupView=true</t>
  </si>
  <si>
    <t>CO1.PCCNTR.3844428</t>
  </si>
  <si>
    <t>SED-SCP-DEPB-CONV-ASOC-5-2022</t>
  </si>
  <si>
    <t>https://community.secop.gov.co/Public/Tendering/OpportunityDetail/Index?noticeUID=CO1.NTC.3055244&amp;isFromPublicArea=True&amp;isModal=true&amp;asPopupView=true</t>
  </si>
  <si>
    <t>CO1.PCCNTR.3864401</t>
  </si>
  <si>
    <t>SED-SII-DGECD-PSP-64-2022</t>
  </si>
  <si>
    <t>https://community.secop.gov.co/Public/Tendering/OpportunityDetail/Index?noticeUID=CO1.NTC.3090638&amp;isFromPublicArea=True&amp;isModal=true&amp;asPopupView=true</t>
  </si>
  <si>
    <t>CO1.PCCNTR.3866535</t>
  </si>
  <si>
    <t>SED-SII-DGECD-PSP-66-2022</t>
  </si>
  <si>
    <t>https://community.secop.gov.co/Public/Tendering/OpportunityDetail/Index?noticeUID=CO1.NTC.3092884&amp;isFromPublicArea=True&amp;isModal=true&amp;asPopupView=true</t>
  </si>
  <si>
    <t>CO1.PCCNTR.3863589</t>
  </si>
  <si>
    <t>SED-SGI-DSA-ARR-66-2022</t>
  </si>
  <si>
    <t>https://community.secop.gov.co/Public/Tendering/OpportunityDetail/Index?noticeUID=CO1.NTC.3089976&amp;isFromPublicArea=True&amp;isModal=true&amp;asPopupView=true</t>
  </si>
  <si>
    <t>CO1.PCCNTR.3868503</t>
  </si>
  <si>
    <t>SED-SII-DGECD-PSP-70-2022</t>
  </si>
  <si>
    <t>https://community.secop.gov.co/Public/Tendering/OpportunityDetail/Index?noticeUID=CO1.NTC.3095708&amp;isFromPublicArea=True&amp;isModal=true&amp;asPopupView=true</t>
  </si>
  <si>
    <t>CO1.PCCNTR.3869863</t>
  </si>
  <si>
    <t>SED-SII-DRSEP-PSP-71-2022</t>
  </si>
  <si>
    <t>https://community.secop.gov.co/Public/Tendering/OpportunityDetail/Index?noticeUID=CO1.NTC.3097461&amp;isFromPublicArea=True&amp;isModal=true&amp;asPopupView=true</t>
  </si>
  <si>
    <t>CO1.PCCNTR.3870217</t>
  </si>
  <si>
    <t>SED-SII-DGECD-PSP-63-2022</t>
  </si>
  <si>
    <t>https://community.secop.gov.co/Public/Tendering/OpportunityDetail/Index?noticeUID=CO1.NTC.3097611&amp;isFromPublicArea=True&amp;isModal=true&amp;asPopupView=true</t>
  </si>
  <si>
    <t>CO1.PCCNTR.3870817</t>
  </si>
  <si>
    <t>SED-SCP-DEPB-PSP-235-2022</t>
  </si>
  <si>
    <t>https://community.secop.gov.co/Public/Tendering/OpportunityDetail/Index?noticeUID=CO1.NTC.3098148&amp;isFromPublicArea=True&amp;isModal=true&amp;asPopupView=true</t>
  </si>
  <si>
    <t>CO1.PCCNTR.3870159</t>
  </si>
  <si>
    <t>SED-SGI-OAP-PSP-27-2022</t>
  </si>
  <si>
    <t>https://community.secop.gov.co/Public/Tendering/OpportunityDetail/Index?noticeUID=CO1.NTC.3097563&amp;isFromPublicArea=True&amp;isModal=true&amp;asPopupView=true</t>
  </si>
  <si>
    <t>CO1.PCCNTR.3869813</t>
  </si>
  <si>
    <t>SED-SCP-DEPB-PSP-236-2022</t>
  </si>
  <si>
    <t>https://community.secop.gov.co/Public/Tendering/OpportunityDetail/Index?noticeUID=CO1.NTC.3097162&amp;isFromPublicArea=True&amp;isModal=true&amp;asPopupView=true</t>
  </si>
  <si>
    <t>CO1.PCCNTR.3870933</t>
  </si>
  <si>
    <t>SED-SAP-DBE-PSP-228-2022</t>
  </si>
  <si>
    <t>https://community.secop.gov.co/Public/Tendering/OpportunityDetail/Index?noticeUID=CO1.NTC.3098311&amp;isFromPublicArea=True&amp;isModal=true&amp;asPopupView=true</t>
  </si>
  <si>
    <t>CO1.PCCNTR.3868238</t>
  </si>
  <si>
    <t>SED-SCP-DEPB-PSP-234-2022</t>
  </si>
  <si>
    <t>https://community.secop.gov.co/Public/Tendering/OpportunityDetail/Index?noticeUID=CO1.NTC.3094557&amp;isFromPublicArea=True&amp;isModal=true&amp;asPopupView=true</t>
  </si>
  <si>
    <t>CO1.PCCNTR.3874311</t>
  </si>
  <si>
    <t xml:space="preserve">SED-SII-DGECD-PSP-67-2022 </t>
  </si>
  <si>
    <t>https://community.secop.gov.co/Public/Tendering/OpportunityDetail/Index?noticeUID=CO1.NTC.3102137&amp;isFromPublicArea=True&amp;isModal=true&amp;asPopupView=true</t>
  </si>
  <si>
    <t>CO1.PCCNTR.3871158</t>
  </si>
  <si>
    <t>SED-SII-DGECD-PSP-68-2022</t>
  </si>
  <si>
    <t>https://community.secop.gov.co/Public/Tendering/OpportunityDetail/Index?noticeUID=CO1.NTC.3098046&amp;isFromPublicArea=True&amp;isModal=true&amp;asPopupView=true</t>
  </si>
  <si>
    <t>CO1.PCCNTR.3875810</t>
  </si>
  <si>
    <t>SED-SGI-OAP-PSP-28-2022</t>
  </si>
  <si>
    <t>https://community.secop.gov.co/Public/Tendering/OpportunityDetail/Index?noticeUID=CO1.NTC.3103731&amp;isFromPublicArea=True&amp;isModal=true&amp;asPopupView=true</t>
  </si>
  <si>
    <t>CO1.PCCNTR.3876084</t>
  </si>
  <si>
    <t>SED-SGI-DTH-OP-PSP-42-2022</t>
  </si>
  <si>
    <t>https://community.secop.gov.co/Public/Tendering/OpportunityDetail/Index?noticeUID=CO1.NTC.3104614&amp;isFromPublicArea=True&amp;isModal=true&amp;asPopupView=true</t>
  </si>
  <si>
    <t>CO1.PCCNTR.3871313</t>
  </si>
  <si>
    <t xml:space="preserve"> SED-SGI-DSA-ARR-67-2022</t>
  </si>
  <si>
    <t>https://community.secop.gov.co/Public/Tendering/OpportunityDetail/Index?noticeUID=CO1.NTC.3098075&amp;isFromPublicArea=True&amp;isModal=true&amp;asPopupView=true</t>
  </si>
  <si>
    <t>CO1.PCCNTR.3873417</t>
  </si>
  <si>
    <t>SED-SAP-DC-PSP-88-2022</t>
  </si>
  <si>
    <t>https://community.secop.gov.co/Public/Tendering/OpportunityDetail/Index?noticeUID=CO1.NTC.3101323&amp;isFromPublicArea=True&amp;isModal=true&amp;asPopupView=true</t>
  </si>
  <si>
    <t>CO1.PCCNTR.3877123</t>
  </si>
  <si>
    <t>SED-SAP-DC-PSAG-25-2022</t>
  </si>
  <si>
    <t>https://community.secop.gov.co/Public/Tendering/OpportunityDetail/Index?noticeUID=CO1.NTC.3105271&amp;isFromPublicArea=True&amp;isModal=true&amp;asPopupView=true</t>
  </si>
  <si>
    <t>CO1.PCCNTR.3875951</t>
  </si>
  <si>
    <t>SED-SAP-DC-PSP-90-2022</t>
  </si>
  <si>
    <t>https://community.secop.gov.co/Public/Tendering/OpportunityDetail/Index?noticeUID=CO1.NTC.3104353&amp;isFromPublicArea=True&amp;isModal=true&amp;asPopupView=true</t>
  </si>
  <si>
    <t>CO1.PCCNTR.3874597</t>
  </si>
  <si>
    <t>SED-SAP-DCCEE-PSP-121-2022</t>
  </si>
  <si>
    <t>https://community.secop.gov.co/Public/Tendering/OpportunityDetail/Index?noticeUID=CO1.NTC.3103209&amp;isFromPublicArea=True&amp;isModal=true&amp;asPopupView=true</t>
  </si>
  <si>
    <t>CO1.PCCNTR.3878720</t>
  </si>
  <si>
    <t>SED-SII-DRSEP-PSP-72-2022</t>
  </si>
  <si>
    <t>https://community.secop.gov.co/Public/Tendering/OpportunityDetail/Index?noticeUID=CO1.NTC.3107115&amp;isFromPublicArea=True&amp;isModal=true&amp;asPopupView=true</t>
  </si>
  <si>
    <t>CO1.PCCNTR.3878926</t>
  </si>
  <si>
    <t>SED-SCP-DIIP-PSAG-461-2022</t>
  </si>
  <si>
    <t>https://community.secop.gov.co/Public/Tendering/OpportunityDetail/Index?noticeUID=CO1.NTC.3107640&amp;isFromPublicArea=True&amp;isModal=true&amp;asPopupView=true</t>
  </si>
  <si>
    <t>CO1.PCCNTR.3879590</t>
  </si>
  <si>
    <t>SED-SCP-DIIP-PSAG-469-2022</t>
  </si>
  <si>
    <t>https://community.secop.gov.co/Public/Tendering/OpportunityDetail/Index?noticeUID=CO1.NTC.3108990&amp;isFromPublicArea=True&amp;isModal=true&amp;asPopupView=true</t>
  </si>
  <si>
    <t>CO1.PCCNTR.3878540</t>
  </si>
  <si>
    <t>SED-SCP-DEM-PSP-43-2022</t>
  </si>
  <si>
    <t>https://community.secop.gov.co/Public/Tendering/OpportunityDetail/Index?noticeUID=CO1.NTC.3107167&amp;isFromPublicArea=True&amp;isModal=true&amp;asPopupView=true</t>
  </si>
  <si>
    <t>CO1.PCCNTR.3884415</t>
  </si>
  <si>
    <t>SED-SCP-DIIP-PSP-121-2022</t>
  </si>
  <si>
    <t>https://community.secop.gov.co/Public/Tendering/OpportunityDetail/Index?noticeUID=CO1.NTC.3114156&amp;isFromPublicArea=True&amp;isModal=true&amp;asPopupView=true</t>
  </si>
  <si>
    <t>CO1.PCCNTR.3883512</t>
  </si>
  <si>
    <t>SED-SGI-DSA-ARR-68-2022</t>
  </si>
  <si>
    <t>https://community.secop.gov.co/Public/Tendering/OpportunityDetail/Index?noticeUID=CO1.NTC.3108840&amp;isFromPublicArea=True&amp;isModal=true&amp;asPopupView=true</t>
  </si>
  <si>
    <t>CO1.PCCNTR.3884471</t>
  </si>
  <si>
    <t>SED-SII-DGECD-PSP-73-2022</t>
  </si>
  <si>
    <t>https://community.secop.gov.co/Public/Tendering/OpportunityDetail/Index?noticeUID=CO1.NTC.3114429&amp;isFromPublicArea=True&amp;isModal=true&amp;asPopupView=true</t>
  </si>
  <si>
    <t>CO1.PCCNTR.3892324</t>
  </si>
  <si>
    <t>SED-SII-DGECD-PSP-71-2022</t>
  </si>
  <si>
    <t>https://community.secop.gov.co/Public/Tendering/OpportunityDetail/Index?noticeUID=CO1.NTC.3122025&amp;isFromPublicArea=True&amp;isModal=true&amp;asPopupView=true</t>
  </si>
  <si>
    <t>CO1.PCCNTR.3894478</t>
  </si>
  <si>
    <t>SED-SII-DRESET-PSP-021-2022</t>
  </si>
  <si>
    <t>https://community.secop.gov.co/Public/Tendering/OpportunityDetail/Index?noticeUID=CO1.NTC.3124456&amp;isFromPublicArea=True&amp;isModal=true&amp;asPopupView=true</t>
  </si>
  <si>
    <t>CO1.PCCNTR.3893412</t>
  </si>
  <si>
    <t>SED-SII-DRESET-PSP-022-2022</t>
  </si>
  <si>
    <t>https://community.secop.gov.co/Public/Tendering/OpportunityDetail/Index?noticeUID=CO1.NTC.3123007&amp;isFromPublicArea=True&amp;isModal=true&amp;asPopupView=true</t>
  </si>
  <si>
    <t>CO1.PCCNTR.3895315</t>
  </si>
  <si>
    <t>SED-SCP-DFDIP-PSP-23-2022</t>
  </si>
  <si>
    <t>https://community.secop.gov.co/Public/Tendering/OpportunityDetail/Index?noticeUID=CO1.NTC.3124982&amp;isFromPublicArea=True&amp;isModal=true&amp;asPopupView=true</t>
  </si>
  <si>
    <t>CO1.PCCNTR.3885202</t>
  </si>
  <si>
    <t>SED-SGI-OACP-CTOINTER3-2022</t>
  </si>
  <si>
    <t>https://community.secop.gov.co/Public/Tendering/OpportunityDetail/Index?noticeUID=CO1.NTC.3114475&amp;isFromPublicArea=True&amp;isModal=true&amp;asPopupView=true</t>
  </si>
  <si>
    <t>CO1.PCCNTR.3895841</t>
  </si>
  <si>
    <t>SED-SGI-DSA-ARR-71-2022</t>
  </si>
  <si>
    <t>https://community.secop.gov.co/Public/Tendering/OpportunityDetail/Index?noticeUID=CO1.NTC.3125785&amp;isFromPublicArea=True&amp;isModal=true&amp;asPopupView=true</t>
  </si>
  <si>
    <t>CO1.PCCNTR.3894830</t>
  </si>
  <si>
    <t>SED-SII-DGECD-PSP-72-2022</t>
  </si>
  <si>
    <t>https://community.secop.gov.co/Public/Tendering/OpportunityDetail/Index?noticeUID=CO1.NTC.3124725&amp;isFromPublicArea=True&amp;isModal=true&amp;asPopupView=true</t>
  </si>
  <si>
    <t>CO1.PCCNTR.3897278</t>
  </si>
  <si>
    <t>SED-SCP-DIIP-PSAG-463-2022</t>
  </si>
  <si>
    <t>https://community.secop.gov.co/Public/Tendering/OpportunityDetail/Index?noticeUID=CO1.NTC.3127233&amp;isFromPublicArea=True&amp;isModal=true&amp;asPopupView=true</t>
  </si>
  <si>
    <t>CO1.PCCNTR.3897929</t>
  </si>
  <si>
    <t>SED-SCP-DEPB-PSP-237-2022</t>
  </si>
  <si>
    <t>https://community.secop.gov.co/Public/Tendering/OpportunityDetail/Index?noticeUID=CO1.NTC.3127496&amp;isFromPublicArea=True&amp;isModal=true&amp;asPopupView=true</t>
  </si>
  <si>
    <t>CO1.PCCNTR.3897851</t>
  </si>
  <si>
    <t>SED-SCP-DEPB-PSP-238-2022</t>
  </si>
  <si>
    <t>https://community.secop.gov.co/Public/Tendering/OpportunityDetail/Index?noticeUID=CO1.NTC.3128012&amp;isFromPublicArea=True&amp;isModal=true&amp;asPopupView=true</t>
  </si>
  <si>
    <t>CO1.PCCNTR.3900787</t>
  </si>
  <si>
    <t>SED-SII-DGECD-PSP-77-2022</t>
  </si>
  <si>
    <t>https://community.secop.gov.co/Public/Tendering/OpportunityDetail/Index?noticeUID=CO1.NTC.3131715&amp;isFromPublicArea=True&amp;isModal=true&amp;asPopupView=true</t>
  </si>
  <si>
    <t>CO1.PCCNTR.3898073</t>
  </si>
  <si>
    <t>SED-SCP-DEPB-PSP-239-2022</t>
  </si>
  <si>
    <t>https://community.secop.gov.co/Public/Tendering/OpportunityDetail/Index?noticeUID=CO1.NTC.3128222&amp;isFromPublicArea=True&amp;isModal=true&amp;asPopupView=true</t>
  </si>
  <si>
    <t>CO1.PCCNTR.3898847</t>
  </si>
  <si>
    <t>SED-SII-DGECD-PSP-76-2022</t>
  </si>
  <si>
    <t>https://community.secop.gov.co/Public/Tendering/OpportunityDetail/Index?noticeUID=CO1.NTC.3129073&amp;isFromPublicArea=True&amp;isModal=true&amp;asPopupView=true</t>
  </si>
  <si>
    <t>CO1.PCCNTR.3901564</t>
  </si>
  <si>
    <t>SED-SII-DGECD-PSP-75-2022</t>
  </si>
  <si>
    <t>https://community.secop.gov.co/Public/Tendering/OpportunityDetail/Index?noticeUID=CO1.NTC.3132379&amp;isFromPublicArea=True&amp;isModal=true&amp;asPopupView=true</t>
  </si>
  <si>
    <t>CO1.PCCNTR.3893249</t>
  </si>
  <si>
    <t>SED-SGI-DSA-ARR-69-2022</t>
  </si>
  <si>
    <t>https://community.secop.gov.co/Public/Tendering/OpportunityDetail/Index?noticeUID=CO1.NTC.3116211&amp;isFromPublicArea=True&amp;isModal=true&amp;asPopupView=true</t>
  </si>
  <si>
    <t>CO1.PCCNTR.3903129</t>
  </si>
  <si>
    <t>SED-DS-PSP-17-2022</t>
  </si>
  <si>
    <t>https://community.secop.gov.co/Public/Tendering/OpportunityDetail/Index?noticeUID=CO1.NTC.3133976&amp;isFromPublicArea=True&amp;isModal=true&amp;asPopupView=true</t>
  </si>
  <si>
    <t>CO1.PCCNTR.3901621</t>
  </si>
  <si>
    <t>SED-SCP-DIIP-PSAG-445-2022</t>
  </si>
  <si>
    <t>https://community.secop.gov.co/Public/Tendering/OpportunityDetail/Index?noticeUID=CO1.NTC.3132548&amp;isFromPublicArea=True&amp;isModal=true&amp;asPopupView=true</t>
  </si>
  <si>
    <t>CO1.PCCNTR.3902419</t>
  </si>
  <si>
    <t>SED-SCP-DEE-PSP-40-2022</t>
  </si>
  <si>
    <t>https://community.secop.gov.co/Public/Tendering/OpportunityDetail/Index?noticeUID=CO1.NTC.3132783&amp;isFromPublicArea=True&amp;isModal=true&amp;asPopupView=true</t>
  </si>
  <si>
    <t>CO1.PCCNTR.3900142</t>
  </si>
  <si>
    <t>SED-SAP-DC-PSP-91-2022</t>
  </si>
  <si>
    <t>https://community.secop.gov.co/Public/Tendering/OpportunityDetail/Index?noticeUID=CO1.NTC.3129976&amp;isFromPublicArea=True&amp;isModal=true&amp;asPopupView=true</t>
  </si>
  <si>
    <t>CO1.PCCNTR.3906214</t>
  </si>
  <si>
    <t>SED-SCP-DEE-PSP-41-2022</t>
  </si>
  <si>
    <t>https://community.secop.gov.co/Public/Tendering/OpportunityDetail/Index?noticeUID=CO1.NTC.3138430&amp;isFromPublicArea=True&amp;isModal=true&amp;asPopupView=true</t>
  </si>
  <si>
    <t>CO1.PCCNTR.3907981</t>
  </si>
  <si>
    <t>SED-SGI-OCD-PSAG-12-2022</t>
  </si>
  <si>
    <t>https://community.secop.gov.co/Public/Tendering/OpportunityDetail/Index?noticeUID=CO1.NTC.3140081&amp;isFromPublicArea=True&amp;isModal=true&amp;asPopupView=true</t>
  </si>
  <si>
    <t>CO1.PCCNTR.3907669</t>
  </si>
  <si>
    <t>SED-SCP-DIIP-PSAG-446-2022</t>
  </si>
  <si>
    <t>https://community.secop.gov.co/Public/Tendering/OpportunityDetail/Index?noticeUID=CO1.NTC.3139659&amp;isFromPublicArea=True&amp;isModal=true&amp;asPopupView=true</t>
  </si>
  <si>
    <t>CO1.PCCNTR.3909151</t>
  </si>
  <si>
    <t>SED-SII-DGECD-PSP-78-2022</t>
  </si>
  <si>
    <t>https://community.secop.gov.co/Public/Tendering/OpportunityDetail/Index?noticeUID=CO1.NTC.3141505&amp;isFromPublicArea=True&amp;isModal=true&amp;asPopupView=true</t>
  </si>
  <si>
    <t>CO1.PCCNTR.3912811</t>
  </si>
  <si>
    <t>SED-SII-DPRI-PSP-101-2022</t>
  </si>
  <si>
    <t>https://community.secop.gov.co/Public/Tendering/OpportunityDetail/Index?noticeUID=CO1.NTC.3144932&amp;isFromPublicArea=True&amp;isModal=true&amp;asPopupView=true</t>
  </si>
  <si>
    <t>CO1.PCCNTR.3904901</t>
  </si>
  <si>
    <t>SED-SCP-DIIP-PSAG-444-2022</t>
  </si>
  <si>
    <t>https://community.secop.gov.co/Public/Tendering/OpportunityDetail/Index?noticeUID=CO1.NTC.3135820&amp;isFromPublicArea=True&amp;isModal=true&amp;asPopupView=true</t>
  </si>
  <si>
    <t>CO1.PCCNTR.3907684</t>
  </si>
  <si>
    <t>SED-SCP-DIIP-PSAG-442-2022</t>
  </si>
  <si>
    <t>https://community.secop.gov.co/Public/Tendering/OpportunityDetail/Index?noticeUID=CO1.NTC.3139598&amp;isFromPublicArea=True&amp;isModal=true&amp;asPopupView=true</t>
  </si>
  <si>
    <t>CO1.PCCNTR.3911824</t>
  </si>
  <si>
    <t>SED-SCP-DIIP-PSAG-447-2022</t>
  </si>
  <si>
    <t>https://community.secop.gov.co/Public/Tendering/OpportunityDetail/Index?noticeUID=CO1.NTC.3144125&amp;isFromPublicArea=True&amp;isModal=true&amp;asPopupView=true</t>
  </si>
  <si>
    <t>CO1.PCCNTR.3912015</t>
  </si>
  <si>
    <t>SED-SCP-DIIP-PSAG-468-2022</t>
  </si>
  <si>
    <t>https://community.secop.gov.co/Public/Tendering/OpportunityDetail/Index?noticeUID=CO1.NTC.3144333&amp;isFromPublicArea=True&amp;isModal=true&amp;asPopupView=true</t>
  </si>
  <si>
    <t>CO1.PCCNTR.3908921</t>
  </si>
  <si>
    <t>SED-SCP-DIIP-PSP-478-2022</t>
  </si>
  <si>
    <t>https://community.secop.gov.co/Public/Tendering/OpportunityDetail/Index?noticeUID=CO1.NTC.3140861&amp;isFromPublicArea=True&amp;isModal=true&amp;asPopupView=true</t>
  </si>
  <si>
    <t>CO1.PCCNTR.3909240</t>
  </si>
  <si>
    <t>SED-SCP-DIIP-PSP-477-2022</t>
  </si>
  <si>
    <t>https://community.secop.gov.co/Public/Tendering/OpportunityDetail/Index?noticeUID=CO1.NTC.3141250&amp;isFromPublicArea=True&amp;isModal=true&amp;asPopupView=true</t>
  </si>
  <si>
    <t>CO1.PCCNTR.3910235</t>
  </si>
  <si>
    <t>SED-SGI-DTH-PSP-64-2022</t>
  </si>
  <si>
    <t>https://community.secop.gov.co/Public/Tendering/OpportunityDetail/Index?noticeUID=CO1.NTC.3141980&amp;isFromPublicArea=True&amp;isModal=true&amp;asPopupView=true</t>
  </si>
  <si>
    <t>CO1.PCCNTR.3912536</t>
  </si>
  <si>
    <t>SED-SCP-DIIP-PSP-118-2022</t>
  </si>
  <si>
    <t>https://community.secop.gov.co/Public/Tendering/OpportunityDetail/Index?noticeUID=CO1.NTC.3144774&amp;isFromPublicArea=True&amp;isModal=true&amp;asPopupView=true</t>
  </si>
  <si>
    <t>CO1.PCCNTR.3912381</t>
  </si>
  <si>
    <t>SED-SII-DPRI-PSP-095-2022</t>
  </si>
  <si>
    <t>https://community.secop.gov.co/Public/Tendering/OpportunityDetail/Index?noticeUID=CO1.NTC.3145315&amp;isFromPublicArea=True&amp;isModal=true&amp;asPopupView=true</t>
  </si>
  <si>
    <t>CO1.PCCNTR.3915248</t>
  </si>
  <si>
    <t>SED-SCP-DCTME-PSP-65-2022</t>
  </si>
  <si>
    <t>https://community.secop.gov.co/Public/Tendering/OpportunityDetail/Index?noticeUID=CO1.NTC.3147538&amp;isFromPublicArea=True&amp;isModal=true&amp;asPopupView=true</t>
  </si>
  <si>
    <t>CO1.PCCNTR.3914025</t>
  </si>
  <si>
    <t>SED-DS-PSP-16-2022 LAURA LEON LEON</t>
  </si>
  <si>
    <t>https://community.secop.gov.co/Public/Tendering/OpportunityDetail/Index?noticeUID=CO1.NTC.3146086&amp;isFromPublicArea=True&amp;isModal=true&amp;asPopupView=true</t>
  </si>
  <si>
    <t>CO1.PCCNTR.3914247</t>
  </si>
  <si>
    <t>SED-SCP-DCTME-PSP-59-2022</t>
  </si>
  <si>
    <t>https://community.secop.gov.co/Public/Tendering/OpportunityDetail/Index?noticeUID=CO1.NTC.3146901&amp;isFromPublicArea=True&amp;isModal=true&amp;asPopupView=true</t>
  </si>
  <si>
    <t>CO1.PCCNTR.3912360</t>
  </si>
  <si>
    <t>SED-SCP-DEM-PSP-44-2022</t>
  </si>
  <si>
    <t>https://community.secop.gov.co/Public/Tendering/OpportunityDetail/Index?noticeUID=CO1.NTC.3145216&amp;isFromPublicArea=True&amp;isModal=true&amp;asPopupView=true</t>
  </si>
  <si>
    <t>CO1.PCCNTR.3918216</t>
  </si>
  <si>
    <t>SED-SCP-DIIP-PSAG-449-2022</t>
  </si>
  <si>
    <t>https://community.secop.gov.co/Public/Tendering/OpportunityDetail/Index?noticeUID=CO1.NTC.3151021&amp;isFromPublicArea=True&amp;isModal=true&amp;asPopupView=true</t>
  </si>
  <si>
    <t>CO1.PCCNTR.3918901</t>
  </si>
  <si>
    <t>SED-SCP-DIIP-PSAG-462-2022</t>
  </si>
  <si>
    <t>https://community.secop.gov.co/Public/Tendering/OpportunityDetail/Index?noticeUID=CO1.NTC.3151502&amp;isFromPublicArea=True&amp;isModal=true&amp;asPopupView=true</t>
  </si>
  <si>
    <t>CO1.PCCNTR.3920213</t>
  </si>
  <si>
    <t>SED-SCP-DFDIP-PSP-24-2022</t>
  </si>
  <si>
    <t>https://community.secop.gov.co/Public/Tendering/OpportunityDetail/Index?noticeUID=CO1.NTC.3153134&amp;isFromPublicArea=True&amp;isModal=true&amp;asPopupView=true</t>
  </si>
  <si>
    <t>CO1.PCCNTR.3920562</t>
  </si>
  <si>
    <t>SED-SCP-DCTME-PSP-64-2022</t>
  </si>
  <si>
    <t>https://community.secop.gov.co/Public/Tendering/OpportunityDetail/Index?noticeUID=CO1.NTC.3153821&amp;isFromPublicArea=True&amp;isModal=true&amp;asPopupView=true</t>
  </si>
  <si>
    <t>CO1.PCCNTR.3920229</t>
  </si>
  <si>
    <t>SED-SCP-DFDIP-PSP-25-2022</t>
  </si>
  <si>
    <t>https://community.secop.gov.co/Public/Tendering/OpportunityDetail/Index?noticeUID=CO1.NTC.3152959&amp;isFromPublicArea=True&amp;isModal=true&amp;asPopupView=true</t>
  </si>
  <si>
    <t>CO1.PCCNTR.3921219</t>
  </si>
  <si>
    <t>SED-SCP-DCTME-PSP-61-2022</t>
  </si>
  <si>
    <t>https://community.secop.gov.co/Public/Tendering/OpportunityDetail/Index?noticeUID=CO1.NTC.3154242&amp;isFromPublicArea=True&amp;isModal=true&amp;asPopupView=true</t>
  </si>
  <si>
    <t>CO1.PCCNTR.3921024</t>
  </si>
  <si>
    <t>SED-SCP-DCTME-PSP-60-2022</t>
  </si>
  <si>
    <t>https://community.secop.gov.co/Public/Tendering/OpportunityDetail/Index?noticeUID=CO1.NTC.3153993&amp;isFromPublicArea=True&amp;isModal=true&amp;asPopupView=true</t>
  </si>
  <si>
    <t>CO1.PCCNTR.3921038</t>
  </si>
  <si>
    <t>SED-SCP-DCTME-PSP-62-2022</t>
  </si>
  <si>
    <t>https://community.secop.gov.co/Public/Tendering/OpportunityDetail/Index?noticeUID=CO1.NTC.3154230&amp;isFromPublicArea=True&amp;isModal=true&amp;asPopupView=true</t>
  </si>
  <si>
    <t>CO1.PCCNTR.3920105</t>
  </si>
  <si>
    <t>SED-OTIC-CD-001-2022</t>
  </si>
  <si>
    <t>https://community.secop.gov.co/Public/Tendering/OpportunityDetail/Index?noticeUID=CO1.NTC.3130837&amp;isFromPublicArea=True&amp;isModal=true&amp;asPopupView=true</t>
  </si>
  <si>
    <t>CO1.PCCNTR.3908818</t>
  </si>
  <si>
    <t>SED-SGI-DSA-ARR-70-2022</t>
  </si>
  <si>
    <t>https://community.secop.gov.co/Public/Tendering/OpportunityDetail/Index?noticeUID=CO1.NTC.3140575&amp;isFromPublicArea=True&amp;isModal=true&amp;asPopupView=true</t>
  </si>
  <si>
    <t>CO1.PCCNTR.3920333</t>
  </si>
  <si>
    <t>SED-SII-DPRI-PSP-096-2022</t>
  </si>
  <si>
    <t>https://community.secop.gov.co/Public/Tendering/OpportunityDetail/Index?noticeUID=CO1.NTC.3152842&amp;isFromPublicArea=True&amp;isModal=true&amp;asPopupView=true</t>
  </si>
  <si>
    <t>CO1.PCCNTR.3921920</t>
  </si>
  <si>
    <t>SED-SII-DPRI-PSP-097-2022</t>
  </si>
  <si>
    <t>https://community.secop.gov.co/Public/Tendering/OpportunityDetail/Index?noticeUID=CO1.NTC.3155302&amp;isFromPublicArea=True&amp;isModal=true&amp;asPopupView=true</t>
  </si>
  <si>
    <t>CO1.PCCNTR.3921112</t>
  </si>
  <si>
    <t>SED-SGI-DSA-ARR-72-2022</t>
  </si>
  <si>
    <t>https://community.secop.gov.co/Public/Tendering/OpportunityDetail/Index?noticeUID=CO1.NTC.3154409&amp;isFromPublicArea=True&amp;isModal=true&amp;asPopupView=true</t>
  </si>
  <si>
    <t>CO1.PCCNTR.3914783</t>
  </si>
  <si>
    <t>SED-SAP-DC-CONT-INTER-01-2022</t>
  </si>
  <si>
    <t>https://community.secop.gov.co/Public/Tendering/OpportunityDetail/Index?noticeUID=CO1.NTC.3124660&amp;isFromPublicArea=True&amp;isModal=true&amp;asPopupView=true</t>
  </si>
  <si>
    <t>CO1.PCCNTR.3914466</t>
  </si>
  <si>
    <t>SED-SCP-DCTME-PSP-58-2022</t>
  </si>
  <si>
    <t>https://community.secop.gov.co/Public/Tendering/OpportunityDetail/Index?noticeUID=CO1.NTC.3147210&amp;isFromPublicArea=True&amp;isModal=true&amp;asPopupView=true</t>
  </si>
  <si>
    <t>CO1.PCCNTR.3921087</t>
  </si>
  <si>
    <t>SED-SCP-DIIP-PSP-117-2022</t>
  </si>
  <si>
    <t>https://community.secop.gov.co/Public/Tendering/OpportunityDetail/Index?noticeUID=CO1.NTC.3154284&amp;isFromPublicArea=True&amp;isModal=true&amp;asPopupView=true</t>
  </si>
  <si>
    <t>CO1.PCCNTR.3924473</t>
  </si>
  <si>
    <t>SED-SGI-DSA-PSAG-54-2022</t>
  </si>
  <si>
    <t>https://community.secop.gov.co/Public/Tendering/OpportunityDetail/Index?noticeUID=CO1.NTC.3158312&amp;isFromPublicArea=True&amp;isModal=true&amp;asPopupView=true</t>
  </si>
  <si>
    <t>CO1.PCCNTR.3920130</t>
  </si>
  <si>
    <t>SED-SII-DGECD-PSP-74-2022</t>
  </si>
  <si>
    <t>https://community.secop.gov.co/Public/Tendering/OpportunityDetail/Index?noticeUID=CO1.NTC.3152970&amp;isFromPublicArea=True&amp;isModal=true&amp;asPopupView=true</t>
  </si>
  <si>
    <t>CO1.PCCNTR.3924673</t>
  </si>
  <si>
    <t>SED-SCP-DIIP-PSAG-476-2022</t>
  </si>
  <si>
    <t>https://community.secop.gov.co/Public/Tendering/OpportunityDetail/Index?noticeUID=CO1.NTC.3158280&amp;isFromPublicArea=True&amp;isModal=true&amp;asPopupView=true</t>
  </si>
  <si>
    <t>CO1.PCCNTR.3927871</t>
  </si>
  <si>
    <t>SED-SCP-DEPB-PSP-241-2022</t>
  </si>
  <si>
    <t>https://community.secop.gov.co/Public/Tendering/OpportunityDetail/Index?noticeUID=CO1.NTC.3162030&amp;isFromPublicArea=True&amp;isModal=true&amp;asPopupView=true</t>
  </si>
  <si>
    <t>CO1.PCCNTR.3924562</t>
  </si>
  <si>
    <t>SED-SCP-DEPB-PSP-240-2022</t>
  </si>
  <si>
    <t>https://community.secop.gov.co/Public/Tendering/OpportunityDetail/Index?noticeUID=CO1.NTC.3157889&amp;isFromPublicArea=True&amp;isModal=true&amp;asPopupView=true</t>
  </si>
  <si>
    <t>CO1.PCCNTR.3924027</t>
  </si>
  <si>
    <t>SED-SII-DPRI-PSP-099-2022</t>
  </si>
  <si>
    <t>https://community.secop.gov.co/Public/Tendering/OpportunityDetail/Index?noticeUID=CO1.NTC.3157426&amp;isFromPublicArea=True&amp;isModal=true&amp;asPopupView=true</t>
  </si>
  <si>
    <t>CO1.PCCNTR.3925985</t>
  </si>
  <si>
    <t>SED-SII-DPRI-PSP-102-2022</t>
  </si>
  <si>
    <t>https://community.secop.gov.co/Public/Tendering/OpportunityDetail/Index?noticeUID=CO1.NTC.3159497&amp;isFromPublicArea=True&amp;isModal=true&amp;asPopupView=true</t>
  </si>
  <si>
    <t>CO1.PCCNTR.3924584</t>
  </si>
  <si>
    <t>SED-SGI-DSA-PSAG-56-2022</t>
  </si>
  <si>
    <t>https://community.secop.gov.co/Public/Tendering/OpportunityDetail/Index?noticeUID=CO1.NTC.3158506&amp;isFromPublicArea=True&amp;isModal=true&amp;asPopupView=true</t>
  </si>
  <si>
    <t>CO1.PCCNTR.3926340</t>
  </si>
  <si>
    <t>SED-SGI-DSA-PSAG-58-2022</t>
  </si>
  <si>
    <t>https://community.secop.gov.co/Public/Tendering/OpportunityDetail/Index?noticeUID=CO1.NTC.3159854&amp;isFromPublicArea=True&amp;isModal=true&amp;asPopupView=true</t>
  </si>
  <si>
    <t>CO1.PCCNTR.3926351</t>
  </si>
  <si>
    <t>SED-SCP-DCTME-PSP-66-2022</t>
  </si>
  <si>
    <t>https://community.secop.gov.co/Public/Tendering/OpportunityDetail/Index?noticeUID=CO1.NTC.3159949&amp;isFromPublicArea=True&amp;isModal=true&amp;asPopupView=true</t>
  </si>
  <si>
    <t>CO1.PCCNTR.3930662</t>
  </si>
  <si>
    <t>SED-SCP-DEPB-PSP-242-2022</t>
  </si>
  <si>
    <t>https://community.secop.gov.co/Public/Tendering/OpportunityDetail/Index?noticeUID=CO1.NTC.3164724&amp;isFromPublicArea=True&amp;isModal=true&amp;asPopupView=true</t>
  </si>
  <si>
    <t>CO1.PCCNTR.3929537</t>
  </si>
  <si>
    <t>SED-SGI-DSA-PSAG-49-2022</t>
  </si>
  <si>
    <t>https://community.secop.gov.co/Public/Tendering/OpportunityDetail/Index?noticeUID=CO1.NTC.3163764&amp;isFromPublicArea=True&amp;isModal=true&amp;asPopupView=true</t>
  </si>
  <si>
    <t>CO1.PCCNTR.3929633</t>
  </si>
  <si>
    <t>SED-SGI-DTH-ON-PSP-20-2022</t>
  </si>
  <si>
    <t>https://community.secop.gov.co/Public/Tendering/OpportunityDetail/Index?noticeUID=CO1.NTC.3163400&amp;isFromPublicArea=True&amp;isModal=true&amp;asPopupView=true</t>
  </si>
  <si>
    <t>CO1.PCCNTR.3930145</t>
  </si>
  <si>
    <t xml:space="preserve"> SED-SAP-DDE-PSAG-26-2022</t>
  </si>
  <si>
    <t>https://community.secop.gov.co/Public/Tendering/OpportunityDetail/Index?noticeUID=CO1.NTC.3164502&amp;isFromPublicArea=True&amp;isModal=true&amp;asPopupView=true</t>
  </si>
  <si>
    <t>CO1.PCCNTR.3901041</t>
  </si>
  <si>
    <t>SED-PC-C092-DEPB-048-2022</t>
  </si>
  <si>
    <t>https://community.secop.gov.co/Public/Tendering/OpportunityDetail/Index?noticeUID=CO1.NTC.3031903&amp;isFromPublicArea=True&amp;isModal=true&amp;asPopupView=true</t>
  </si>
  <si>
    <t>CO1.PCCNTR.3933780</t>
  </si>
  <si>
    <t>SED-SGI-DSA-PSAG-53-2022</t>
  </si>
  <si>
    <t>https://community.secop.gov.co/Public/Tendering/OpportunityDetail/Index?noticeUID=CO1.NTC.3168640&amp;isFromPublicArea=True&amp;isModal=true&amp;asPopupView=true</t>
  </si>
  <si>
    <t>CO1.PCCNTR.3929658</t>
  </si>
  <si>
    <t>SED-SGI-OACP-PSP-38-2022</t>
  </si>
  <si>
    <t>https://community.secop.gov.co/Public/Tendering/OpportunityDetail/Index?noticeUID=CO1.NTC.3164113&amp;isFromPublicArea=True&amp;isModal=true&amp;asPopupView=true</t>
  </si>
  <si>
    <t>CO1.PCCNTR.3934244</t>
  </si>
  <si>
    <t>SED-SGI-DSA-PSAG-51-2022</t>
  </si>
  <si>
    <t>https://community.secop.gov.co/Public/Tendering/OpportunityDetail/Index?noticeUID=CO1.NTC.3169358&amp;isFromPublicArea=True&amp;isModal=true&amp;asPopupView=true</t>
  </si>
  <si>
    <t>CO1.PCCNTR.3932934</t>
  </si>
  <si>
    <t>SED-SII-DPRI-PSP-098-2022</t>
  </si>
  <si>
    <t>https://community.secop.gov.co/Public/Tendering/OpportunityDetail/Index?noticeUID=CO1.NTC.3167163&amp;isFromPublicArea=True&amp;isModal=true&amp;asPopupView=true</t>
  </si>
  <si>
    <t>CO1.PCCNTR.3926201</t>
  </si>
  <si>
    <t>SED-SII-DPRI-COI005-2022</t>
  </si>
  <si>
    <t>https://community.secop.gov.co/Public/Tendering/OpportunityDetail/Index?noticeUID=CO1.NTC.3154101&amp;isFromPublicArea=True&amp;isModal=true&amp;asPopupView=true</t>
  </si>
  <si>
    <t>CO1.PCCNTR.3932662</t>
  </si>
  <si>
    <t>SED-SII-DPRI-PSP-100-2022</t>
  </si>
  <si>
    <t>https://community.secop.gov.co/Public/Tendering/OpportunityDetail/Index?noticeUID=CO1.NTC.3167175&amp;isFromPublicArea=True&amp;isModal=true&amp;asPopupView=true</t>
  </si>
  <si>
    <t>CO1.PCCNTR.3931629</t>
  </si>
  <si>
    <t>SED-SII-DRSEP-PSP-73-2022</t>
  </si>
  <si>
    <t>https://community.secop.gov.co/Public/Tendering/OpportunityDetail/Index?noticeUID=CO1.NTC.3165594&amp;isFromPublicArea=True&amp;isModal=true&amp;asPopupView=true</t>
  </si>
  <si>
    <t>CO1.PCCNTR.3940380</t>
  </si>
  <si>
    <t>SED-SCP-DEE-PSP-43-2022</t>
  </si>
  <si>
    <t>https://community.secop.gov.co/Public/Tendering/OpportunityDetail/Index?noticeUID=CO1.NTC.3177116&amp;isFromPublicArea=True&amp;isModal=true&amp;asPopupView=true</t>
  </si>
  <si>
    <t>CO1.PCCNTR.3940804</t>
  </si>
  <si>
    <t>SED-SCP-DEPB-PSP-246-2022</t>
  </si>
  <si>
    <t>https://community.secop.gov.co/Public/Tendering/OpportunityDetail/Index?noticeUID=CO1.NTC.3177058&amp;isFromPublicArea=True&amp;isModal=true&amp;asPopupView=true</t>
  </si>
  <si>
    <t>CO1.PCCNTR.3941021</t>
  </si>
  <si>
    <t>SED-SCP-DIIP-PSAG-455-2022</t>
  </si>
  <si>
    <t>https://community.secop.gov.co/Public/Tendering/OpportunityDetail/Index?noticeUID=CO1.NTC.3177306&amp;isFromPublicArea=True&amp;isModal=true&amp;asPopupView=true</t>
  </si>
  <si>
    <t>CO1.PCCNTR.3940568</t>
  </si>
  <si>
    <t>SED-SCP-DCTME-PSP-69-2022</t>
  </si>
  <si>
    <t>https://community.secop.gov.co/Public/Tendering/OpportunityDetail/Index?noticeUID=CO1.NTC.3176827&amp;isFromPublicArea=True&amp;isModal=true&amp;asPopupView=true</t>
  </si>
  <si>
    <t>SED-SA-AM-DDE-063-2022</t>
  </si>
  <si>
    <t>https://www.colombiacompra.gov.co/tienda-virtual-del-estado-colombiano/ordenes-compra/95007</t>
  </si>
  <si>
    <t>CO1.PCCNTR.3929610</t>
  </si>
  <si>
    <t>SED-SCP-DEM-CONVASOC-4-2022</t>
  </si>
  <si>
    <t>https://community.secop.gov.co/Public/Tendering/OpportunityDetail/Index?noticeUID=CO1.NTC.3163421&amp;isFromPublicArea=True&amp;isModal=true&amp;asPopupView=true</t>
  </si>
  <si>
    <t>CO1.PCCNTR.3945287</t>
  </si>
  <si>
    <t>SED-SCP-DFDIP-PSP-27-2022</t>
  </si>
  <si>
    <t>https://community.secop.gov.co/Public/Tendering/OpportunityDetail/Index?noticeUID=CO1.NTC.3182528&amp;isFromPublicArea=True&amp;isModal=true&amp;asPopupView=true</t>
  </si>
  <si>
    <t>CO1.PCCNTR.3945141</t>
  </si>
  <si>
    <t>SED-SCP-DEPB-PSP-245-2022</t>
  </si>
  <si>
    <t>https://community.secop.gov.co/Public/Tendering/OpportunityDetail/Index?noticeUID=CO1.NTC.3182417&amp;isFromPublicArea=True&amp;isModal=true&amp;asPopupView=true</t>
  </si>
  <si>
    <t>CO1.PCCNTR.3945502</t>
  </si>
  <si>
    <t>SED-SCP-DCTME-PSP-63-2022</t>
  </si>
  <si>
    <t>https://community.secop.gov.co/Public/Tendering/OpportunityDetail/Index?noticeUID=CO1.NTC.3182093&amp;isFromPublicArea=True&amp;isModal=true&amp;asPopupView=true</t>
  </si>
  <si>
    <t>CO1.PCCNTR.3945059</t>
  </si>
  <si>
    <t>SED-SCP-DIIP-PSP-123-2022</t>
  </si>
  <si>
    <t>https://community.secop.gov.co/Public/Tendering/OpportunityDetail/Index?noticeUID=CO1.NTC.3182254&amp;isFromPublicArea=True&amp;isModal=true&amp;asPopupView=true</t>
  </si>
  <si>
    <t>CO1.PCCNTR.3928827</t>
  </si>
  <si>
    <t>SED-MC-DSA-053-2022</t>
  </si>
  <si>
    <t>https://community.secop.gov.co/Public/Tendering/OpportunityDetail/Index?noticeUID=CO1.NTC.3081303&amp;isFromPublicArea=True&amp;isModal=true&amp;asPopupView=true</t>
  </si>
  <si>
    <t>CO1.PCCNTR.3944613</t>
  </si>
  <si>
    <t>SED-SAP-DBE-PSP-229-2022</t>
  </si>
  <si>
    <t>https://community.secop.gov.co/Public/Tendering/OpportunityDetail/Index?noticeUID=CO1.NTC.3181131&amp;isFromPublicArea=True&amp;isModal=true&amp;asPopupView=true</t>
  </si>
  <si>
    <t>CO1.PCCNTR.3947101</t>
  </si>
  <si>
    <t>SED-DS-PSP-18-2022</t>
  </si>
  <si>
    <t>https://community.secop.gov.co/Public/Tendering/OpportunityDetail/Index?noticeUID=CO1.NTC.3184063&amp;isFromPublicArea=True&amp;isModal=true&amp;asPopupView=true</t>
  </si>
  <si>
    <t>CO1.PCCNTR.3945187</t>
  </si>
  <si>
    <t>SED-SCP-DCTME-PSP-68-2022</t>
  </si>
  <si>
    <t>https://community.secop.gov.co/Public/Tendering/OpportunityDetail/Index?noticeUID=CO1.NTC.3182277&amp;isFromPublicArea=True&amp;isModal=true&amp;asPopupView=true</t>
  </si>
  <si>
    <t>CO1.PCCNTR.3949882</t>
  </si>
  <si>
    <t>SED-SCP-DEE-PSP-44-2022</t>
  </si>
  <si>
    <t>https://community.secop.gov.co/Public/Tendering/OpportunityDetail/Index?noticeUID=CO1.NTC.3188112&amp;isFromPublicArea=True&amp;isModal=true&amp;asPopupView=true</t>
  </si>
  <si>
    <t>CO1.PCCNTR.3950977</t>
  </si>
  <si>
    <t>SED-SCP-DFDIP-PSP-26-2022</t>
  </si>
  <si>
    <t>https://community.secop.gov.co/Public/Tendering/OpportunityDetail/Index?noticeUID=CO1.NTC.3188091&amp;isFromPublicArea=True&amp;isModal=true&amp;asPopupView=true</t>
  </si>
  <si>
    <t>CO1.PCCNTR.3952941</t>
  </si>
  <si>
    <t>SED-SCP-DIIP-PSP-120-2022</t>
  </si>
  <si>
    <t>https://community.secop.gov.co/Public/Tendering/OpportunityDetail/Index?noticeUID=CO1.NTC.3190676&amp;isFromPublicArea=True&amp;isModal=true&amp;asPopupView=true</t>
  </si>
  <si>
    <t>CO1.PCCNTR.3953642</t>
  </si>
  <si>
    <t>SED-SCP-DEPB-PSP-248-2022</t>
  </si>
  <si>
    <t>https://community.secop.gov.co/Public/Tendering/OpportunityDetail/Index?noticeUID=CO1.NTC.3192530&amp;isFromPublicArea=True&amp;isModal=true&amp;asPopupView=true</t>
  </si>
  <si>
    <t>CO1.PCCNTR.3953994</t>
  </si>
  <si>
    <t>SED-SII-PSP-9-2022</t>
  </si>
  <si>
    <t>https://community.secop.gov.co/Public/Tendering/OpportunityDetail/Index?noticeUID=CO1.NTC.3192891&amp;isFromPublicArea=True&amp;isModal=true&amp;asPopupView=true</t>
  </si>
  <si>
    <t>CO1.PCCNTR.3955417</t>
  </si>
  <si>
    <t>SED-SII-PSP-10-2022</t>
  </si>
  <si>
    <t>https://community.secop.gov.co/Public/Tendering/OpportunityDetail/Index?noticeUID=CO1.NTC.3193902&amp;isFromPublicArea=True&amp;isModal=true&amp;asPopupView=true</t>
  </si>
  <si>
    <t>CO1.PCCNTR.3954851</t>
  </si>
  <si>
    <t>SED-SCP-DEPB-PSP-244-2022</t>
  </si>
  <si>
    <t>https://community.secop.gov.co/Public/Tendering/OpportunityDetail/Index?noticeUID=CO1.NTC.3193271&amp;isFromPublicArea=True&amp;isModal=true&amp;asPopupView=true</t>
  </si>
  <si>
    <t>CO1.PCCNTR.3953417</t>
  </si>
  <si>
    <t>SED-SCP-DEPB-PSP-243-2022</t>
  </si>
  <si>
    <t>https://community.secop.gov.co/Public/Tendering/OpportunityDetail/Index?noticeUID=CO1.NTC.3191656&amp;isFromPublicArea=True&amp;isModal=true&amp;asPopupView=true</t>
  </si>
  <si>
    <t>CO1.PCCNTR.3956620</t>
  </si>
  <si>
    <t>SED-SII-DRESET-PSP-023-2022</t>
  </si>
  <si>
    <t>https://community.secop.gov.co/Public/Tendering/OpportunityDetail/Index?noticeUID=CO1.NTC.3195040&amp;isFromPublicArea=True&amp;isModal=true&amp;asPopupView=true</t>
  </si>
  <si>
    <t>CO1.PCCNTR.3953251</t>
  </si>
  <si>
    <t>SED-SGI-DSA-PSAG-52-2022</t>
  </si>
  <si>
    <t>https://community.secop.gov.co/Public/Tendering/OpportunityDetail/Index?noticeUID=CO1.NTC.3191699&amp;isFromPublicArea=True&amp;isModal=true&amp;asPopupView=true</t>
  </si>
  <si>
    <t>CO1.PCCNTR.3954498</t>
  </si>
  <si>
    <t>SED-SGI-DSA-PSAG-55-2022</t>
  </si>
  <si>
    <t>https://community.secop.gov.co/Public/Tendering/OpportunityDetail/Index?noticeUID=CO1.NTC.3193346&amp;isFromPublicArea=True&amp;isModal=true&amp;asPopupView=true</t>
  </si>
  <si>
    <t>CO1.PCCNTR.3955365</t>
  </si>
  <si>
    <t>SED-SAP-DBE-PSP-230-2022</t>
  </si>
  <si>
    <t>https://community.secop.gov.co/Public/Tendering/OpportunityDetail/Index?noticeUID=CO1.NTC.3194145&amp;isFromPublicArea=True&amp;isModal=true&amp;asPopupView=true</t>
  </si>
  <si>
    <t>CO1.PCCNTR.3959127</t>
  </si>
  <si>
    <t>SED-SCP-DFDIP-CONV-INTER-1-2022</t>
  </si>
  <si>
    <t>https://community.secop.gov.co/Public/Tendering/OpportunityDetail/Index?noticeUID=CO1.NTC.3194678&amp;isFromPublicArea=True&amp;isModal=true&amp;asPopupView=true</t>
  </si>
  <si>
    <t>CO1.PCCNTR.3958524</t>
  </si>
  <si>
    <t>SED-SCP-DEM-PSP-45-2022</t>
  </si>
  <si>
    <t>https://community.secop.gov.co/Public/Tendering/OpportunityDetail/Index?noticeUID=CO1.NTC.3197155&amp;isFromPublicArea=True&amp;isModal=true&amp;asPopupView=true</t>
  </si>
  <si>
    <t>CO1.PCCNTR.3961049</t>
  </si>
  <si>
    <t>SED-SCP-DEM-PSP-46-2022</t>
  </si>
  <si>
    <t>https://community.secop.gov.co/Public/Tendering/OpportunityDetail/Index?noticeUID=CO1.NTC.3200521&amp;isFromPublicArea=True&amp;isModal=true&amp;asPopupView=true</t>
  </si>
  <si>
    <t>CO1.PCCNTR.3941974</t>
  </si>
  <si>
    <t xml:space="preserve">999 999-Otro tipo de naturaleza de contratos </t>
  </si>
  <si>
    <t>SED-SA-BP-DBE-058-2022</t>
  </si>
  <si>
    <t>https://community.secop.gov.co/Public/Tendering/OpportunityDetail/Index?noticeUID=CO1.NTC.3178291&amp;isFromPublicArea=True&amp;isModal=true&amp;asPopupView=true</t>
  </si>
  <si>
    <t>CO1.PCCNTR.3965123</t>
  </si>
  <si>
    <t>SED-SCP-DEPB-PSP-247-2022</t>
  </si>
  <si>
    <t>https://community.secop.gov.co/Public/Tendering/OpportunityDetail/Index?noticeUID=CO1.NTC.3204533&amp;isFromPublicArea=True&amp;isModal=true&amp;asPopupView=true</t>
  </si>
  <si>
    <t>CO1.PCCNTR.3965213</t>
  </si>
  <si>
    <t>SED-SGI-OTIC-04-2022</t>
  </si>
  <si>
    <t>https://community.secop.gov.co/Public/Tendering/OpportunityDetail/Index?noticeUID=CO1.NTC.3204849&amp;isFromPublicArea=True&amp;isModal=true&amp;asPopupView=true</t>
  </si>
  <si>
    <t>CO1.PCCNTR.3966024</t>
  </si>
  <si>
    <t>SED-SAP-DBE-PSAG-168-2022</t>
  </si>
  <si>
    <t>https://community.secop.gov.co/Public/Tendering/OpportunityDetail/Index?noticeUID=CO1.NTC.3206001&amp;isFromPublicArea=True&amp;isModal=true&amp;asPopupView=true</t>
  </si>
  <si>
    <t>CO1.PCCNTR.3965216</t>
  </si>
  <si>
    <t>SED-SCP-DFDIP-PSP-28-2022</t>
  </si>
  <si>
    <t>https://community.secop.gov.co/Public/Tendering/OpportunityDetail/Index?noticeUID=CO1.NTC.3204752&amp;isFromPublicArea=True&amp;isModal=true&amp;asPopupView=true</t>
  </si>
  <si>
    <t>CO1.PCCNTR.3965167</t>
  </si>
  <si>
    <t>SED-SCP-DEPB-PSP-249-2022</t>
  </si>
  <si>
    <t>https://community.secop.gov.co/Public/Tendering/OpportunityDetail/Index?noticeUID=CO1.NTC.3204700&amp;isFromPublicArea=True&amp;isModal=true&amp;asPopupView=true</t>
  </si>
  <si>
    <t>CO1.PCCNTR.3952874</t>
  </si>
  <si>
    <t>SED-MC-DSA-057-2022</t>
  </si>
  <si>
    <t>https://community.secop.gov.co/Public/Tendering/OpportunityDetail/Index?noticeUID=CO1.NTC.3131708&amp;isFromPublicArea=True&amp;isModal=true&amp;asPopupView=true</t>
  </si>
  <si>
    <t>CO1.PCCNTR.3965017</t>
  </si>
  <si>
    <t>SED-SGI-OTIC-03-2022</t>
  </si>
  <si>
    <t>https://community.secop.gov.co/Public/Tendering/OpportunityDetail/Index?noticeUID=CO1.NTC.3204532&amp;isFromPublicArea=True&amp;isModal=true&amp;asPopupView=true</t>
  </si>
  <si>
    <t>CO1.PCCNTR.3965117</t>
  </si>
  <si>
    <t>SED-SAP-DBE-PSAG-166-2022</t>
  </si>
  <si>
    <t>https://community.secop.gov.co/Public/Tendering/OpportunityDetail/Index?noticeUID=CO1.NTC.3204923&amp;isFromPublicArea=True&amp;isModal=true&amp;asPopupView=true</t>
  </si>
  <si>
    <t>CO1.PCCNTR.3966156</t>
  </si>
  <si>
    <t>SED-SAP-DBE-PSAG-173-2022</t>
  </si>
  <si>
    <t>https://community.secop.gov.co/Public/Tendering/OpportunityDetail/Index?noticeUID=CO1.NTC.3206310&amp;isFromPublicArea=True&amp;isModal=true&amp;asPopupView=true</t>
  </si>
  <si>
    <t>CO1.PCCNTR.3966193</t>
  </si>
  <si>
    <t>SED-SAP-DBE-PSAG-174-2022</t>
  </si>
  <si>
    <t>https://community.secop.gov.co/Public/Tendering/OpportunityDetail/Index?noticeUID=CO1.NTC.3206533&amp;isFromPublicArea=True&amp;isModal=true&amp;asPopupView=true</t>
  </si>
  <si>
    <t>CO1.PCCNTR.3966269</t>
  </si>
  <si>
    <t>SED-SAP-DBE-PSAG-176-2022</t>
  </si>
  <si>
    <t>https://community.secop.gov.co/Public/Tendering/OpportunityDetail/Index?noticeUID=CO1.NTC.3206460&amp;isFromPublicArea=True&amp;isModal=true&amp;asPopupView=true</t>
  </si>
  <si>
    <t>CO1.PCCNTR.3965214</t>
  </si>
  <si>
    <t>SED-SAP-DBE-PSAG-165-2022</t>
  </si>
  <si>
    <t>https://community.secop.gov.co/Public/Tendering/OpportunityDetail/Index?noticeUID=CO1.NTC.3204747&amp;isFromPublicArea=True&amp;isModal=true&amp;asPopupView=true</t>
  </si>
  <si>
    <t>CO1.PCCNTR.3965292</t>
  </si>
  <si>
    <t>SED-SAP-DBE-PSAG-167-2022</t>
  </si>
  <si>
    <t>https://community.secop.gov.co/Public/Tendering/OpportunityDetail/Index?noticeUID=CO1.NTC.3205471&amp;isFromPublicArea=True&amp;isModal=true&amp;asPopupView=true</t>
  </si>
  <si>
    <t>CO1.PCCNTR.3961409</t>
  </si>
  <si>
    <t>SED-SII-DPRI-PSP-108-2022</t>
  </si>
  <si>
    <t>https://community.secop.gov.co/Public/Tendering/OpportunityDetail/Index?noticeUID=CO1.NTC.3200739&amp;isFromPublicArea=True&amp;isModal=true&amp;asPopupView=true</t>
  </si>
  <si>
    <t>CO1.PCCNTR.3965241</t>
  </si>
  <si>
    <t>SED-SII-DPRI-PSP-133-2022</t>
  </si>
  <si>
    <t>https://community.secop.gov.co/Public/Tendering/OpportunityDetail/Index?noticeUID=CO1.NTC.3204959&amp;isFromPublicArea=True&amp;isModal=true&amp;asPopupView=true</t>
  </si>
  <si>
    <t>CO1.PCCNTR.3962957</t>
  </si>
  <si>
    <t>SED-SII-DPRI-PSP-118-2022</t>
  </si>
  <si>
    <t>https://community.secop.gov.co/Public/Tendering/OpportunityDetail/Index?noticeUID=CO1.NTC.3202595&amp;isFromPublicArea=True&amp;isModal=true&amp;asPopupView=true</t>
  </si>
  <si>
    <t>CO1.PCCNTR.3965966</t>
  </si>
  <si>
    <t>SED-SII-DRSEP-PSP-77-2022</t>
  </si>
  <si>
    <t>https://community.secop.gov.co/Public/Tendering/OpportunityDetail/Index?noticeUID=CO1.NTC.3205781&amp;isFromPublicArea=True&amp;isModal=true&amp;asPopupView=true</t>
  </si>
  <si>
    <t>CO1.PCCNTR.3965181</t>
  </si>
  <si>
    <t xml:space="preserve"> SED-SAP-DCCEE-PSP-122-2022 </t>
  </si>
  <si>
    <t>https://community.secop.gov.co/Public/Tendering/OpportunityDetail/Index?noticeUID=CO1.NTC.3205126&amp;isFromPublicArea=True&amp;isModal=true&amp;asPopupView=true</t>
  </si>
  <si>
    <t>CO1.PCCNTR.3901127</t>
  </si>
  <si>
    <t>CO1.PCCNTR.3901043</t>
  </si>
  <si>
    <t>CO1.PCCNTR.3962564</t>
  </si>
  <si>
    <t>SED-SII-DPRI-PSP-107-2022</t>
  </si>
  <si>
    <t>https://community.secop.gov.co/Public/Tendering/OpportunityDetail/Index?noticeUID=CO1.NTC.3202027&amp;isFromPublicArea=True&amp;isModal=true&amp;asPopupView=true</t>
  </si>
  <si>
    <t>CO1.PCCNTR.3969348</t>
  </si>
  <si>
    <t>SED-SII-DRSEP-PSP-74-2022</t>
  </si>
  <si>
    <t>https://community.secop.gov.co/Public/Tendering/OpportunityDetail/Index?noticeUID=CO1.NTC.3209599&amp;isFromPublicArea=True&amp;isModal=true&amp;asPopupView=true</t>
  </si>
  <si>
    <t>CO1.PCCNTR.3969633</t>
  </si>
  <si>
    <t>SED-SII-PSP-11-2022</t>
  </si>
  <si>
    <t>https://community.secop.gov.co/Public/Tendering/OpportunityDetail/Index?noticeUID=CO1.NTC.3209682&amp;isFromPublicArea=True&amp;isModal=true&amp;asPopupView=true</t>
  </si>
  <si>
    <t>CO1.PCCNTR.3968228</t>
  </si>
  <si>
    <t>SED-SII-DRSEP-PSP-75-2022</t>
  </si>
  <si>
    <t>https://community.secop.gov.co/Public/Tendering/OpportunityDetail/Index?noticeUID=CO1.NTC.3208329&amp;isFromPublicArea=True&amp;isModal=true&amp;asPopupView=true</t>
  </si>
  <si>
    <t>CO1.PCCNTR.3970833</t>
  </si>
  <si>
    <t>SED-SII-DRSEP-PSP-78-2022</t>
  </si>
  <si>
    <t>https://community.secop.gov.co/Public/Tendering/OpportunityDetail/Index?noticeUID=CO1.NTC.3211509&amp;isFromPublicArea=True&amp;isModal=true&amp;asPopupView=true</t>
  </si>
  <si>
    <t>CO1.PCCNTR.3964885</t>
  </si>
  <si>
    <t>SED-SAP-DCCEE-PSP-123-2022</t>
  </si>
  <si>
    <t>https://community.secop.gov.co/Public/Tendering/OpportunityDetail/Index?noticeUID=CO1.NTC.3205339&amp;isFromPublicArea=True&amp;isModal=true&amp;asPopupView=true</t>
  </si>
  <si>
    <t>CO1.PCCNTR.3969383</t>
  </si>
  <si>
    <t>SED-SAP-DBE-PSAG-169-2022</t>
  </si>
  <si>
    <t>https://community.secop.gov.co/Public/Tendering/OpportunityDetail/Index?noticeUID=CO1.NTC.3210161&amp;isFromPublicArea=True&amp;isModal=true&amp;asPopupView=true</t>
  </si>
  <si>
    <t>CO1.PCCNTR.3969596</t>
  </si>
  <si>
    <t>SED-SAP-DBE-PSAG-170-2022</t>
  </si>
  <si>
    <t>https://community.secop.gov.co/Public/Tendering/OpportunityDetail/Index?noticeUID=CO1.NTC.3210181&amp;isFromPublicArea=True&amp;isModal=true&amp;asPopupView=true</t>
  </si>
  <si>
    <t>CO1.PCCNTR.3969515</t>
  </si>
  <si>
    <t>SED-SAP-DBE-PSAG-189-2022</t>
  </si>
  <si>
    <t>https://community.secop.gov.co/Public/Tendering/OpportunityDetail/Index?noticeUID=CO1.NTC.3209332&amp;isFromPublicArea=True&amp;isModal=true&amp;asPopupView=true</t>
  </si>
  <si>
    <t>CO1.PCCNTR.3969425</t>
  </si>
  <si>
    <t>SED-SAP-DBE-PSAG-190-2022</t>
  </si>
  <si>
    <t>https://community.secop.gov.co/Public/Tendering/OpportunityDetail/Index?noticeUID=CO1.NTC.3209364&amp;isFromPublicArea=True&amp;isModal=true&amp;asPopupView=true</t>
  </si>
  <si>
    <t>CO1.PCCNTR.3969661</t>
  </si>
  <si>
    <t>SED-SAP-DBE-PSAG-191-2022</t>
  </si>
  <si>
    <t>https://community.secop.gov.co/Public/Tendering/OpportunityDetail/Index?noticeUID=CO1.NTC.3210109&amp;isFromPublicArea=True&amp;isModal=true&amp;asPopupView=true</t>
  </si>
  <si>
    <t>CO1.PCCNTR.3969482</t>
  </si>
  <si>
    <t>SED-SAP-DBE-PSAG-171-2022</t>
  </si>
  <si>
    <t>https://community.secop.gov.co/Public/Tendering/OpportunityDetail/Index?noticeUID=CO1.NTC.3210137&amp;isFromPublicArea=True&amp;isModal=true&amp;asPopupView=true</t>
  </si>
  <si>
    <t>CO1.PCCNTR.3969500</t>
  </si>
  <si>
    <t>SED-SAP-DBE-PSAG-172-2022</t>
  </si>
  <si>
    <t>https://community.secop.gov.co/Public/Tendering/OpportunityDetail/Index?noticeUID=CO1.NTC.3210166&amp;isFromPublicArea=True&amp;isModal=true&amp;asPopupView=true</t>
  </si>
  <si>
    <t>CO1.PCCNTR.3967458</t>
  </si>
  <si>
    <t>SED-SAP-DBE-PSAG-183-2022</t>
  </si>
  <si>
    <t>https://community.secop.gov.co/Public/Tendering/OpportunityDetail/Index?noticeUID=CO1.NTC.3207447&amp;isFromPublicArea=True&amp;isModal=true&amp;asPopupView=true</t>
  </si>
  <si>
    <t>CO1.PCCNTR.3969614</t>
  </si>
  <si>
    <t>SED-SAP-DBE-PSAG-184-2022</t>
  </si>
  <si>
    <t>https://community.secop.gov.co/Public/Tendering/OpportunityDetail/Index?noticeUID=CO1.NTC.3209611&amp;isFromPublicArea=True&amp;isModal=true&amp;asPopupView=true</t>
  </si>
  <si>
    <t>CO1.PCCNTR.3966098</t>
  </si>
  <si>
    <t>SED-SAP-DBE-PSAG-175-2022</t>
  </si>
  <si>
    <t>https://community.secop.gov.co/Public/Tendering/OpportunityDetail/Index?noticeUID=CO1.NTC.3206176&amp;isFromPublicArea=True&amp;isModal=true&amp;asPopupView=true</t>
  </si>
  <si>
    <t>CO1.PCCNTR.3971133</t>
  </si>
  <si>
    <t>SED-SII-DRSEP-PSP-80-2022</t>
  </si>
  <si>
    <t>https://community.secop.gov.co/Public/Tendering/OpportunityDetail/Index?noticeUID=CO1.NTC.3211713&amp;isFromPublicArea=True&amp;isModal=true&amp;asPopupView=true</t>
  </si>
  <si>
    <t>CO1.PCCNTR.3967213</t>
  </si>
  <si>
    <t>SED-SGI-OTIC-01-2022</t>
  </si>
  <si>
    <t>https://community.secop.gov.co/Public/Tendering/OpportunityDetail/Index?noticeUID=CO1.NTC.3206854&amp;isFromPublicArea=True&amp;isModal=true&amp;asPopupView=true</t>
  </si>
  <si>
    <t>CO1.PCCNTR.3966235</t>
  </si>
  <si>
    <t>SED-SGI-OTIC-02-2022</t>
  </si>
  <si>
    <t>https://community.secop.gov.co/Public/Tendering/OpportunityDetail/Index?noticeUID=CO1.NTC.3206419&amp;isFromPublicArea=True&amp;isModal=true&amp;asPopupView=true</t>
  </si>
  <si>
    <t>JUAN CARLOS ARENAS DEL CASTILLO</t>
  </si>
  <si>
    <t>EDUARDO ANTONIO ROJAS LOZANO</t>
  </si>
  <si>
    <t>PLINIO CASTILLO RODRIGUEZ</t>
  </si>
  <si>
    <t>GIOMAR TORRES GARCIA Y OTROS</t>
  </si>
  <si>
    <t>MAURICIO GARCIA NIÑO</t>
  </si>
  <si>
    <t>EDGAR LEONARDO ASCENCIO PEÑARANDA</t>
  </si>
  <si>
    <t>CARLOS EDUARDO LINARES CASTELLANOS</t>
  </si>
  <si>
    <t>MARCELA ALBARRACIN CERQUERA</t>
  </si>
  <si>
    <t>JULIA ELENA GONZALEZ HENAO</t>
  </si>
  <si>
    <t>DAYAN ANDRES PRIETO PRIETO</t>
  </si>
  <si>
    <t>ADRIANA CONSTANZA CARDENAS RAMIREZ</t>
  </si>
  <si>
    <t>AMY BAQUERO BELTRAN</t>
  </si>
  <si>
    <t>ANA MARIA MATAMOROS PULIDO</t>
  </si>
  <si>
    <t>CENTRO DE FERIAS Y EXPOSICIONES DE SOACHA LTDA</t>
  </si>
  <si>
    <t>ANDREA JOHANNA CHIQUIZA</t>
  </si>
  <si>
    <t>KAREN JULIANA HUERFANO PEREZ</t>
  </si>
  <si>
    <t>LAURA JOHANNA LONDOÑO BELLO</t>
  </si>
  <si>
    <t>ANA MARIA ARANGO CARDENAS</t>
  </si>
  <si>
    <t>HEIDY LILIANA SALAMANCA VARELA</t>
  </si>
  <si>
    <t>SONIA STELLA PAEZ GONZALEZ</t>
  </si>
  <si>
    <t>MARTHA YANETH GONZALEZ VACA</t>
  </si>
  <si>
    <t>ANDREA DEL ROCIO ESCOBAR GUTIERREZ</t>
  </si>
  <si>
    <t>PABLO ANDRES TARAZONA SOLEDAD Y OTROS</t>
  </si>
  <si>
    <t>MIGUEL ANGEL OLARTE CAMPOS</t>
  </si>
  <si>
    <t>JULY ANDREA CARDENAS JIMENEZ</t>
  </si>
  <si>
    <t>CLAUDIA PAULINA PABON PULIDO</t>
  </si>
  <si>
    <t>DAIYANA RODRIGUEZ MUSA</t>
  </si>
  <si>
    <t>MARIA ALEJANDRA CORREDOR TOCARRUNCHO</t>
  </si>
  <si>
    <t>CESAR OSWALDO NIÑO RICO</t>
  </si>
  <si>
    <t>LAURA LILIANA LEMUS PORTILLO</t>
  </si>
  <si>
    <t>COMMODITY ASESORIAS S.A.S.</t>
  </si>
  <si>
    <t>CONTEXTUALICEMOS S.A.S</t>
  </si>
  <si>
    <t>NEYIS PATRICIA COPETE CARRILLO</t>
  </si>
  <si>
    <t>JENNIFER ANDREA GARCIA BARACALDO</t>
  </si>
  <si>
    <t>DANIEL ALEJANDRO NEIRA SIERRA</t>
  </si>
  <si>
    <t>LORELYS LEGUIZAMON DUARTE</t>
  </si>
  <si>
    <t>LEYDY KATERYN PEÑUELA MARTINEZ</t>
  </si>
  <si>
    <t>ODETH DEL CARMEN ESLAIT BARRIOS</t>
  </si>
  <si>
    <t>OLGA LUCIA CELEMIN BARRIOS</t>
  </si>
  <si>
    <t>ISABEL CRISTINA GALVEZ SANCHEZ</t>
  </si>
  <si>
    <t xml:space="preserve">DIANA PAOLA ORTIZ GONZALEZ </t>
  </si>
  <si>
    <t>GERMAN ANDRES GUTIERREZ CARDENAS</t>
  </si>
  <si>
    <t>JORGE ENRIQUE SOLORZANO PARDO</t>
  </si>
  <si>
    <t>KAREN MELISA SILVA MARTINEZ</t>
  </si>
  <si>
    <t>JENNY MARCELA GARZON DELGADO</t>
  </si>
  <si>
    <t>OSCAR IVAN POSADA RODRIGUEZ</t>
  </si>
  <si>
    <t>LAURA LEON LEON</t>
  </si>
  <si>
    <t>LUIS ALEJANDRO DIAZ QUIÑONES</t>
  </si>
  <si>
    <t>ESPERANZA CACAIS GUZMAN</t>
  </si>
  <si>
    <t>ANDRES GIOVANNY DUARTE PEÑA</t>
  </si>
  <si>
    <t>FLOR DAIRA TINJACA ORDOÑEZ</t>
  </si>
  <si>
    <t>KAREN JULIETH HIGUERA RODRIGUEZ</t>
  </si>
  <si>
    <t>INFORMESE S.A.S</t>
  </si>
  <si>
    <t>INVERSIONES LOSFALK SAS</t>
  </si>
  <si>
    <t>YULY ALEJANDRA CABRERA ROMERO</t>
  </si>
  <si>
    <t>RAFAEL LEONIDAS BENAVIDES PEREZ</t>
  </si>
  <si>
    <t>UNIVERSIDAD DISTRITAL FRANCISCO JOSÉ DE CALDAS</t>
  </si>
  <si>
    <t>INGRID CONSTANZA LOZANO QUICENO</t>
  </si>
  <si>
    <t>JESSICA PAOLA RODRIGUEZ CALVO</t>
  </si>
  <si>
    <t>MELIZA FERNANDA CRESPO VALENCIA</t>
  </si>
  <si>
    <t xml:space="preserve">NATALIA GARCIA FRANCO </t>
  </si>
  <si>
    <t>ANGELICA GONZALEZ</t>
  </si>
  <si>
    <t>CARLOS ANDRES SANCHEZ BELTRAN</t>
  </si>
  <si>
    <t>MARICELA INES CASTRO BONILLA</t>
  </si>
  <si>
    <t>YEIMY CAROLINA BELTRAN BARRANTES</t>
  </si>
  <si>
    <t>JOHAN EDUARDO CRUZ ROMERO</t>
  </si>
  <si>
    <t>EDGAR ANDRES VILLALBA SARMIENTO</t>
  </si>
  <si>
    <t>EDWIN IVAN CRUZ FRANCO</t>
  </si>
  <si>
    <t>HENRY LOPEZ RIVERA</t>
  </si>
  <si>
    <t>UNIVERSIDAD ECCI</t>
  </si>
  <si>
    <t>YOSWAL ANTONY MOLANO BLANCO</t>
  </si>
  <si>
    <t>MARIA PAULA ROJAS GONZALEZ</t>
  </si>
  <si>
    <t>MAYERLY VIVIANA RONCANCIO ROCHA</t>
  </si>
  <si>
    <t>LAURA SANCHEZ LERMEN</t>
  </si>
  <si>
    <t>JUAN SEBASTIAN CIFUENTES VILLAMIL</t>
  </si>
  <si>
    <t>FABIO  LOZANO LATORRE</t>
  </si>
  <si>
    <t>JAQUELIN BOHORQUEZ AVILA</t>
  </si>
  <si>
    <t>BELSY VIVIAN SANDOVAL CHAPARRO</t>
  </si>
  <si>
    <t>INDUSTRIAS CRUZ HERMANOS S.A</t>
  </si>
  <si>
    <t>ALBA LUCIA NUÑEZ GOENAGA</t>
  </si>
  <si>
    <t>INGRID MARCELA CARDENAS GARCIA</t>
  </si>
  <si>
    <t>PAULA CAMILA PACHON MENDIETA</t>
  </si>
  <si>
    <t>ANDREA PATRICIA RODRIGUEZ RODRIGUEZ</t>
  </si>
  <si>
    <t>DIANA MILENA VIVAS MUÑOZ</t>
  </si>
  <si>
    <t>SEBASTIAN CUERVO CANOSA</t>
  </si>
  <si>
    <t>CARLOS EDUARDO ANGARITA SANTACRUZ</t>
  </si>
  <si>
    <t>MORAVIA ELIZABETH GONZALEZ PELAEZ</t>
  </si>
  <si>
    <t>NURIA ANGELICA DIAZ BARRAGAN</t>
  </si>
  <si>
    <t xml:space="preserve">LEIDY CONSTANZA MENDOZA PUERTO </t>
  </si>
  <si>
    <t>VIVIANA SEDANO GARZON</t>
  </si>
  <si>
    <t>WILLIAM FERNANDO PERILLA ABELLA</t>
  </si>
  <si>
    <t>YURI ALEXANDRA LEON CORTES</t>
  </si>
  <si>
    <t>JUAN CAMILO RAMIREZ JARAMILLO</t>
  </si>
  <si>
    <t>VALENTINA VILLARREAL CARDENAS</t>
  </si>
  <si>
    <t>MARIA CAMILA PERCY QUINTERO</t>
  </si>
  <si>
    <t>MARIA CAROLINA LEE LEON</t>
  </si>
  <si>
    <t>INSTITUTO PARA LA INVESTIGACION EDUCATIVA Y EL DESARROLLO PEDAGOGICO - IDEP</t>
  </si>
  <si>
    <t>LEYDY TATIANA ZULUAGA ZAPATA</t>
  </si>
  <si>
    <t>DIANA CRISTINA RAMIREZ LOZANO</t>
  </si>
  <si>
    <t>LAUDICE RODRIGUEZ SOTELO</t>
  </si>
  <si>
    <t>MARIO DANILO BASTIDAS CIFUENTES</t>
  </si>
  <si>
    <t>OSCAR DAVID MORENO GARCIA</t>
  </si>
  <si>
    <t>ERIKA VIVIANA PINEDA JIMENEZ</t>
  </si>
  <si>
    <t>C.I. QUALITY TRADE LIMITADA</t>
  </si>
  <si>
    <t>ERIKA LORENA PULIDO MORENO</t>
  </si>
  <si>
    <t>ADRIANA RODRIGUEZ CORTES</t>
  </si>
  <si>
    <t>LIZETH CAROLINA OVALLE RODRIGUEZ</t>
  </si>
  <si>
    <t>MARAVY ANDREA PEREZ CASTRO</t>
  </si>
  <si>
    <t>JUAN SEBASTIAN ALMANZA ALFONSO</t>
  </si>
  <si>
    <t>ENVER JULIAN LOPEZ ANGEL</t>
  </si>
  <si>
    <t xml:space="preserve">UNIVERSIDAD SANTO TOMAS </t>
  </si>
  <si>
    <t>EDGAR FRANCISCO MURCIA ROBAYO</t>
  </si>
  <si>
    <t>PAULA ANDREA FUENTES BAENA</t>
  </si>
  <si>
    <t xml:space="preserve">MARIA EUGENIA BENAVIDES ACEVEDO </t>
  </si>
  <si>
    <t>MIRNA JANNETH BASTIDAS DIAZ</t>
  </si>
  <si>
    <t>JUAN JOSE DAVID ACEVEDO PAEZ</t>
  </si>
  <si>
    <t>PAULA ANDREA ARANGO RESTREPO</t>
  </si>
  <si>
    <t>JOHANNA MILENA TIVAQUIRA URREA</t>
  </si>
  <si>
    <t>JHON JAIRO GARCIA CARO</t>
  </si>
  <si>
    <t>PEDRO MANRIQUE FORERO</t>
  </si>
  <si>
    <t>16 Institutos (4)</t>
  </si>
  <si>
    <t>O21202020080585330</t>
  </si>
  <si>
    <t>SERVICIOS DE LIMPIEZA GENERAL</t>
  </si>
  <si>
    <t>O21202020070373290</t>
  </si>
  <si>
    <t>SERVICIOS DE ARRENDAMIENTO O ALQUILER DE OTROS PRODUCTOS N.P.C.</t>
  </si>
  <si>
    <t>'PRESTAR SERVICIOS APOYANDO LA GESTIÓN EN TERRITORIO DEL PROGRAMA DE MOVILIDAD ESCOLAR DE LA DIRECCIÓN DE BIENESTAR ESTUDIANTIL.</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</si>
  <si>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</si>
  <si>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</si>
  <si>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</si>
  <si>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ESPECIALIZADOS, PARA LA REVISIÓN DE LOS DIFERENTES PROCESOS, ESTRATEGIAS Y SEGUIMIENTO DE LA OAP EN EL MARCO DEL FORTALECIMIENTO DE LAS POLÍTICA DE PLANEACIÓN INSTITUCIONAL.</t>
  </si>
  <si>
    <t>'PRESTAR SERVICIOS PROFESIONALES APOYANDO LA COORDINACIÓN DEL PROGRAMA DE MOVILIDAD ESCOLAR DE LA DIRECCIÓN DE BIENESTAR ESTUDIANTIL.</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</si>
  <si>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7758 “FORTALECIMIENTO INTEGRAL DE CALIDAD EN JORNADA ÚNICA Y JORNADA COMPLETA, PARA NIÑAS, NIÑOS Y ADOLESCENTES DE COLEGIOS DISTRITALES DE BOGOTÁ D.C</t>
  </si>
  <si>
    <t>PRESTAR SERVICIOS PROFESIONALES A LA OFICINA ASESORA DE PLANEACIÓN PARA APOYAR EL ACOMPAÑAMIENTO NECESARIO EN LA ELABORACIÓN DEL DOCUMENTO DE POLÍTICA PÚBLICA EDUCATIVA DE BOGOTÁ D.C.</t>
  </si>
  <si>
    <t>PRESTAR SERVICIOS PROFESIONALES A LA OFICINA DE PERSONAL DE LA SED, EN ACTIVIDADES RELACIONADAS CON LA GESTIÓN DE SEGURIDAD SOCIAL DEL PERSONAL DOCENTE.</t>
  </si>
  <si>
    <t>ARRENDAMIENTO DEL PREDIO IDENTIFICADO CON LA DIRECCIÓN CARRERA 12 G # 22B-11 SUR, DE LA CIUDAD DE BOGOTÁ D.C., PARA EL FUNCIONAMIENTO DE UNA SEDE EDUCATIVA DE LA SECRETARIA DE EDUCACIÓN DEL DISTRITO.</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</si>
  <si>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</si>
  <si>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PARA LA ATENCIÓN EDUCATIVA A ESTUDIANTES EN EXTRAEDAD EN ARTICULACION CON LAS LAS ESTRATEGIAS EDUCATIVAS FLEXIBLES A TRAVÉS DEL ACOMPAÑAMIENTO PEDAGÓGICO, ASISTENCIA TECNICA Y SEGUIMIENTO  EN LAS INSTITUCIONES EDUCATIVAS DISTRITALES. </t>
  </si>
  <si>
    <t>ARRENDAMIENTO DEL PREDIO IDENTIFICADO CON LA DIRECCIÓN CARRERA 75 N. 8 B - 86 DE LA LOCALIDAD DE KENNEDY, DE LA CIUDAD DE BOGOTÁ D.C., PARA EL FUNCIONAMIENTO DE UNA SEDE EDUCATIVA DE LA SECRETARÍA DE EDUCACIÓN DEL DISTRITO</t>
  </si>
  <si>
    <t>PRESTAR SERVICIOS PROFESIONALES ESPECIALIZADOS EN LA DRESET PARA ACOMPAÑAR Y ARTICULAR LA PLANEACIÓN, EJECUCIÓN Y SEGUIMIENTO DE LOS PROGRAMAS Y ESTRATEGIAS, QUE PERMITA EL TRANSITO E INMERSIÓN, EL ACCESO, LA CALIDAD, LA PERMANENCIA Y LA PERTINENCIA DE LA EDUCACIÓN POSTMEDIA EN BOGOTÁ.</t>
  </si>
  <si>
    <t>PRESTAR SERVICIOS PROFESIONALES ESPECIALIZADOS A LA DRESET PARA ACOMPAÑAR EL SEGUIMIENTO DE LAS ESTRATEGIAS EN EL MARCO DE LOS PROGRAMAS INMERSIÓN, ACCESO Y PERMANENCIA A LA EDUCACIÓN POSTMEDIA.</t>
  </si>
  <si>
    <t>PRESTAR SERVICIOS PROFESIONALES PARA APOYAR EL DIRECCIONAMIENTO TÉCNICO Y LA ARTICULACIÓN DE LAS ESTRATEGIAS DE INNOVACIÓN Y RECONOMIENTO DE LA DIRECCIÓN DE FORMACIÓN DE DOCENTES E INNOVACIONES PEDAGÓGICAS, EN EL MARCO DEL PROYECTO DE INVERSIÓN 7686.</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</si>
  <si>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</si>
  <si>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</si>
  <si>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</si>
  <si>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 xml:space="preserve">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 </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</si>
  <si>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</si>
  <si>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ARRENDAMIENTO DEL PREDIO IDENTIFICADO CON LA DIRECCIÓN CALLE 1 A 28-41, DE LA LOCALIDAD LOS MÁRTIRES, DE LA CIUDAD DE BOGOTÁ D.C., PARA EL FUNCIONAMIENTO DE UNA SEDE ADMINISTRATIVA DE LA SECRETARIA DE EDUCACIÓN DEL DISTRITO.</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</si>
  <si>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</si>
  <si>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ESPECIALIZADOS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 SISTEMA MULTIDIMENSIONAL DE EVALUACIÓN PARA LA CALIDAD EDUCATIVA DE LA SED.</t>
  </si>
  <si>
    <t>PRESTAR SERVICIOS PROFESIONALES ESPECIALIZADOS PARA REALIZAR EL ALMACENAMIENTO, PROCESAMIENTO, VALIDACIÓN, ANÁLISIS E INTERPRETACIÓN DE DATOS, ELABORACIÓN DE INFORMES Y REPORTES PROVENIENTES DEL SISTEMA MULTIDIMENSIONAL DE EVALUACIÓN PARA LA CALIDAD EDUCATIVA, ASÍ COMO LA PRODUCCIÓN DE INDICADORES Y LA REVISIÓN DE INSTRUMENTOS DE RECOLECCIÓN DE INFORMACIÓN.</t>
  </si>
  <si>
    <t xml:space="preserve">PRESTAR SERVICIOS PROFESIONALES A LA DIRECCIÓN DE PARTICIPACIÓN Y RELACIONES INTERINSTITUCIONALES PARA APOYAR EN LA PLANEACIÓN, FORTALECIMIENTO, IMPLEMENTACIÓN, SISTEMATIZACIÓN, SEGUIMIENTO Y EVALUACIÓN DE LAS ESTRATEGIAS Y ACCIONES ADELANTADAS POR EL SISTEMA DISTRITAL DE PARTICIPACIÓN, CON MIRAS A LA CONSTRUCCIÓN E IMPLEMENTACIÓN DE POLÍTICA PÚBLICA EDUCATIVA EN EL MARCO DEL PROGRAMA INTEGRAL DE EDUCACIÓN SOCIOEMOCIONAL, CIUDADANA Y ESCUELAS COMO TERRITORIOS DE PAZ. </t>
  </si>
  <si>
    <t>PRESTAR SERVICIOS PROFESIONALES A LA DIRECCIÓN DE PARTICIPACIÓN Y DE RELACIONES INTERINSTITUCIONALES PARA APOYAR ACCIONES PEDAGÓGICAS TRANSVERSALES, OPERATIVAS Y DE POSICIONAMIENTO DEL PROGRAMA INTEGRAL DE EDUCACIÓN SOCIOEMOCIONAL, CIUDADANA Y ESCUELAS COMO TERRITORIOS DE PAZ.</t>
  </si>
  <si>
    <t xml:space="preserve">PRESTAR SERVICIOS PROFESIONALES PARA REALIZAR LA REVISIÓN Y SEGUIMIENTO DE LAS CONDICIONES FINANCIERAS DEL PROYECTO DE CONECTIVIDAD MÓVIL ADELANTADO POR LA SUBSECRETARÍA DE CALIDAD Y PERTINENCIA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</si>
  <si>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</si>
  <si>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APOYO PROFESIONAL PARA EL DISEÑO Y PRODUCCIÓN DE CONTENIDOS RADIALES, CONTENIDOS TIPO PODCAST Y RECURSOS DIGITALES COMUNICATIVOS Y PEDAGÓGICOS PARA EL FORTALECIMIENTO DE AMBIENTES DE APRENDIZAJE EN EL MARCO DE LA ESTRATEGIA “APRENDAMOS SIEMPRE” DEL PROYECTO DE INVERSIÓN 7686.</t>
  </si>
  <si>
    <t>PRESTAR SERVICIOS PROFESIONALES A LA DIRECCIÓN DE EDUCACIÓN MEDIA PARA ACOMPAÑAR Y APOYAR AL EQUIPO PEDAGÓGICO EN LAS ACTIVIDADES ASOCIADAS A LA DIVERSIFICACIÓN DEL NÚCLEO DE PROFUNDIZACIÓN DE LAS INSTITUCIONES EDUCATIVAS DISTRITALES.</t>
  </si>
  <si>
    <t>PRESTAR SERVICIOS PROFESIONALES EN LA DIRECCIÓN DE FORMACIÓN DE DOCENTES E INNOVACIONES PEDAGÓGICAS PARA APOYAR LAS ACTIVIDADES DE CARÁCTER ADMINISTRATIVO, FINANCIERO Y DE REPORTE DE INFORMACIÓN DE LOS FONDOS DE FORMACIÓN POSGRADUAL SED-ICETEX DE DOCENTES Y DIRECTIVOS DOCENTES DEL DISTRITO DE BOGOTÁ, NOMBRADOS EN PROPIEDAD</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</si>
  <si>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</si>
  <si>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LA GESTIÓN Y DINAMIZACIÓN DEL CENTRO DE INNOVACIÓN SABER DIGITAL SEGÚN LOS LINEAMIENTOS DE LA DIRECCIÓN DE FORMACIÓN DE DOCENTES E INNOVACIONES PEDAGÓGICAS, EN EL MARCO DEL PROYECTO DE INVERSIÓN 7686.</t>
  </si>
  <si>
    <t>CONTRATAR EL PLAN ANUAL DE SOPORTE Y MANTENIMIENTO ESTÁNDAR PARA LAS LICENCIAS IBM SPSS STATISTICS QUE SOPORTAN LA INFORMACIÓN ESTADÍSTICA DE LA SECRETARÍA DE EDUCACIÓN DEL DISTRITO - SED.</t>
  </si>
  <si>
    <t>ARRENDAMIENTO DEL PREDIO IDENTIFICADO CON LA DIRECCIÓN CARRERA 12 D BIS # 24-69 SUR, DE LA CIUDAD DE BOGOTÁ D.C., PARA EL FUNCIONAMIENTO DE UNA SEDE EDUCATIVA DE LA SECRETARIA DE EDUCACIÓN DEL DISTRITO.</t>
  </si>
  <si>
    <t>PRESTAR SERVICIOS PROFESIONALES A LA DIRECCIÓN DE PARTICIPACIÓN Y RELACIONES INTERINSTITUCIONALES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</si>
  <si>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</si>
  <si>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ARRENDAMIENTO DEL INMUEBLE IDENTIFICADO CON LA DIRECCIÓN CARRERA 7 NO. 22-44, SEGUNDO PISO, DE LA LOCALIDAD DE SANTA FE D.C. PARA EL FUNCIONAMIENTO DE LAS OFICINAS ADMINISTRATIVAS DE LA DIRECCIÓN LOCAL DE EDUCACIÓN DE SANTA FE Y LA CANDELARIA</t>
  </si>
  <si>
    <t>REALIZAR ACCIONES DE ACOMPAÑAMIENTO Y APOYO EN LA IMPLEMENTACIÓN DE LA POLÍTICA DE EDUCACIÓN RURAL, APROPIACIÓN DE TERRITORIO CON LA CATEDRA DE PAZ, FORTALECIMIENTO COMUNICACIONAL, ASÍ COMO LA PROMOCIÓN DE NUEVAS DINÁMICAS PEDAGÓGICAS EN TORNO A LA IMPLEMENTACIÓN DE ESTRATEGIAS DE CIENCIA, TECNOLOGÍA E INNOVACIÓN EN LA INSTITUCIONES DE EDUCATIVAS RURALES DE BOGOTÁ.</t>
  </si>
  <si>
    <t>PRESTAR SERVICIOS PROFESIONAL PARA APOYAR DESDE EL COMPONENTE TÉCNICO, PEDAGÓGICO Y OPERATIVO LA EJECUCIÓN Y SEGUIMIENTO DE ACCIONES ASOCIADAS A LA ESTRATEGIA -APRENDAMOS SIEMPRE-  DEL PROYECTO DE INVERSIÓN 7686.</t>
  </si>
  <si>
    <t>PRESTAR SERVICIOS DE APOYO A LA GESTIÓN ADMINISTRATIVA Y DOCUMENTAL EN LA DIRECCIÓN DE INCLUSIÓN E INTEGRACIÓN DE POBLACIONES, EN EL MARCO DE LA EDUCACIÓN INCLUSIVA CON ENFOQUE DIFERENCIAL.</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</si>
  <si>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 NIÑOS Y ADOLESCENTES EN COLEGIOS DISTRITALES DE BOGOTÁ DC</t>
  </si>
  <si>
    <t>PRESTAR SERVICIOS PROFESIONALES A LA DIRECCIÓN DE PARTICIPACIÓN Y RELACIONES INTERINSTITUCIONALES PARA APOYAR EL DESARROLLO, MANTENIMIENTO Y ADMINISTRACIÓN DE LA PLATAFORMA DEL SISTEMA DE ALERTAS PROPENDIENDO POR EL ADECUADO FUNCIONAMIENTO E IMPLEMENTANDO LAS SOLUCIONES QUE SE REQUIERAN EN EL MARCO DEL PROGRAMA INTEGRAL DE EDUCACIÓN SOCIOEMOCIONAL, CIUDADANA Y ESCUELAS COMO TERRITORIOS DE PAZ</t>
  </si>
  <si>
    <t>PRESTAR SERVICIOS DE APOYO A LA GESTION PARA REALIZAR EL ANALISIS Y DESARROLLO DE LOS SISTEMAS DE INFORMACION A CARGO DE LA DIRECCION DE DOTACIONES ESCOLARES, CON EL FIN DE CONTRIBUIR AL CUMPLIMIENTO DE SUS FUNCIONES, METAS Y OBJETIVOS.</t>
  </si>
  <si>
    <t xml:space="preserve">AUNAR ESFUERZOS TÉCNICOS, ADMINISTRATIVOS Y ECONÓMICOS PARA DESARROLLAR UNA ESTRATEGIA DE ACOMPAÑAMIENTO PEDAGÓGICO Y CURRICULAR A IED DE BOGOTÁ, CON EL FIN DE FORTALECER LOS AMBIENTES DE APRENDIZAJE Y DIDÁCTICAS EN LAS ÁREAS DE LENGUAJE, MATEMÁTICAS, CIENCIAS NATURALES Y CIENCIAS SOCIALES. </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</si>
  <si>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</si>
  <si>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</si>
  <si>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DE TRANSFORMACIÓN INSCRITAS DURANTE LA VIGENCIA 2022.</t>
  </si>
  <si>
    <t>PRESTAR SERVICIOS PROFESIONALES A LA DIRECCIÓN DE PARTICIPACIÓN Y RELACIONES INTERINSTITUCIONALES EN EL PLANTEAMIENTO Y LA EJECUCIÓN DE PROCESOS OPERATIVOS Y PEDAGÓGICOS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</si>
  <si>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ESPECIALIZADOS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</si>
  <si>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 PARA APOYAR LA PLANEACIÓN Y EJECUCIÓN DE ACCIONES ASOCIADAS AL FORTALECIMIENTO DE LOS AMBIENTES DE APRENDIZAJE MIXTO EN EL MARCO DE LA ESTRATEGIA -APRENDAMOS SIEMPRE-  DEL PROYECTO DE INVERSIÓN 7686.</t>
  </si>
  <si>
    <t xml:space="preserve">ADQUISICION DE MOBILIARIO ESCOLAR Y ADMINISTRATIVO A TRAVÉS DEL ACUERDO MARCO DE PRECIOS CCE-912-1-AMP-2019 PARA LAS INSTITUCIONES EDUCATIVAS DISTRITALES Y AREAS ADMINISTRATIVAS DEL NIVEL CENTRAL Y/O LOCAL CONFORME A LAS NECESIDADES DE LA SECRETARÍA DE EDUCACIÓN DEL DISTRITO. </t>
  </si>
  <si>
    <t xml:space="preserve">AUNAR ESFUERZOS FÍSICOS, TÉCNICOS, ADMINISTRATIVOS Y FINANCIEROS ENTRE LA SECRETARÍA DE EDUCACIÓN DEL DISTRITO Y LA UNIVERSIDAD EAN PARA DESARROLLAR UN PROCESO DE ACOMPAÑAMIENTO A COLEGIOS DISTRITALES QUE OFERTAN FORMACIÓN TÉCNICA EN EL NIVEL DE EDUCACIÓN MEDIA, A TRAVÉS DE ESPECIALIDAD TÉCNICA O ARTICULACIÓN CON EL SENA, PARA EL FORTALECIMIENTO DE LA FORMACIÓN TÉCNICA, EL FOMENTO DE LA CULTURA DEL EMPRENDIMIENTO Y LA EMPRESARIALIDAD A TRAVÉS DEL DESARROLLO DE PROYECTOS PRODUCTIVOS, DESDE UNA PERSPECTIVA DE TRANSVERSALIZACIÓN DE LA ORIENTACIÓN SOCIO OCUPACIONAL CON LOS PROCESOS DE FORMACIÓN TÉCNICA DE LOS Y LAS ESTUDIANTES, ASÍ COMO LA DEFINICIÓN DE UNA HOJA DE RUTA PARA EL ESTABLECIMIENTO DE ALIANZAS ESTRATÉGICAS CON EL SECTOR PRODUCTIVO PARA FAVORECER LA DIVERSIFICACIÓN DE LA OFERTA Y LA FORMACIÓN PRÁCTICA DE LOS ESTUDIANTES DE EDUCACIÓN MEDIA QUE SE ENCUENTRAN ADELANTANDO PROCESOS DE FORMACIÓN TÉCNICA.  </t>
  </si>
  <si>
    <t>PRESTAR SERVICIOS PROFESIONALES PARA DESARROLLAR LA ACTUALIZACIÓN, ADECUACIÓN, DISEÑO PEDAGÓGICO Y DOCUMENTACIÓN DE LOS CURSOS VIRTUALES DE LA ESTRATEGIA ESPACIO MAESTRO, ATENDIENDO A LAS ORIENTACIONES DE LA DIRECCIÓN DE FORMACIÓN DE DOCENTES E INNOVACIONES PEDAGÓGICAS.</t>
  </si>
  <si>
    <t>BRINDAR SERVICIOS PROFESIONALES  EN LA DIIP PARA IMPLEMENTAR Y HACER SEGUIMIENTO A LOS PROGRAMAS Y PROYECTOS DE EDUCACIÓN INTEGRAL EN SEXUALIDAD EN LAS INSTITUCIONES EDUCATIVAS DISTRITALES URBANAS Y RURALES.</t>
  </si>
  <si>
    <t>PRESTAR EL SERVICIO DE PODA Y CORTE DE CÉSPED; MANEJO INTEGRAL DE CONTROL DE PLAGAS, Y EL DE LAVADO ESPECIALIZADO DE TANQUES DE ALMACENAMIENTO DE AGUA POTABLE PARA LAS SEDES ADMINISTRATIVAS DE LA SECRETARIA DE EDUCACIÓN DEL DISTRITO</t>
  </si>
  <si>
    <t xml:space="preserve">'PRESTAR SERVICIOS PROFESIONALES APOYANDO EL SEGUIMIENTO AL CUMPLIMIENTO DE COMPROMISOS ESTRATÉGICOS Y REALIZAR SEGUIMIENTO INTEGRAL A LOS ASPECTOS ADMINISTRATIVOS, TÉCNICOS Y FINANCIEROS DEL PROGRAMA DE MOVILIDAD ESCOLAR </t>
  </si>
  <si>
    <t>PRESTACIÓN DE SERVICIOS PROFESIONALES EN EL DESPACHO DE LA SECRETARÍA DE EDUCACIÓN DEL DISTRITO (SED) PARA APOYAR ACTIVIDADES ORIENTADAS AL FORTALECIMIENTO DEL RELACIONAMIENTO POLÍTICO DE LA ENTIDAD CON EL CONCEJO DISTRITAL.</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</si>
  <si>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</si>
  <si>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 xml:space="preserve">PRESTAR SERVICIOS PROFESIONALES PARA APOYAR EL DESARROLLO DE ACCIONES TÉCNICAS Y PEDAGÓGICAS ASOCIADAS A LAS ESTRATEGIAS DE FORMACIÓN PERMANENTE Y POSGRADUAL DE LA DIRECCIÓN DE FORMACIÓN DE DOCENTES E INNOVACIONES PEDAGÓGICAS, EN EL MARCO DEL PROYECTO DE INVERSIÓN 7686. </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</si>
  <si>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</si>
  <si>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PRESTAR SERVICIOS PROFESIONALES A LA SUBSECRETARÍA DE INTEGRACIÓN INTERINSTITUCIONAL EN LA GESTIÓN Y TRÁMITE DE ACTIVIDADES JURÍDICAS Y ADMINISTRATIVAS RELACIONADAS CON LOS PROCESOS DE CONTRATACIÓN Y DEMÁS ACTIVIDADES DE ORDEN LEGAL A CARGO DE LA DEPENDENCIA.</t>
  </si>
  <si>
    <t xml:space="preserve">PRESTAR SERVICIOS PROFESIONALES ESPECIALIZADOS PARA EL ACOMPAÑAMIENTO Y SEGUIMIENTO TÉCNICO AL DESARROLLO DE PROGRAMAS Y PROYECTOS DE LA SUBSECRETARÍA DE INTEGRACIÓN INTERINSTITUCIONAL Y LA ARTICULACIÓN ENTRE LAS DEPENDENCIAS DE LA SECRETARÍA DE EDUCACIÓN DEL DISTRITO Y ALIADOS DEL SECTOR EDUCACIÓN. </t>
  </si>
  <si>
    <t>PRESTAR SERVICIOS PROFESIONALES JURÍDICOS A LA DRESET PARA ORIENTAR Y APOYAR LA FORMULACIÓN, IMPLEMENTACIÓN Y SEGUIMIENTO DE LAS ACTIVIDADES, EN DESARROLLO DE LOS PROCESOS SUPERVISADOS POR ESTA, CON EL FIN DE FACILITAR EL TRÁNSITO E INMERSIÓN, EL ACCESO, LA CALIDAD, LA PERMANENCIA Y LA PERTINENCIA DE LA EDUCACIÓN POSMEDIA EN BOGOTÁ, D.C</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</si>
  <si>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</si>
  <si>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AUNAR ESFUERZOS TÉCNICOS, ADMINISTRATIVOS Y FINANCIEROS PARA DESARROLLAR ACCIONES QUE PERMITAN EL FORTALECIMIENTO DE LAS ESTRATEGIAS DE INNOVACIÓN EDUCATIVA, RECONOCIMIENTO DE MAESTROS Y MAESTRAS Y EVALUACIÓN PARA LA CALIDAD EDUCATIVA</t>
  </si>
  <si>
    <t>PRESTAR SERVICIOS PROFESIONALES PARA APOYAR EL FORTALECIMIENTO DE LA ESTRATEGIA DE ORIENTACIÓN SOCIO OCUPACIONAL Y LAS ACTIVIDADES PEDAGÓGICAS IMPLEMENTADAS POR LA DIRECCIÓN DE EDUCACIÓN MEDIA</t>
  </si>
  <si>
    <t>PRESTAR SERVICIOS PROFESIONALES PARA APOYAR LA IMPLEMENTACIÓN DE LA ESTRATEGIA DE ORIENTACIÓN SOCIO OCUPACIONAL CON JÓVENES DEL DISTRITO.</t>
  </si>
  <si>
    <t>CONTRATAR LA SOCIEDAD COMISIONISTA MIEMBROS DE BOLSA QUE CELEBRARÁ EN EL MERCADO DE COMPRAS PÚBLICAS - MCP - DE LA BOLSA MERCANTIL DE COLOMBIA S.A. - BMC - LA NEGOCIACIÓN O NEGOCIACIONES NECESARIAS PARA LA PRESTACIÓN DE SERVICIO DE TRANSPORTE ESPECIAL ESCOLAR, DENTRO DEL PERÍMETRO URBANO DE BOGOTÁ D.C, (I) PARADERO-COLEGIO-PARADERO, (II) COLEGIO- OTROS ESCENARIOS PEDAGÓGICOS-COLEGIO CON LOS VEHÍCULOS QUE REQUIERA LA SECRETARÍA DE EDUCACIÓN DEL DISTRITO CAPITAL, CUYAS CARACTERÍSTICAS TÉCNICAS SE ENCUENTRAN DETALLADAS EN LAS FICHAS TÉCNICAS DE LOS BIENES, PRODUCTOS Y SERVICIOS ANEXAS AL PRESENTE DOCUMENTO Y DE CONFORMIDAD CON EL PROCEDIMIENTO ESTABLECIDO EN EL REGLAMENTO DE FUNCIONAMIENTO Y OPERACIÓN DE LA BOLSA PARA EL MERCADO DE COMPRAS PÚBLICAS.</t>
  </si>
  <si>
    <t>PRESTAR SERVICIOS TECNOLÓGICOS A LA OFICINA DE TECNOLOGÍAS DE LA INFORMACIÓN Y LAS COMUNICACIONES EN EL SOPORTE A LOS SISTEMAS DE INFORMACION QUE LE SEAN ASIGNADOS POR EL AREA.</t>
  </si>
  <si>
    <t>PRESTAR SERVICIOS DE APOYO Y ACOMPAÑAMIENTO A ESTUDIANTES, DOCENTES, DIRECTIVOS DOCENTES Y ADMINISTRATIVOS, EN LA IMPLEMENTACIÓN DE ACTIVIDADES DE PROMOCIÓN DE ESTILOS DE VIDA SALUDABLE Y MANEJO DE BROTES INFECTOCONTAGIOSOS, EN CONTEXTO ESCOLAR, DE ACUERDO CON LA ORIENTACIÓN TÉCNICA DE LA DIRECCIÓN DE BIENESTAR ESTUDIANTIL.</t>
  </si>
  <si>
    <t>PRESTAR SERVICIOS PROFESIONALES PARA APOYAR LA GESTIÓN Y DINAMIZACIÓN DEL CENTRO DE INNOVACIÓN CIUDAD MAESTRA SEGÚN LOS LINEAMIENTOS DE LA DIRECCIÓN DE FORMACIÓN DE DOCENTES E INNOVACIONES PEDAGÓGICAS, EN EL MARCO DEL PROYECTO DE INVERSIÓN 7686...</t>
  </si>
  <si>
    <t>PRESTAR SERVICIOS PROFESIONALES A LA DIRECCIÓN DE EDUCACIÓN PREESCOLAR Y BÁSICA QUE PERMITAN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</si>
  <si>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SUMINISTRO DE BEBIDAS CALIENTES MEDIANTE MÁQUINAS DISPENSADORAS PARA PERSONAL VINCULADO CON LA SECRETARÍA DE EDUCACIÓN DEL DISTRITO DEL NIVEL CENTRAL.</t>
  </si>
  <si>
    <t>PRESTAR SERVICIOS PROFESIONALES A LA OFICINA DE TECNOLOGÍAS DE LA INFORMACIÓN Y LAS COMUNICACIONES, EN LOS PROCESOS DE DESARROLLO, AFINAMIENTO Y OPTIMIZACIÓN DE LOS SISTEMAS DE INFORMACIÓN, EN SUS ETAPAS DE DESARROLLO PRUEBAS E IMPLEMENTACIÓN.</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</si>
  <si>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</si>
  <si>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</si>
  <si>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EL SEGUIMIENTO, RECAUDO DE INFORMACIÓN Y APOYO A NIVEL TERRITORIAL DEL PROGRAMA DE ENTORNOS EDUCATIVOS PROTECTORES Y CONFIABLES EN LAS INSTITUCIONES EDUCATIVAS DEL DISTRITO</t>
  </si>
  <si>
    <t>PRESTAR SERVICIOS PROFESIONALES A LA SUBSECRETARÍA DE INTEGRACIÓN INTERINSTITUCIONAL PARA APOYAR EL SEGUIMIENTO A LA GESTIÓN ADMINISTRATIVA, FINANCIERA Y CONTABLE, LA EJECUCIÓN, SUPERVISIÓN Y LIQUIDACIÓN DE CONTRATOS Y CONVENIOS Y DEMÁS ACTIVIDADES REQUERIDAS EN EL MARCO DE LA GESTIÓN DE LOS PROYECTOS DE INVERSIÓN DE LAS DIRECCIONES A CARGO DE LA SUBSECRETARÍA DE INTEGRACIÓN INTERINSTITUCIONAL.</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</si>
  <si>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</si>
  <si>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PRESTAR SERVICIOS PROFESIONALES  EN EL LEVANTAMIENTO DE LAS NECESIDADES TÉCNICAS Y FUNCIONALES DE LAS SOLUCIONES INFORMÁTICAS REQUERIDAS PARA LA SED, ASÍ COMO LA GESTIÓN Y SEGUIMIENTO A LOS PROYECTOS TECNOLÓGICOS QUE LE SEAN ASIGNADOS POR LA OFICINA DE TECNOLOGÍAS DE LA INFORMACIÓN Y LAS COMUNICACIONES.</t>
  </si>
  <si>
    <t>PRESTAR LOS SERVICIOS PROFESIONALES ESPECIALIZADOS A LA OFICINA DE TECNOLOGÍAS DE LA INFORMACIÓN Y LAS COMUNICACIONES, APOYANDO LA EJECUCIÓN DE LOS PROYECTOS ASOCIADOS A LA MODERNIZACIÓN DE LA INFRAESTRUCTURA TECNOLÓGICA DE LA ENTIDAD, PARA ATENDER LA DEMANDA CRECIENTE DE SERVICIOS TIC CON CRITERIOS DE AGILIDAD, ESCALABILIDAD Y USO RACIONAL DE LOS RECURSOS DE DATA CENTER Y DE NUBE HIBRIDA, PROMOVIENDO PRÁCTICAS DE PLANEACIÓN, EJECUCIÓN, MONITOREO Y MEJORA CONTINUA EN LA PRESTACIÓN DE LOS SERVICIOS TIC DE LA ENTIDAD.</t>
  </si>
  <si>
    <t>01/08/2022</t>
  </si>
  <si>
    <t>02/08/2022</t>
  </si>
  <si>
    <t>03/08/2022</t>
  </si>
  <si>
    <t>04/08/2022</t>
  </si>
  <si>
    <t>05/08/2022</t>
  </si>
  <si>
    <t>08/08/2022</t>
  </si>
  <si>
    <t>09/08/2022</t>
  </si>
  <si>
    <t>10/08/2022</t>
  </si>
  <si>
    <t>11/08/2022</t>
  </si>
  <si>
    <t>12/08/2022</t>
  </si>
  <si>
    <t>16/08/2022</t>
  </si>
  <si>
    <t>17/08/2022</t>
  </si>
  <si>
    <t>18/08/2022</t>
  </si>
  <si>
    <t>19/08/2022</t>
  </si>
  <si>
    <t>22/08/2022</t>
  </si>
  <si>
    <t>23/08/2022</t>
  </si>
  <si>
    <t>24/08/2022</t>
  </si>
  <si>
    <t>25/08/2022</t>
  </si>
  <si>
    <t>26/08/2022</t>
  </si>
  <si>
    <t>29/08/2022</t>
  </si>
  <si>
    <t>30/08/2022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</si>
</sst>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825"/>
  <sheetViews>
    <sheetView tabSelected="1" workbookViewId="0">
      <pane xSplit="2" ySplit="4" topLeftCell="AJ2727" activePane="bottomRight" state="frozen"/>
      <selection pane="topRight" activeCell="C1" sqref="C1"/>
      <selection pane="bottomLeft" activeCell="A5" sqref="A5"/>
      <selection pane="bottomRight" activeCell="AQ2727" sqref="AQ2727"/>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v>44613</v>
      </c>
      <c r="AP2408" s="18">
        <v>180</v>
      </c>
    </row>
    <row r="2409" spans="1:42" x14ac:dyDescent="0.25">
      <c r="A2409" s="17" t="s">
        <v>10902</v>
      </c>
      <c r="B2409" s="1">
        <v>2022</v>
      </c>
      <c r="C2409" s="1">
        <v>85586</v>
      </c>
      <c r="D2409" s="7" t="s">
        <v>10903</v>
      </c>
      <c r="E2409" s="7" t="s">
        <v>10904</v>
      </c>
      <c r="F2409" s="7" t="s">
        <v>10905</v>
      </c>
      <c r="G2409" s="9">
        <v>85586</v>
      </c>
      <c r="H2409" s="7" t="s">
        <v>10909</v>
      </c>
      <c r="I2409" s="7" t="s">
        <v>10691</v>
      </c>
      <c r="J2409" s="2" t="s">
        <v>10910</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v>44613</v>
      </c>
      <c r="AP2409" s="18">
        <v>180</v>
      </c>
    </row>
    <row r="2410" spans="1:42" x14ac:dyDescent="0.25">
      <c r="A2410" s="17" t="s">
        <v>10902</v>
      </c>
      <c r="B2410" s="1">
        <v>2022</v>
      </c>
      <c r="C2410" s="1">
        <v>85583</v>
      </c>
      <c r="D2410" s="7" t="s">
        <v>10903</v>
      </c>
      <c r="E2410" s="7" t="s">
        <v>10904</v>
      </c>
      <c r="F2410" s="7" t="s">
        <v>10905</v>
      </c>
      <c r="G2410" s="9">
        <v>85583</v>
      </c>
      <c r="H2410" s="7" t="s">
        <v>10911</v>
      </c>
      <c r="I2410" s="7" t="s">
        <v>10691</v>
      </c>
      <c r="J2410" s="2" t="s">
        <v>10912</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v>44613</v>
      </c>
      <c r="AP2410" s="18">
        <v>180</v>
      </c>
    </row>
    <row r="2411" spans="1:42" x14ac:dyDescent="0.25">
      <c r="A2411" s="17" t="s">
        <v>10902</v>
      </c>
      <c r="B2411" s="1">
        <v>2022</v>
      </c>
      <c r="C2411" s="1">
        <v>85566</v>
      </c>
      <c r="D2411" s="7" t="s">
        <v>10903</v>
      </c>
      <c r="E2411" s="7" t="s">
        <v>10904</v>
      </c>
      <c r="F2411" s="7" t="s">
        <v>10905</v>
      </c>
      <c r="G2411" s="9">
        <v>85566</v>
      </c>
      <c r="H2411" s="7" t="s">
        <v>10913</v>
      </c>
      <c r="I2411" s="7" t="s">
        <v>10691</v>
      </c>
      <c r="J2411" s="2" t="s">
        <v>10914</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v>44613</v>
      </c>
      <c r="AP2411" s="18">
        <v>180</v>
      </c>
    </row>
    <row r="2412" spans="1:42" x14ac:dyDescent="0.25">
      <c r="A2412" s="17" t="s">
        <v>10902</v>
      </c>
      <c r="B2412" s="1">
        <v>2022</v>
      </c>
      <c r="C2412" s="1">
        <v>85567</v>
      </c>
      <c r="D2412" s="7" t="s">
        <v>10903</v>
      </c>
      <c r="E2412" s="7" t="s">
        <v>10904</v>
      </c>
      <c r="F2412" s="7" t="s">
        <v>10905</v>
      </c>
      <c r="G2412" s="9">
        <v>85567</v>
      </c>
      <c r="H2412" s="7" t="s">
        <v>10915</v>
      </c>
      <c r="I2412" s="7" t="s">
        <v>10691</v>
      </c>
      <c r="J2412" s="2" t="s">
        <v>10916</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v>44613</v>
      </c>
      <c r="AP2412" s="18">
        <v>180</v>
      </c>
    </row>
    <row r="2413" spans="1:42" x14ac:dyDescent="0.25">
      <c r="A2413" s="17" t="s">
        <v>10902</v>
      </c>
      <c r="B2413" s="1">
        <v>2022</v>
      </c>
      <c r="C2413" s="1">
        <v>85568</v>
      </c>
      <c r="D2413" s="7" t="s">
        <v>10903</v>
      </c>
      <c r="E2413" s="7" t="s">
        <v>10904</v>
      </c>
      <c r="F2413" s="7" t="s">
        <v>10905</v>
      </c>
      <c r="G2413" s="9">
        <v>85568</v>
      </c>
      <c r="H2413" s="7" t="s">
        <v>10917</v>
      </c>
      <c r="I2413" s="7" t="s">
        <v>10691</v>
      </c>
      <c r="J2413" s="2" t="s">
        <v>10918</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v>44613</v>
      </c>
      <c r="AP2413" s="18">
        <v>180</v>
      </c>
    </row>
    <row r="2414" spans="1:42" x14ac:dyDescent="0.25">
      <c r="A2414" s="17" t="s">
        <v>10902</v>
      </c>
      <c r="B2414" s="1">
        <v>2022</v>
      </c>
      <c r="C2414" s="1">
        <v>85570</v>
      </c>
      <c r="D2414" s="7" t="s">
        <v>10903</v>
      </c>
      <c r="E2414" s="7" t="s">
        <v>10904</v>
      </c>
      <c r="F2414" s="7" t="s">
        <v>10905</v>
      </c>
      <c r="G2414" s="9">
        <v>85570</v>
      </c>
      <c r="H2414" s="7" t="s">
        <v>10919</v>
      </c>
      <c r="I2414" s="7" t="s">
        <v>10691</v>
      </c>
      <c r="J2414" s="2" t="s">
        <v>10920</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v>44613</v>
      </c>
      <c r="AP2414" s="18">
        <v>180</v>
      </c>
    </row>
    <row r="2415" spans="1:42" x14ac:dyDescent="0.25">
      <c r="A2415" s="17" t="s">
        <v>10902</v>
      </c>
      <c r="B2415" s="1">
        <v>2022</v>
      </c>
      <c r="C2415" s="1">
        <v>85571</v>
      </c>
      <c r="D2415" s="7" t="s">
        <v>10903</v>
      </c>
      <c r="E2415" s="7" t="s">
        <v>10904</v>
      </c>
      <c r="F2415" s="7" t="s">
        <v>10905</v>
      </c>
      <c r="G2415" s="9">
        <v>85571</v>
      </c>
      <c r="H2415" s="7" t="s">
        <v>10921</v>
      </c>
      <c r="I2415" s="7" t="s">
        <v>10691</v>
      </c>
      <c r="J2415" s="2" t="s">
        <v>10922</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v>44613</v>
      </c>
      <c r="AP2415" s="18">
        <v>180</v>
      </c>
    </row>
    <row r="2416" spans="1:42" x14ac:dyDescent="0.25">
      <c r="A2416" s="17" t="s">
        <v>10902</v>
      </c>
      <c r="B2416" s="1">
        <v>2022</v>
      </c>
      <c r="C2416" s="1">
        <v>85538</v>
      </c>
      <c r="D2416" s="7" t="s">
        <v>10903</v>
      </c>
      <c r="E2416" s="7" t="s">
        <v>10904</v>
      </c>
      <c r="F2416" s="7" t="s">
        <v>10905</v>
      </c>
      <c r="G2416" s="9">
        <v>85538</v>
      </c>
      <c r="H2416" s="7" t="s">
        <v>10923</v>
      </c>
      <c r="I2416" s="7" t="s">
        <v>10691</v>
      </c>
      <c r="J2416" s="2" t="s">
        <v>10924</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v>44613</v>
      </c>
      <c r="AP2416" s="18">
        <v>180</v>
      </c>
    </row>
    <row r="2417" spans="1:42" x14ac:dyDescent="0.25">
      <c r="A2417" s="17" t="s">
        <v>10902</v>
      </c>
      <c r="B2417" s="1">
        <v>2022</v>
      </c>
      <c r="C2417" s="1">
        <v>85543</v>
      </c>
      <c r="D2417" s="7" t="s">
        <v>10903</v>
      </c>
      <c r="E2417" s="7" t="s">
        <v>10904</v>
      </c>
      <c r="F2417" s="7" t="s">
        <v>10905</v>
      </c>
      <c r="G2417" s="9">
        <v>85543</v>
      </c>
      <c r="H2417" s="7" t="s">
        <v>10925</v>
      </c>
      <c r="I2417" s="7" t="s">
        <v>10691</v>
      </c>
      <c r="J2417" s="2" t="s">
        <v>10926</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v>44613</v>
      </c>
      <c r="AP2417" s="18">
        <v>180</v>
      </c>
    </row>
    <row r="2418" spans="1:42" x14ac:dyDescent="0.25">
      <c r="A2418" s="17" t="s">
        <v>10902</v>
      </c>
      <c r="B2418" s="1">
        <v>2022</v>
      </c>
      <c r="C2418" s="1">
        <v>85539</v>
      </c>
      <c r="D2418" s="7" t="s">
        <v>10903</v>
      </c>
      <c r="E2418" s="7" t="s">
        <v>10904</v>
      </c>
      <c r="F2418" s="7" t="s">
        <v>10905</v>
      </c>
      <c r="G2418" s="9">
        <v>85539</v>
      </c>
      <c r="H2418" s="7" t="s">
        <v>10927</v>
      </c>
      <c r="I2418" s="7" t="s">
        <v>10691</v>
      </c>
      <c r="J2418" s="2" t="s">
        <v>10928</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v>44613</v>
      </c>
      <c r="AP2418" s="18">
        <v>180</v>
      </c>
    </row>
    <row r="2419" spans="1:42" x14ac:dyDescent="0.25">
      <c r="A2419" s="17" t="s">
        <v>10902</v>
      </c>
      <c r="B2419" s="1">
        <v>2022</v>
      </c>
      <c r="C2419" s="1">
        <v>85569</v>
      </c>
      <c r="D2419" s="7" t="s">
        <v>10903</v>
      </c>
      <c r="E2419" s="7" t="s">
        <v>10904</v>
      </c>
      <c r="F2419" s="7" t="s">
        <v>10905</v>
      </c>
      <c r="G2419" s="9">
        <v>85569</v>
      </c>
      <c r="H2419" s="7" t="s">
        <v>10929</v>
      </c>
      <c r="I2419" s="7" t="s">
        <v>10691</v>
      </c>
      <c r="J2419" s="2" t="s">
        <v>10930</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v>44613</v>
      </c>
      <c r="AP2419" s="18">
        <v>180</v>
      </c>
    </row>
    <row r="2420" spans="1:42" x14ac:dyDescent="0.25">
      <c r="A2420" s="17" t="s">
        <v>10902</v>
      </c>
      <c r="B2420" s="1">
        <v>2022</v>
      </c>
      <c r="C2420" s="1">
        <v>85540</v>
      </c>
      <c r="D2420" s="7" t="s">
        <v>10903</v>
      </c>
      <c r="E2420" s="7" t="s">
        <v>10904</v>
      </c>
      <c r="F2420" s="7" t="s">
        <v>10905</v>
      </c>
      <c r="G2420" s="9">
        <v>85540</v>
      </c>
      <c r="H2420" s="7" t="s">
        <v>10931</v>
      </c>
      <c r="I2420" s="7" t="s">
        <v>10691</v>
      </c>
      <c r="J2420" s="2" t="s">
        <v>10932</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v>44613</v>
      </c>
      <c r="AP2420" s="18">
        <v>180</v>
      </c>
    </row>
    <row r="2421" spans="1:42" x14ac:dyDescent="0.25">
      <c r="A2421" s="17" t="s">
        <v>10902</v>
      </c>
      <c r="B2421" s="1">
        <v>2022</v>
      </c>
      <c r="C2421" s="1">
        <v>85542</v>
      </c>
      <c r="D2421" s="7" t="s">
        <v>10903</v>
      </c>
      <c r="E2421" s="7" t="s">
        <v>10904</v>
      </c>
      <c r="F2421" s="7" t="s">
        <v>10905</v>
      </c>
      <c r="G2421" s="9">
        <v>85542</v>
      </c>
      <c r="H2421" s="7" t="s">
        <v>10933</v>
      </c>
      <c r="I2421" s="7" t="s">
        <v>10691</v>
      </c>
      <c r="J2421" s="2" t="s">
        <v>10934</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v>44613</v>
      </c>
      <c r="AP2421" s="18">
        <v>180</v>
      </c>
    </row>
    <row r="2422" spans="1:42" x14ac:dyDescent="0.25">
      <c r="A2422" s="17" t="s">
        <v>10902</v>
      </c>
      <c r="B2422" s="1">
        <v>2022</v>
      </c>
      <c r="C2422" s="1">
        <v>85544</v>
      </c>
      <c r="D2422" s="7" t="s">
        <v>10903</v>
      </c>
      <c r="E2422" s="7" t="s">
        <v>10904</v>
      </c>
      <c r="F2422" s="7" t="s">
        <v>10905</v>
      </c>
      <c r="G2422" s="9">
        <v>85544</v>
      </c>
      <c r="H2422" s="7" t="s">
        <v>10935</v>
      </c>
      <c r="I2422" s="7" t="s">
        <v>10691</v>
      </c>
      <c r="J2422" s="2" t="s">
        <v>10936</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v>44613</v>
      </c>
      <c r="AP2422" s="18">
        <v>180</v>
      </c>
    </row>
    <row r="2423" spans="1:42" x14ac:dyDescent="0.25">
      <c r="A2423" s="17" t="s">
        <v>10902</v>
      </c>
      <c r="B2423" s="1">
        <v>2022</v>
      </c>
      <c r="C2423" s="1">
        <v>85610</v>
      </c>
      <c r="D2423" s="7" t="s">
        <v>10903</v>
      </c>
      <c r="E2423" s="7" t="s">
        <v>10904</v>
      </c>
      <c r="F2423" s="7" t="s">
        <v>10905</v>
      </c>
      <c r="G2423" s="9">
        <v>85610</v>
      </c>
      <c r="H2423" s="7" t="s">
        <v>10937</v>
      </c>
      <c r="I2423" s="7" t="s">
        <v>10691</v>
      </c>
      <c r="J2423" s="2" t="s">
        <v>10938</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v>44615</v>
      </c>
      <c r="AP2423" s="18">
        <v>180</v>
      </c>
    </row>
    <row r="2424" spans="1:42" x14ac:dyDescent="0.25">
      <c r="A2424" s="17" t="s">
        <v>10902</v>
      </c>
      <c r="B2424" s="1">
        <v>2022</v>
      </c>
      <c r="C2424" s="1">
        <v>85612</v>
      </c>
      <c r="D2424" s="7" t="s">
        <v>10903</v>
      </c>
      <c r="E2424" s="7" t="s">
        <v>10904</v>
      </c>
      <c r="F2424" s="7" t="s">
        <v>10905</v>
      </c>
      <c r="G2424" s="9">
        <v>85612</v>
      </c>
      <c r="H2424" s="7" t="s">
        <v>10939</v>
      </c>
      <c r="I2424" s="7" t="s">
        <v>10691</v>
      </c>
      <c r="J2424" s="2" t="s">
        <v>10940</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v>44615</v>
      </c>
      <c r="AP2424" s="18">
        <v>180</v>
      </c>
    </row>
    <row r="2425" spans="1:42" x14ac:dyDescent="0.25">
      <c r="A2425" s="17" t="s">
        <v>10902</v>
      </c>
      <c r="B2425" s="1">
        <v>2022</v>
      </c>
      <c r="C2425" s="1">
        <v>85660</v>
      </c>
      <c r="D2425" s="7" t="s">
        <v>10903</v>
      </c>
      <c r="E2425" s="7" t="s">
        <v>10904</v>
      </c>
      <c r="F2425" s="7" t="s">
        <v>10905</v>
      </c>
      <c r="G2425" s="9">
        <v>85660</v>
      </c>
      <c r="H2425" s="7" t="s">
        <v>10941</v>
      </c>
      <c r="I2425" s="7" t="s">
        <v>10691</v>
      </c>
      <c r="J2425" s="2" t="s">
        <v>10942</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v>44615</v>
      </c>
      <c r="AP2425" s="18">
        <v>180</v>
      </c>
    </row>
    <row r="2426" spans="1:42" x14ac:dyDescent="0.25">
      <c r="A2426" s="17" t="s">
        <v>10902</v>
      </c>
      <c r="B2426" s="1">
        <v>2022</v>
      </c>
      <c r="C2426" s="1">
        <v>85541</v>
      </c>
      <c r="D2426" s="7" t="s">
        <v>10903</v>
      </c>
      <c r="E2426" s="7" t="s">
        <v>10904</v>
      </c>
      <c r="F2426" s="7" t="s">
        <v>10905</v>
      </c>
      <c r="G2426" s="9">
        <v>85541</v>
      </c>
      <c r="H2426" s="7" t="s">
        <v>10943</v>
      </c>
      <c r="I2426" s="7" t="s">
        <v>10691</v>
      </c>
      <c r="J2426" s="2" t="s">
        <v>10944</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v>44615</v>
      </c>
      <c r="AP2426" s="18">
        <v>180</v>
      </c>
    </row>
    <row r="2427" spans="1:42" x14ac:dyDescent="0.25">
      <c r="A2427" s="17" t="s">
        <v>10902</v>
      </c>
      <c r="B2427" s="1">
        <v>2022</v>
      </c>
      <c r="C2427" s="1">
        <v>85611</v>
      </c>
      <c r="D2427" s="7" t="s">
        <v>10903</v>
      </c>
      <c r="E2427" s="7" t="s">
        <v>10904</v>
      </c>
      <c r="F2427" s="7" t="s">
        <v>10905</v>
      </c>
      <c r="G2427" s="9">
        <v>85611</v>
      </c>
      <c r="H2427" s="7" t="s">
        <v>10945</v>
      </c>
      <c r="I2427" s="7" t="s">
        <v>10691</v>
      </c>
      <c r="J2427" s="2" t="s">
        <v>10946</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v>44615</v>
      </c>
      <c r="AP2427" s="18">
        <v>180</v>
      </c>
    </row>
    <row r="2428" spans="1:42" x14ac:dyDescent="0.25">
      <c r="A2428" s="17" t="s">
        <v>10902</v>
      </c>
      <c r="B2428" s="1">
        <v>2022</v>
      </c>
      <c r="C2428" s="1">
        <v>85671</v>
      </c>
      <c r="D2428" s="7" t="s">
        <v>10903</v>
      </c>
      <c r="E2428" s="7" t="s">
        <v>10904</v>
      </c>
      <c r="F2428" s="7" t="s">
        <v>10905</v>
      </c>
      <c r="G2428" s="9">
        <v>85671</v>
      </c>
      <c r="H2428" s="7" t="s">
        <v>10947</v>
      </c>
      <c r="I2428" s="7" t="s">
        <v>10691</v>
      </c>
      <c r="J2428" s="2" t="s">
        <v>10948</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v>44615</v>
      </c>
      <c r="AP2428" s="18">
        <v>180</v>
      </c>
    </row>
    <row r="2429" spans="1:42" x14ac:dyDescent="0.25">
      <c r="A2429" s="17" t="s">
        <v>10902</v>
      </c>
      <c r="B2429" s="1">
        <v>2022</v>
      </c>
      <c r="C2429" s="1">
        <v>85773</v>
      </c>
      <c r="D2429" s="7" t="s">
        <v>10903</v>
      </c>
      <c r="E2429" s="7" t="s">
        <v>10904</v>
      </c>
      <c r="F2429" s="7" t="s">
        <v>10949</v>
      </c>
      <c r="G2429" s="9">
        <v>85773</v>
      </c>
      <c r="H2429" s="7" t="s">
        <v>10950</v>
      </c>
      <c r="I2429" s="7" t="s">
        <v>10691</v>
      </c>
      <c r="J2429" s="2" t="s">
        <v>10932</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10951</v>
      </c>
      <c r="AJ2429" s="19">
        <v>1704975096</v>
      </c>
      <c r="AK2429" s="19">
        <v>1704975096</v>
      </c>
      <c r="AL2429" s="3"/>
      <c r="AM2429" s="19"/>
      <c r="AN2429" s="3"/>
      <c r="AO2429" s="3">
        <v>44616</v>
      </c>
      <c r="AP2429" s="18">
        <v>210</v>
      </c>
    </row>
    <row r="2430" spans="1:42" x14ac:dyDescent="0.25">
      <c r="A2430" s="17" t="s">
        <v>10902</v>
      </c>
      <c r="B2430" s="1">
        <v>2022</v>
      </c>
      <c r="C2430" s="1">
        <v>85774</v>
      </c>
      <c r="D2430" s="7" t="s">
        <v>10903</v>
      </c>
      <c r="E2430" s="7" t="s">
        <v>10904</v>
      </c>
      <c r="F2430" s="7" t="s">
        <v>10949</v>
      </c>
      <c r="G2430" s="9">
        <v>85774</v>
      </c>
      <c r="H2430" s="7" t="s">
        <v>10952</v>
      </c>
      <c r="I2430" s="7" t="s">
        <v>10691</v>
      </c>
      <c r="J2430" s="2" t="s">
        <v>10932</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10951</v>
      </c>
      <c r="AJ2430" s="19">
        <v>1339805335</v>
      </c>
      <c r="AK2430" s="19">
        <v>1339805335</v>
      </c>
      <c r="AL2430" s="3"/>
      <c r="AM2430" s="19"/>
      <c r="AN2430" s="3"/>
      <c r="AO2430" s="3">
        <v>44616</v>
      </c>
      <c r="AP2430" s="18">
        <v>210</v>
      </c>
    </row>
    <row r="2431" spans="1:42" x14ac:dyDescent="0.25">
      <c r="A2431" s="17" t="s">
        <v>10902</v>
      </c>
      <c r="B2431" s="1">
        <v>2022</v>
      </c>
      <c r="C2431" s="1">
        <v>85780</v>
      </c>
      <c r="D2431" s="7" t="s">
        <v>10903</v>
      </c>
      <c r="E2431" s="7" t="s">
        <v>10904</v>
      </c>
      <c r="F2431" s="7" t="s">
        <v>10949</v>
      </c>
      <c r="G2431" s="9">
        <v>85780</v>
      </c>
      <c r="H2431" s="7" t="s">
        <v>10953</v>
      </c>
      <c r="I2431" s="7" t="s">
        <v>10691</v>
      </c>
      <c r="J2431" s="2" t="s">
        <v>10954</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10951</v>
      </c>
      <c r="AJ2431" s="19">
        <v>2352788042</v>
      </c>
      <c r="AK2431" s="19">
        <v>2352788042</v>
      </c>
      <c r="AL2431" s="3"/>
      <c r="AM2431" s="19"/>
      <c r="AN2431" s="3"/>
      <c r="AO2431" s="3">
        <v>44616</v>
      </c>
      <c r="AP2431" s="18">
        <v>210</v>
      </c>
    </row>
    <row r="2432" spans="1:42" x14ac:dyDescent="0.25">
      <c r="A2432" s="17" t="s">
        <v>10902</v>
      </c>
      <c r="B2432" s="1">
        <v>2022</v>
      </c>
      <c r="C2432" s="1">
        <v>85782</v>
      </c>
      <c r="D2432" s="7" t="s">
        <v>10903</v>
      </c>
      <c r="E2432" s="7" t="s">
        <v>10904</v>
      </c>
      <c r="F2432" s="7" t="s">
        <v>10949</v>
      </c>
      <c r="G2432" s="9">
        <v>85782</v>
      </c>
      <c r="H2432" s="7" t="s">
        <v>10955</v>
      </c>
      <c r="I2432" s="7" t="s">
        <v>10691</v>
      </c>
      <c r="J2432" s="2" t="s">
        <v>10956</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10951</v>
      </c>
      <c r="AJ2432" s="19">
        <v>1883160510</v>
      </c>
      <c r="AK2432" s="19">
        <v>1883160510</v>
      </c>
      <c r="AL2432" s="3"/>
      <c r="AM2432" s="19"/>
      <c r="AN2432" s="3"/>
      <c r="AO2432" s="3">
        <v>44616</v>
      </c>
      <c r="AP2432" s="18">
        <v>210</v>
      </c>
    </row>
    <row r="2433" spans="1:42" x14ac:dyDescent="0.25">
      <c r="A2433" s="17" t="s">
        <v>10902</v>
      </c>
      <c r="B2433" s="1">
        <v>2022</v>
      </c>
      <c r="C2433" s="1">
        <v>85781</v>
      </c>
      <c r="D2433" s="7" t="s">
        <v>10903</v>
      </c>
      <c r="E2433" s="7" t="s">
        <v>10904</v>
      </c>
      <c r="F2433" s="7" t="s">
        <v>10949</v>
      </c>
      <c r="G2433" s="9">
        <v>85781</v>
      </c>
      <c r="H2433" s="7" t="s">
        <v>10957</v>
      </c>
      <c r="I2433" s="7" t="s">
        <v>10691</v>
      </c>
      <c r="J2433" s="2" t="s">
        <v>10946</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10951</v>
      </c>
      <c r="AJ2433" s="19">
        <v>1583763984</v>
      </c>
      <c r="AK2433" s="19">
        <v>1583763984</v>
      </c>
      <c r="AL2433" s="3"/>
      <c r="AM2433" s="19"/>
      <c r="AN2433" s="3"/>
      <c r="AO2433" s="3">
        <v>44616</v>
      </c>
      <c r="AP2433" s="18">
        <v>210</v>
      </c>
    </row>
    <row r="2434" spans="1:42" x14ac:dyDescent="0.25">
      <c r="A2434" s="17" t="s">
        <v>10902</v>
      </c>
      <c r="B2434" s="1">
        <v>2022</v>
      </c>
      <c r="C2434" s="1">
        <v>85783</v>
      </c>
      <c r="D2434" s="7" t="s">
        <v>10903</v>
      </c>
      <c r="E2434" s="7" t="s">
        <v>10904</v>
      </c>
      <c r="F2434" s="7" t="s">
        <v>10949</v>
      </c>
      <c r="G2434" s="9">
        <v>85783</v>
      </c>
      <c r="H2434" s="7" t="s">
        <v>10958</v>
      </c>
      <c r="I2434" s="7" t="s">
        <v>10691</v>
      </c>
      <c r="J2434" s="2" t="s">
        <v>10946</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10951</v>
      </c>
      <c r="AJ2434" s="19">
        <v>1088687556</v>
      </c>
      <c r="AK2434" s="19">
        <v>1088687556</v>
      </c>
      <c r="AL2434" s="3"/>
      <c r="AM2434" s="19"/>
      <c r="AN2434" s="3"/>
      <c r="AO2434" s="3">
        <v>44616</v>
      </c>
      <c r="AP2434" s="18">
        <v>210</v>
      </c>
    </row>
    <row r="2435" spans="1:42" x14ac:dyDescent="0.25">
      <c r="A2435" s="17" t="s">
        <v>10902</v>
      </c>
      <c r="B2435" s="1">
        <v>2022</v>
      </c>
      <c r="C2435" s="1">
        <v>85779</v>
      </c>
      <c r="D2435" s="7" t="s">
        <v>10903</v>
      </c>
      <c r="E2435" s="7" t="s">
        <v>10904</v>
      </c>
      <c r="F2435" s="7" t="s">
        <v>10949</v>
      </c>
      <c r="G2435" s="9">
        <v>85779</v>
      </c>
      <c r="H2435" s="7" t="s">
        <v>10959</v>
      </c>
      <c r="I2435" s="7" t="s">
        <v>10691</v>
      </c>
      <c r="J2435" s="2" t="s">
        <v>10944</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10951</v>
      </c>
      <c r="AJ2435" s="19">
        <v>2012397662</v>
      </c>
      <c r="AK2435" s="19">
        <v>2012397662</v>
      </c>
      <c r="AL2435" s="3"/>
      <c r="AM2435" s="19"/>
      <c r="AN2435" s="3"/>
      <c r="AO2435" s="3">
        <v>44616</v>
      </c>
      <c r="AP2435" s="18">
        <v>210</v>
      </c>
    </row>
    <row r="2436" spans="1:42" x14ac:dyDescent="0.25">
      <c r="A2436" s="17" t="s">
        <v>10902</v>
      </c>
      <c r="B2436" s="1">
        <v>2022</v>
      </c>
      <c r="C2436" s="1">
        <v>85775</v>
      </c>
      <c r="D2436" s="7" t="s">
        <v>10903</v>
      </c>
      <c r="E2436" s="7" t="s">
        <v>10904</v>
      </c>
      <c r="F2436" s="7" t="s">
        <v>10949</v>
      </c>
      <c r="G2436" s="9">
        <v>85775</v>
      </c>
      <c r="H2436" s="7" t="s">
        <v>10960</v>
      </c>
      <c r="I2436" s="7" t="s">
        <v>10691</v>
      </c>
      <c r="J2436" s="2" t="s">
        <v>10961</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10951</v>
      </c>
      <c r="AJ2436" s="19">
        <v>1850030710</v>
      </c>
      <c r="AK2436" s="19">
        <v>1850030710</v>
      </c>
      <c r="AL2436" s="3"/>
      <c r="AM2436" s="19"/>
      <c r="AN2436" s="3"/>
      <c r="AO2436" s="3">
        <v>44616</v>
      </c>
      <c r="AP2436" s="18">
        <v>210</v>
      </c>
    </row>
    <row r="2437" spans="1:42" x14ac:dyDescent="0.25">
      <c r="A2437" s="17" t="s">
        <v>10902</v>
      </c>
      <c r="B2437" s="1">
        <v>2022</v>
      </c>
      <c r="C2437" s="1">
        <v>85776</v>
      </c>
      <c r="D2437" s="7" t="s">
        <v>10903</v>
      </c>
      <c r="E2437" s="7" t="s">
        <v>10904</v>
      </c>
      <c r="F2437" s="7" t="s">
        <v>10949</v>
      </c>
      <c r="G2437" s="9">
        <v>85776</v>
      </c>
      <c r="H2437" s="7" t="s">
        <v>10962</v>
      </c>
      <c r="I2437" s="7" t="s">
        <v>10691</v>
      </c>
      <c r="J2437" s="2" t="s">
        <v>10963</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10951</v>
      </c>
      <c r="AJ2437" s="19">
        <v>1818423090</v>
      </c>
      <c r="AK2437" s="19">
        <v>1818423090</v>
      </c>
      <c r="AL2437" s="3"/>
      <c r="AM2437" s="19"/>
      <c r="AN2437" s="3"/>
      <c r="AO2437" s="3">
        <v>44616</v>
      </c>
      <c r="AP2437" s="18">
        <v>210</v>
      </c>
    </row>
    <row r="2438" spans="1:42" x14ac:dyDescent="0.25">
      <c r="A2438" s="17" t="s">
        <v>10902</v>
      </c>
      <c r="B2438" s="1">
        <v>2022</v>
      </c>
      <c r="C2438" s="1">
        <v>85777</v>
      </c>
      <c r="D2438" s="7" t="s">
        <v>10903</v>
      </c>
      <c r="E2438" s="7" t="s">
        <v>10904</v>
      </c>
      <c r="F2438" s="7" t="s">
        <v>10949</v>
      </c>
      <c r="G2438" s="9">
        <v>85777</v>
      </c>
      <c r="H2438" s="7" t="s">
        <v>10964</v>
      </c>
      <c r="I2438" s="7" t="s">
        <v>10691</v>
      </c>
      <c r="J2438" s="2" t="s">
        <v>10963</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10951</v>
      </c>
      <c r="AJ2438" s="19">
        <v>1873543100</v>
      </c>
      <c r="AK2438" s="19">
        <v>1873543100</v>
      </c>
      <c r="AL2438" s="3"/>
      <c r="AM2438" s="19"/>
      <c r="AN2438" s="3"/>
      <c r="AO2438" s="3">
        <v>44616</v>
      </c>
      <c r="AP2438" s="18">
        <v>210</v>
      </c>
    </row>
    <row r="2439" spans="1:42" x14ac:dyDescent="0.25">
      <c r="A2439" s="17" t="s">
        <v>10902</v>
      </c>
      <c r="B2439" s="1">
        <v>2022</v>
      </c>
      <c r="C2439" s="1">
        <v>85884</v>
      </c>
      <c r="D2439" s="7" t="s">
        <v>10903</v>
      </c>
      <c r="E2439" s="7" t="s">
        <v>10904</v>
      </c>
      <c r="F2439" s="7" t="s">
        <v>10905</v>
      </c>
      <c r="G2439" s="9">
        <v>85884</v>
      </c>
      <c r="H2439" s="7" t="s">
        <v>10965</v>
      </c>
      <c r="I2439" s="7" t="s">
        <v>10691</v>
      </c>
      <c r="J2439" s="2" t="s">
        <v>10966</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19"/>
      <c r="AM2439" s="19"/>
      <c r="AN2439" s="19"/>
      <c r="AO2439" s="3">
        <v>44770</v>
      </c>
      <c r="AP2439" s="18">
        <v>180</v>
      </c>
    </row>
    <row r="2440" spans="1:42" x14ac:dyDescent="0.25">
      <c r="A2440" s="17" t="s">
        <v>10967</v>
      </c>
      <c r="B2440" s="1">
        <v>2022</v>
      </c>
      <c r="C2440" s="1">
        <v>86224</v>
      </c>
      <c r="D2440" s="7" t="s">
        <v>47</v>
      </c>
      <c r="E2440" s="7" t="s">
        <v>10968</v>
      </c>
      <c r="F2440" s="7" t="s">
        <v>10969</v>
      </c>
      <c r="G2440" s="9">
        <v>86224</v>
      </c>
      <c r="H2440" s="7" t="s">
        <v>10970</v>
      </c>
      <c r="I2440" s="7" t="s">
        <v>10971</v>
      </c>
      <c r="J2440" s="2" t="s">
        <v>10972</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10973</v>
      </c>
      <c r="AJ2440" s="19">
        <v>2279209022</v>
      </c>
      <c r="AK2440" s="19">
        <v>2279209022</v>
      </c>
      <c r="AL2440" s="19"/>
      <c r="AM2440" s="19"/>
      <c r="AN2440" s="19"/>
      <c r="AO2440" s="3">
        <v>44627</v>
      </c>
      <c r="AP2440" s="18">
        <v>180</v>
      </c>
    </row>
    <row r="2441" spans="1:42" x14ac:dyDescent="0.25">
      <c r="A2441" s="17" t="s">
        <v>10967</v>
      </c>
      <c r="B2441" s="1">
        <v>2022</v>
      </c>
      <c r="C2441" s="1">
        <v>86113</v>
      </c>
      <c r="D2441" s="7" t="s">
        <v>9490</v>
      </c>
      <c r="E2441" s="7" t="s">
        <v>10974</v>
      </c>
      <c r="F2441" s="7" t="s">
        <v>10975</v>
      </c>
      <c r="G2441" s="9">
        <v>86113</v>
      </c>
      <c r="H2441" s="7" t="s">
        <v>10976</v>
      </c>
      <c r="I2441" s="7" t="s">
        <v>10971</v>
      </c>
      <c r="J2441" s="2" t="s">
        <v>10977</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10978</v>
      </c>
      <c r="AJ2441" s="19">
        <v>12323827</v>
      </c>
      <c r="AK2441" s="19">
        <v>12323827</v>
      </c>
      <c r="AL2441" s="19"/>
      <c r="AM2441" s="19"/>
      <c r="AN2441" s="19"/>
      <c r="AO2441" s="3">
        <v>44627</v>
      </c>
      <c r="AP2441" s="18">
        <v>60</v>
      </c>
    </row>
    <row r="2442" spans="1:42" x14ac:dyDescent="0.25">
      <c r="A2442" s="17" t="s">
        <v>10967</v>
      </c>
      <c r="B2442" s="1">
        <v>2022</v>
      </c>
      <c r="C2442" s="1">
        <v>86115</v>
      </c>
      <c r="D2442" s="7" t="s">
        <v>9490</v>
      </c>
      <c r="E2442" s="7" t="s">
        <v>10974</v>
      </c>
      <c r="F2442" s="7" t="s">
        <v>10979</v>
      </c>
      <c r="G2442" s="9">
        <v>86115</v>
      </c>
      <c r="H2442" s="7" t="s">
        <v>10980</v>
      </c>
      <c r="I2442" s="7" t="s">
        <v>10971</v>
      </c>
      <c r="J2442" s="2" t="s">
        <v>10981</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10978</v>
      </c>
      <c r="AJ2442" s="19">
        <v>18831117</v>
      </c>
      <c r="AK2442" s="19">
        <v>18831117</v>
      </c>
      <c r="AL2442" s="19"/>
      <c r="AM2442" s="19"/>
      <c r="AN2442" s="19"/>
      <c r="AO2442" s="3">
        <v>44627</v>
      </c>
      <c r="AP2442" s="18">
        <v>60</v>
      </c>
    </row>
    <row r="2443" spans="1:42" x14ac:dyDescent="0.25">
      <c r="A2443" s="17" t="s">
        <v>10967</v>
      </c>
      <c r="B2443" s="1">
        <v>2022</v>
      </c>
      <c r="C2443" s="1">
        <v>86114</v>
      </c>
      <c r="D2443" s="7" t="s">
        <v>9490</v>
      </c>
      <c r="E2443" s="7" t="s">
        <v>10974</v>
      </c>
      <c r="F2443" s="7" t="s">
        <v>10979</v>
      </c>
      <c r="G2443" s="9">
        <v>86114</v>
      </c>
      <c r="H2443" s="7" t="s">
        <v>10982</v>
      </c>
      <c r="I2443" s="7" t="s">
        <v>10971</v>
      </c>
      <c r="J2443" s="2" t="s">
        <v>10983</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10978</v>
      </c>
      <c r="AJ2443" s="19">
        <v>3388816</v>
      </c>
      <c r="AK2443" s="19">
        <v>3388816</v>
      </c>
      <c r="AL2443" s="19"/>
      <c r="AM2443" s="19"/>
      <c r="AN2443" s="19"/>
      <c r="AO2443" s="3">
        <v>44627</v>
      </c>
      <c r="AP2443" s="18">
        <v>60</v>
      </c>
    </row>
    <row r="2444" spans="1:42" x14ac:dyDescent="0.25">
      <c r="A2444" s="17" t="s">
        <v>10967</v>
      </c>
      <c r="B2444" s="1">
        <v>2022</v>
      </c>
      <c r="C2444" s="1">
        <v>86117</v>
      </c>
      <c r="D2444" s="7" t="s">
        <v>9490</v>
      </c>
      <c r="E2444" s="7" t="s">
        <v>10974</v>
      </c>
      <c r="F2444" s="7" t="s">
        <v>10979</v>
      </c>
      <c r="G2444" s="9">
        <v>86117</v>
      </c>
      <c r="H2444" s="7" t="s">
        <v>10984</v>
      </c>
      <c r="I2444" s="7" t="s">
        <v>10971</v>
      </c>
      <c r="J2444" s="2" t="s">
        <v>10985</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10978</v>
      </c>
      <c r="AJ2444" s="19">
        <v>116316789</v>
      </c>
      <c r="AK2444" s="19">
        <v>116316789</v>
      </c>
      <c r="AL2444" s="19"/>
      <c r="AM2444" s="19"/>
      <c r="AN2444" s="19"/>
      <c r="AO2444" s="3">
        <v>44627</v>
      </c>
      <c r="AP2444" s="18">
        <v>60</v>
      </c>
    </row>
    <row r="2445" spans="1:42" x14ac:dyDescent="0.25">
      <c r="A2445" s="17" t="s">
        <v>10967</v>
      </c>
      <c r="B2445" s="1">
        <v>2022</v>
      </c>
      <c r="C2445" s="1" t="s">
        <v>10986</v>
      </c>
      <c r="D2445" s="7" t="s">
        <v>47</v>
      </c>
      <c r="E2445" s="7" t="s">
        <v>10987</v>
      </c>
      <c r="F2445" s="7" t="s">
        <v>10988</v>
      </c>
      <c r="G2445" s="9" t="s">
        <v>10989</v>
      </c>
      <c r="H2445" s="7" t="s">
        <v>10989</v>
      </c>
      <c r="I2445" s="7" t="s">
        <v>10990</v>
      </c>
      <c r="J2445" s="2" t="s">
        <v>10991</v>
      </c>
      <c r="K2445" s="2" t="s">
        <v>242</v>
      </c>
      <c r="L2445" s="2" t="s">
        <v>243</v>
      </c>
      <c r="M2445" s="2" t="s">
        <v>55</v>
      </c>
      <c r="N2445" s="2">
        <v>1</v>
      </c>
      <c r="O2445" s="2" t="s">
        <v>10992</v>
      </c>
      <c r="P2445" s="2" t="s">
        <v>10993</v>
      </c>
      <c r="Q2445" s="2"/>
      <c r="R2445" s="2"/>
      <c r="S2445" s="2"/>
      <c r="T2445" s="2"/>
      <c r="U2445" s="2"/>
      <c r="V2445" s="2"/>
      <c r="W2445" s="2"/>
      <c r="X2445" s="2"/>
      <c r="Y2445" s="2"/>
      <c r="Z2445" s="2"/>
      <c r="AA2445" s="2"/>
      <c r="AB2445" s="2"/>
      <c r="AC2445" s="2"/>
      <c r="AD2445" s="2"/>
      <c r="AE2445" s="2"/>
      <c r="AF2445" s="2"/>
      <c r="AG2445" s="2"/>
      <c r="AH2445" s="2"/>
      <c r="AI2445" s="3" t="s">
        <v>10994</v>
      </c>
      <c r="AJ2445" s="19">
        <v>76387736</v>
      </c>
      <c r="AK2445" s="19">
        <v>76387736</v>
      </c>
      <c r="AL2445" s="19"/>
      <c r="AM2445" s="19"/>
      <c r="AN2445" s="19"/>
      <c r="AO2445" s="3">
        <v>44627</v>
      </c>
      <c r="AP2445" s="18">
        <v>360</v>
      </c>
    </row>
    <row r="2446" spans="1:42" x14ac:dyDescent="0.25">
      <c r="A2446" s="17" t="s">
        <v>10967</v>
      </c>
      <c r="B2446" s="1">
        <v>2022</v>
      </c>
      <c r="C2446" s="1">
        <v>86339</v>
      </c>
      <c r="D2446" s="7" t="s">
        <v>47</v>
      </c>
      <c r="E2446" s="7" t="s">
        <v>10968</v>
      </c>
      <c r="F2446" s="7" t="s">
        <v>10969</v>
      </c>
      <c r="G2446" s="9">
        <v>86339</v>
      </c>
      <c r="H2446" s="7" t="s">
        <v>10995</v>
      </c>
      <c r="I2446" s="7" t="s">
        <v>10971</v>
      </c>
      <c r="J2446" s="2" t="s">
        <v>10972</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10973</v>
      </c>
      <c r="AJ2446" s="19">
        <v>3451211566</v>
      </c>
      <c r="AK2446" s="19">
        <v>3451211566</v>
      </c>
      <c r="AL2446" s="19"/>
      <c r="AM2446" s="19"/>
      <c r="AN2446" s="19"/>
      <c r="AO2446" s="3">
        <v>44628</v>
      </c>
      <c r="AP2446" s="18">
        <v>180</v>
      </c>
    </row>
    <row r="2447" spans="1:42" x14ac:dyDescent="0.25">
      <c r="A2447" s="17" t="s">
        <v>10967</v>
      </c>
      <c r="B2447" s="1">
        <v>2022</v>
      </c>
      <c r="C2447" s="1">
        <v>86303</v>
      </c>
      <c r="D2447" s="7" t="s">
        <v>47</v>
      </c>
      <c r="E2447" s="7" t="s">
        <v>5393</v>
      </c>
      <c r="F2447" s="7" t="s">
        <v>10996</v>
      </c>
      <c r="G2447" s="9">
        <v>86303</v>
      </c>
      <c r="H2447" s="7" t="s">
        <v>10997</v>
      </c>
      <c r="I2447" s="7" t="s">
        <v>10971</v>
      </c>
      <c r="J2447" s="2" t="s">
        <v>10998</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10999</v>
      </c>
      <c r="AJ2447" s="19">
        <v>2397830243</v>
      </c>
      <c r="AK2447" s="19">
        <v>2397830243</v>
      </c>
      <c r="AL2447" s="19"/>
      <c r="AM2447" s="19"/>
      <c r="AN2447" s="19"/>
      <c r="AO2447" s="3">
        <v>44629</v>
      </c>
      <c r="AP2447" s="18">
        <v>360</v>
      </c>
    </row>
    <row r="2448" spans="1:42" x14ac:dyDescent="0.25">
      <c r="A2448" s="17" t="s">
        <v>10967</v>
      </c>
      <c r="B2448" s="1">
        <v>2022</v>
      </c>
      <c r="C2448" s="1">
        <v>86729</v>
      </c>
      <c r="D2448" s="7" t="s">
        <v>47</v>
      </c>
      <c r="E2448" s="7" t="s">
        <v>10968</v>
      </c>
      <c r="F2448" s="7" t="s">
        <v>10969</v>
      </c>
      <c r="G2448" s="9">
        <v>86729</v>
      </c>
      <c r="H2448" s="7" t="s">
        <v>11000</v>
      </c>
      <c r="I2448" s="7" t="s">
        <v>10971</v>
      </c>
      <c r="J2448" s="2" t="s">
        <v>10972</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10973</v>
      </c>
      <c r="AJ2448" s="19">
        <v>2277239636</v>
      </c>
      <c r="AK2448" s="19">
        <v>2277239636</v>
      </c>
      <c r="AL2448" s="19"/>
      <c r="AM2448" s="19"/>
      <c r="AN2448" s="19"/>
      <c r="AO2448" s="3">
        <v>44637</v>
      </c>
      <c r="AP2448" s="18">
        <v>150</v>
      </c>
    </row>
    <row r="2449" spans="1:42" x14ac:dyDescent="0.25">
      <c r="A2449" s="17" t="s">
        <v>10967</v>
      </c>
      <c r="B2449" s="1">
        <v>2022</v>
      </c>
      <c r="C2449" s="1">
        <v>87033</v>
      </c>
      <c r="D2449" s="7" t="s">
        <v>9490</v>
      </c>
      <c r="E2449" s="7" t="s">
        <v>10974</v>
      </c>
      <c r="F2449" s="7" t="s">
        <v>11001</v>
      </c>
      <c r="G2449" s="9">
        <v>87033</v>
      </c>
      <c r="H2449" s="7" t="s">
        <v>11002</v>
      </c>
      <c r="I2449" s="7" t="s">
        <v>10971</v>
      </c>
      <c r="J2449" s="2" t="s">
        <v>11003</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11004</v>
      </c>
      <c r="AJ2449" s="19">
        <v>6190380</v>
      </c>
      <c r="AK2449" s="19">
        <v>6190380</v>
      </c>
      <c r="AL2449" s="19"/>
      <c r="AM2449" s="19"/>
      <c r="AN2449" s="19"/>
      <c r="AO2449" s="3">
        <v>44643</v>
      </c>
      <c r="AP2449" s="18">
        <v>90</v>
      </c>
    </row>
    <row r="2450" spans="1:42" x14ac:dyDescent="0.25">
      <c r="A2450" s="17" t="s">
        <v>11005</v>
      </c>
      <c r="B2450" s="1">
        <v>2022</v>
      </c>
      <c r="C2450" s="1">
        <v>86591</v>
      </c>
      <c r="D2450" s="7" t="s">
        <v>10903</v>
      </c>
      <c r="E2450" s="7" t="s">
        <v>10974</v>
      </c>
      <c r="F2450" s="7" t="s">
        <v>11006</v>
      </c>
      <c r="G2450" s="9">
        <v>86591</v>
      </c>
      <c r="H2450" s="7" t="s">
        <v>11007</v>
      </c>
      <c r="I2450" s="7" t="s">
        <v>10971</v>
      </c>
      <c r="J2450" s="2" t="s">
        <v>11008</v>
      </c>
      <c r="K2450" s="2" t="s">
        <v>242</v>
      </c>
      <c r="L2450" s="2" t="s">
        <v>243</v>
      </c>
      <c r="M2450" s="2" t="s">
        <v>55</v>
      </c>
      <c r="N2450" s="2">
        <v>1</v>
      </c>
      <c r="O2450" s="2" t="s">
        <v>11009</v>
      </c>
      <c r="P2450" s="2" t="s">
        <v>11010</v>
      </c>
      <c r="Q2450" s="2"/>
      <c r="R2450" s="2"/>
      <c r="S2450" s="2"/>
      <c r="T2450" s="2"/>
      <c r="U2450" s="2"/>
      <c r="V2450" s="2"/>
      <c r="W2450" s="2"/>
      <c r="X2450" s="2"/>
      <c r="Y2450" s="2"/>
      <c r="Z2450" s="2"/>
      <c r="AA2450" s="2"/>
      <c r="AB2450" s="2"/>
      <c r="AC2450" s="2"/>
      <c r="AD2450" s="2"/>
      <c r="AE2450" s="2"/>
      <c r="AF2450" s="2"/>
      <c r="AG2450" s="2"/>
      <c r="AH2450" s="2"/>
      <c r="AI2450" s="3" t="s">
        <v>11011</v>
      </c>
      <c r="AJ2450" s="19">
        <v>6861345</v>
      </c>
      <c r="AK2450" s="19">
        <v>6861345</v>
      </c>
      <c r="AL2450" s="19"/>
      <c r="AM2450" s="19"/>
      <c r="AN2450" s="19"/>
      <c r="AO2450" s="3">
        <v>44652</v>
      </c>
      <c r="AP2450" s="18">
        <v>10</v>
      </c>
    </row>
    <row r="2451" spans="1:42" x14ac:dyDescent="0.25">
      <c r="A2451" s="17" t="s">
        <v>11005</v>
      </c>
      <c r="B2451" s="1">
        <v>2022</v>
      </c>
      <c r="C2451" s="1">
        <v>88352</v>
      </c>
      <c r="D2451" s="7" t="s">
        <v>47</v>
      </c>
      <c r="E2451" s="7" t="s">
        <v>10968</v>
      </c>
      <c r="F2451" s="7" t="s">
        <v>11012</v>
      </c>
      <c r="G2451" s="9">
        <v>88352</v>
      </c>
      <c r="H2451" s="7" t="s">
        <v>11013</v>
      </c>
      <c r="I2451" s="7" t="s">
        <v>10971</v>
      </c>
      <c r="J2451" s="2" t="s">
        <v>11014</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11015</v>
      </c>
      <c r="AJ2451" s="19">
        <v>398752292</v>
      </c>
      <c r="AK2451" s="19">
        <v>398752292</v>
      </c>
      <c r="AL2451" s="19"/>
      <c r="AM2451" s="19"/>
      <c r="AN2451" s="19"/>
      <c r="AO2451" s="3">
        <v>44669</v>
      </c>
      <c r="AP2451" s="18">
        <v>181</v>
      </c>
    </row>
    <row r="2452" spans="1:42" x14ac:dyDescent="0.25">
      <c r="A2452" s="17" t="s">
        <v>11005</v>
      </c>
      <c r="B2452" s="1">
        <v>2022</v>
      </c>
      <c r="C2452" s="1">
        <v>88353</v>
      </c>
      <c r="D2452" s="7" t="s">
        <v>47</v>
      </c>
      <c r="E2452" s="7" t="s">
        <v>10968</v>
      </c>
      <c r="F2452" s="7" t="s">
        <v>11012</v>
      </c>
      <c r="G2452" s="9">
        <v>88353</v>
      </c>
      <c r="H2452" s="7" t="s">
        <v>11016</v>
      </c>
      <c r="I2452" s="7" t="s">
        <v>10971</v>
      </c>
      <c r="J2452" s="2" t="s">
        <v>11014</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11015</v>
      </c>
      <c r="AJ2452" s="19">
        <v>1129106215</v>
      </c>
      <c r="AK2452" s="19">
        <v>1129106215</v>
      </c>
      <c r="AL2452" s="19"/>
      <c r="AM2452" s="19"/>
      <c r="AN2452" s="19"/>
      <c r="AO2452" s="3">
        <v>44669</v>
      </c>
      <c r="AP2452" s="18">
        <v>182</v>
      </c>
    </row>
    <row r="2453" spans="1:42" x14ac:dyDescent="0.25">
      <c r="A2453" s="17" t="s">
        <v>11017</v>
      </c>
      <c r="B2453" s="1">
        <v>2022</v>
      </c>
      <c r="C2453" s="1" t="s">
        <v>11018</v>
      </c>
      <c r="D2453" s="7" t="s">
        <v>47</v>
      </c>
      <c r="E2453" s="7" t="s">
        <v>5393</v>
      </c>
      <c r="F2453" s="7" t="s">
        <v>11019</v>
      </c>
      <c r="G2453" s="9" t="s">
        <v>11020</v>
      </c>
      <c r="H2453" s="7" t="s">
        <v>11020</v>
      </c>
      <c r="I2453" s="7" t="s">
        <v>10990</v>
      </c>
      <c r="J2453" s="2" t="s">
        <v>11021</v>
      </c>
      <c r="K2453" s="2" t="s">
        <v>242</v>
      </c>
      <c r="L2453" s="2" t="s">
        <v>243</v>
      </c>
      <c r="M2453" s="2" t="s">
        <v>55</v>
      </c>
      <c r="N2453" s="2">
        <v>71</v>
      </c>
      <c r="O2453" s="2">
        <v>7888</v>
      </c>
      <c r="P2453" s="2" t="s">
        <v>244</v>
      </c>
      <c r="Q2453" s="2">
        <v>149</v>
      </c>
      <c r="R2453" s="2">
        <v>7638</v>
      </c>
      <c r="S2453" s="2" t="s">
        <v>1939</v>
      </c>
      <c r="T2453" s="2">
        <v>1</v>
      </c>
      <c r="U2453" s="2" t="s">
        <v>11022</v>
      </c>
      <c r="V2453" s="2" t="s">
        <v>11023</v>
      </c>
      <c r="W2453" s="2">
        <v>1</v>
      </c>
      <c r="X2453" s="2" t="s">
        <v>11024</v>
      </c>
      <c r="Y2453" s="2" t="s">
        <v>11025</v>
      </c>
      <c r="Z2453" s="2">
        <v>1</v>
      </c>
      <c r="AA2453" s="2" t="s">
        <v>11026</v>
      </c>
      <c r="AB2453" s="2" t="s">
        <v>11027</v>
      </c>
      <c r="AC2453" s="2">
        <v>2</v>
      </c>
      <c r="AD2453" s="2" t="s">
        <v>11026</v>
      </c>
      <c r="AE2453" s="2" t="s">
        <v>11027</v>
      </c>
      <c r="AF2453" s="2" t="s">
        <v>11028</v>
      </c>
      <c r="AG2453" s="2" t="s">
        <v>11029</v>
      </c>
      <c r="AH2453" s="2" t="s">
        <v>11030</v>
      </c>
      <c r="AI2453" s="3" t="s">
        <v>11031</v>
      </c>
      <c r="AJ2453" s="19">
        <v>25200000</v>
      </c>
      <c r="AK2453" s="19">
        <v>25200000</v>
      </c>
      <c r="AL2453" s="19"/>
      <c r="AM2453" s="19"/>
      <c r="AN2453" s="19"/>
      <c r="AO2453" s="3">
        <v>44683</v>
      </c>
      <c r="AP2453" s="18">
        <v>275</v>
      </c>
    </row>
    <row r="2454" spans="1:42" x14ac:dyDescent="0.25">
      <c r="A2454" s="17" t="s">
        <v>11017</v>
      </c>
      <c r="B2454" s="1">
        <v>2022</v>
      </c>
      <c r="C2454" s="1">
        <v>89427</v>
      </c>
      <c r="D2454" s="7" t="s">
        <v>9490</v>
      </c>
      <c r="E2454" s="7" t="s">
        <v>10974</v>
      </c>
      <c r="F2454" s="7" t="s">
        <v>11032</v>
      </c>
      <c r="G2454" s="9">
        <v>89427</v>
      </c>
      <c r="H2454" s="7" t="s">
        <v>11033</v>
      </c>
      <c r="I2454" s="7" t="s">
        <v>10691</v>
      </c>
      <c r="J2454" s="2" t="s">
        <v>11034</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11035</v>
      </c>
      <c r="AJ2454" s="19">
        <v>43488249</v>
      </c>
      <c r="AK2454" s="19">
        <v>43488249</v>
      </c>
      <c r="AL2454" s="19"/>
      <c r="AM2454" s="19"/>
      <c r="AN2454" s="19"/>
      <c r="AO2454" s="3">
        <v>44693</v>
      </c>
      <c r="AP2454" s="18">
        <v>109</v>
      </c>
    </row>
    <row r="2455" spans="1:42" x14ac:dyDescent="0.25">
      <c r="A2455" s="17" t="s">
        <v>11017</v>
      </c>
      <c r="B2455" s="1">
        <v>2022</v>
      </c>
      <c r="C2455" s="1">
        <v>89428</v>
      </c>
      <c r="D2455" s="7" t="s">
        <v>9490</v>
      </c>
      <c r="E2455" s="7" t="s">
        <v>10974</v>
      </c>
      <c r="F2455" s="7" t="s">
        <v>11032</v>
      </c>
      <c r="G2455" s="9">
        <v>89428</v>
      </c>
      <c r="H2455" s="7" t="s">
        <v>11036</v>
      </c>
      <c r="I2455" s="7" t="s">
        <v>10691</v>
      </c>
      <c r="J2455" s="2" t="s">
        <v>11037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11035</v>
      </c>
      <c r="AJ2455" s="19">
        <v>207920400</v>
      </c>
      <c r="AK2455" s="19">
        <v>207920400</v>
      </c>
      <c r="AL2455" s="19"/>
      <c r="AM2455" s="19"/>
      <c r="AN2455" s="19"/>
      <c r="AO2455" s="3">
        <v>44693</v>
      </c>
      <c r="AP2455" s="18">
        <v>139</v>
      </c>
    </row>
    <row r="2456" spans="1:42" x14ac:dyDescent="0.25">
      <c r="A2456" s="17" t="s">
        <v>11017</v>
      </c>
      <c r="B2456" s="1">
        <v>2022</v>
      </c>
      <c r="C2456" s="1">
        <v>89429</v>
      </c>
      <c r="D2456" s="7" t="s">
        <v>9490</v>
      </c>
      <c r="E2456" s="7" t="s">
        <v>10974</v>
      </c>
      <c r="F2456" s="7" t="s">
        <v>11032</v>
      </c>
      <c r="G2456" s="9">
        <v>89429</v>
      </c>
      <c r="H2456" s="7" t="s">
        <v>11038</v>
      </c>
      <c r="I2456" s="7" t="s">
        <v>10691</v>
      </c>
      <c r="J2456" s="2" t="s">
        <v>11039</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11035</v>
      </c>
      <c r="AJ2456" s="19">
        <v>3184559</v>
      </c>
      <c r="AK2456" s="19">
        <v>3184559</v>
      </c>
      <c r="AL2456" s="19"/>
      <c r="AM2456" s="19"/>
      <c r="AN2456" s="19"/>
      <c r="AO2456" s="3">
        <v>44693</v>
      </c>
      <c r="AP2456" s="18">
        <v>74</v>
      </c>
    </row>
    <row r="2457" spans="1:42" x14ac:dyDescent="0.25">
      <c r="A2457" s="17" t="s">
        <v>11017</v>
      </c>
      <c r="B2457" s="1">
        <v>2022</v>
      </c>
      <c r="C2457" s="1">
        <v>89430</v>
      </c>
      <c r="D2457" s="7" t="s">
        <v>9490</v>
      </c>
      <c r="E2457" s="7" t="s">
        <v>10974</v>
      </c>
      <c r="F2457" s="7" t="s">
        <v>11032</v>
      </c>
      <c r="G2457" s="9">
        <v>89430</v>
      </c>
      <c r="H2457" s="7" t="s">
        <v>11040</v>
      </c>
      <c r="I2457" s="7" t="s">
        <v>10691</v>
      </c>
      <c r="J2457" s="2" t="s">
        <v>11041</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11035</v>
      </c>
      <c r="AJ2457" s="19">
        <v>1271690</v>
      </c>
      <c r="AK2457" s="19">
        <v>1271690</v>
      </c>
      <c r="AL2457" s="19"/>
      <c r="AM2457" s="19"/>
      <c r="AN2457" s="19"/>
      <c r="AO2457" s="3">
        <v>44693</v>
      </c>
      <c r="AP2457" s="18">
        <v>41</v>
      </c>
    </row>
    <row r="2458" spans="1:42" x14ac:dyDescent="0.25">
      <c r="A2458" s="17" t="s">
        <v>11017</v>
      </c>
      <c r="B2458" s="1">
        <v>2022</v>
      </c>
      <c r="C2458" s="1">
        <v>89431</v>
      </c>
      <c r="D2458" s="7" t="s">
        <v>9490</v>
      </c>
      <c r="E2458" s="7" t="s">
        <v>10974</v>
      </c>
      <c r="F2458" s="7" t="s">
        <v>11032</v>
      </c>
      <c r="G2458" s="9">
        <v>89431</v>
      </c>
      <c r="H2458" s="7" t="s">
        <v>11042</v>
      </c>
      <c r="I2458" s="7" t="s">
        <v>10691</v>
      </c>
      <c r="J2458" s="2" t="s">
        <v>11043</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11035</v>
      </c>
      <c r="AJ2458" s="19">
        <v>11473535</v>
      </c>
      <c r="AK2458" s="19">
        <v>11473535</v>
      </c>
      <c r="AL2458" s="19"/>
      <c r="AM2458" s="19"/>
      <c r="AN2458" s="19"/>
      <c r="AO2458" s="3">
        <v>44693</v>
      </c>
      <c r="AP2458" s="18">
        <v>109</v>
      </c>
    </row>
    <row r="2459" spans="1:42" x14ac:dyDescent="0.25">
      <c r="A2459" s="17" t="s">
        <v>11017</v>
      </c>
      <c r="B2459" s="1">
        <v>2022</v>
      </c>
      <c r="C2459" s="1">
        <v>89432</v>
      </c>
      <c r="D2459" s="7" t="s">
        <v>9490</v>
      </c>
      <c r="E2459" s="7" t="s">
        <v>10974</v>
      </c>
      <c r="F2459" s="7" t="s">
        <v>11032</v>
      </c>
      <c r="G2459" s="9">
        <v>89432</v>
      </c>
      <c r="H2459" s="7" t="s">
        <v>11044</v>
      </c>
      <c r="I2459" s="7" t="s">
        <v>10691</v>
      </c>
      <c r="J2459" s="2" t="s">
        <v>11045</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11035</v>
      </c>
      <c r="AJ2459" s="19">
        <v>18364521</v>
      </c>
      <c r="AK2459" s="19">
        <v>18364521</v>
      </c>
      <c r="AL2459" s="19"/>
      <c r="AM2459" s="19"/>
      <c r="AN2459" s="19"/>
      <c r="AO2459" s="3">
        <v>44693</v>
      </c>
      <c r="AP2459" s="18">
        <v>108</v>
      </c>
    </row>
    <row r="2460" spans="1:42" x14ac:dyDescent="0.25">
      <c r="A2460" s="17" t="s">
        <v>11017</v>
      </c>
      <c r="B2460" s="1">
        <v>2022</v>
      </c>
      <c r="C2460" s="1">
        <v>89433</v>
      </c>
      <c r="D2460" s="7" t="s">
        <v>9490</v>
      </c>
      <c r="E2460" s="7" t="s">
        <v>10974</v>
      </c>
      <c r="F2460" s="7" t="s">
        <v>11032</v>
      </c>
      <c r="G2460" s="9">
        <v>89433</v>
      </c>
      <c r="H2460" s="7" t="s">
        <v>11046</v>
      </c>
      <c r="I2460" s="7" t="s">
        <v>10691</v>
      </c>
      <c r="J2460" s="2" t="s">
        <v>11047</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11035</v>
      </c>
      <c r="AJ2460" s="19">
        <v>4222250</v>
      </c>
      <c r="AK2460" s="19">
        <v>4222250</v>
      </c>
      <c r="AL2460" s="19"/>
      <c r="AM2460" s="19"/>
      <c r="AN2460" s="19"/>
      <c r="AO2460" s="3">
        <v>44693</v>
      </c>
      <c r="AP2460" s="18">
        <v>43</v>
      </c>
    </row>
    <row r="2461" spans="1:42" x14ac:dyDescent="0.25">
      <c r="A2461" s="17" t="s">
        <v>11017</v>
      </c>
      <c r="B2461" s="1">
        <v>2022</v>
      </c>
      <c r="C2461" s="1">
        <v>89434</v>
      </c>
      <c r="D2461" s="7" t="s">
        <v>9490</v>
      </c>
      <c r="E2461" s="7" t="s">
        <v>10974</v>
      </c>
      <c r="F2461" s="7" t="s">
        <v>11032</v>
      </c>
      <c r="G2461" s="9">
        <v>89434</v>
      </c>
      <c r="H2461" s="7" t="s">
        <v>11048</v>
      </c>
      <c r="I2461" s="7" t="s">
        <v>10691</v>
      </c>
      <c r="J2461" s="2" t="s">
        <v>11049</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11035</v>
      </c>
      <c r="AJ2461" s="19">
        <v>1262111</v>
      </c>
      <c r="AK2461" s="19">
        <v>1262111</v>
      </c>
      <c r="AL2461" s="19"/>
      <c r="AM2461" s="19"/>
      <c r="AN2461" s="19"/>
      <c r="AO2461" s="3">
        <v>44693</v>
      </c>
      <c r="AP2461" s="18">
        <v>54</v>
      </c>
    </row>
    <row r="2462" spans="1:42" x14ac:dyDescent="0.25">
      <c r="A2462" s="17" t="s">
        <v>11017</v>
      </c>
      <c r="B2462" s="1">
        <v>2022</v>
      </c>
      <c r="C2462" s="1" t="s">
        <v>11050</v>
      </c>
      <c r="D2462" s="7" t="s">
        <v>47</v>
      </c>
      <c r="E2462" s="7" t="s">
        <v>5393</v>
      </c>
      <c r="F2462" s="7" t="s">
        <v>11051</v>
      </c>
      <c r="G2462" s="9" t="s">
        <v>11052</v>
      </c>
      <c r="H2462" s="7" t="s">
        <v>11052</v>
      </c>
      <c r="I2462" s="7" t="s">
        <v>10990</v>
      </c>
      <c r="J2462" s="2" t="s">
        <v>11053</v>
      </c>
      <c r="K2462" s="2" t="s">
        <v>242</v>
      </c>
      <c r="L2462" s="2" t="s">
        <v>243</v>
      </c>
      <c r="M2462" s="2" t="s">
        <v>55</v>
      </c>
      <c r="N2462" s="2">
        <v>1</v>
      </c>
      <c r="O2462" s="2" t="s">
        <v>11054</v>
      </c>
      <c r="P2462" s="2" t="s">
        <v>11055</v>
      </c>
      <c r="Q2462" s="2"/>
      <c r="R2462" s="2"/>
      <c r="S2462" s="2"/>
      <c r="T2462" s="2"/>
      <c r="U2462" s="2"/>
      <c r="V2462" s="2"/>
      <c r="W2462" s="2"/>
      <c r="X2462" s="2"/>
      <c r="Y2462" s="2"/>
      <c r="Z2462" s="2"/>
      <c r="AA2462" s="2"/>
      <c r="AB2462" s="2"/>
      <c r="AC2462" s="2"/>
      <c r="AD2462" s="2"/>
      <c r="AE2462" s="2"/>
      <c r="AF2462" s="2"/>
      <c r="AG2462" s="2"/>
      <c r="AH2462" s="2"/>
      <c r="AI2462" s="3" t="s">
        <v>11056</v>
      </c>
      <c r="AJ2462" s="19">
        <v>45000000</v>
      </c>
      <c r="AK2462" s="19">
        <v>45000000</v>
      </c>
      <c r="AL2462" s="19"/>
      <c r="AM2462" s="19"/>
      <c r="AN2462" s="19"/>
      <c r="AO2462" s="3">
        <v>44700</v>
      </c>
      <c r="AP2462" s="18">
        <v>276</v>
      </c>
    </row>
    <row r="2463" spans="1:42" x14ac:dyDescent="0.25">
      <c r="A2463" s="17" t="s">
        <v>11017</v>
      </c>
      <c r="B2463" s="1">
        <v>2022</v>
      </c>
      <c r="C2463" s="1" t="s">
        <v>11057</v>
      </c>
      <c r="D2463" s="7" t="s">
        <v>47</v>
      </c>
      <c r="E2463" s="7" t="s">
        <v>11058</v>
      </c>
      <c r="F2463" s="7" t="s">
        <v>11059</v>
      </c>
      <c r="G2463" s="9" t="s">
        <v>11060</v>
      </c>
      <c r="H2463" s="7" t="s">
        <v>11060</v>
      </c>
      <c r="I2463" s="7" t="s">
        <v>10990</v>
      </c>
      <c r="J2463" s="2" t="s">
        <v>11061</v>
      </c>
      <c r="K2463" s="2" t="s">
        <v>242</v>
      </c>
      <c r="L2463" s="2" t="s">
        <v>243</v>
      </c>
      <c r="M2463" s="2" t="s">
        <v>55</v>
      </c>
      <c r="N2463" s="2">
        <v>1</v>
      </c>
      <c r="O2463" s="2" t="s">
        <v>11062</v>
      </c>
      <c r="P2463" s="2" t="s">
        <v>11063</v>
      </c>
      <c r="Q2463" s="2"/>
      <c r="R2463" s="2"/>
      <c r="S2463" s="2"/>
      <c r="T2463" s="2"/>
      <c r="U2463" s="2"/>
      <c r="V2463" s="2"/>
      <c r="W2463" s="2"/>
      <c r="X2463" s="2"/>
      <c r="Y2463" s="2"/>
      <c r="Z2463" s="2"/>
      <c r="AA2463" s="2"/>
      <c r="AB2463" s="2"/>
      <c r="AC2463" s="2"/>
      <c r="AD2463" s="2"/>
      <c r="AE2463" s="2"/>
      <c r="AF2463" s="2"/>
      <c r="AG2463" s="2"/>
      <c r="AH2463" s="2"/>
      <c r="AI2463" s="3" t="s">
        <v>11064</v>
      </c>
      <c r="AJ2463" s="19">
        <v>17503189</v>
      </c>
      <c r="AK2463" s="19">
        <v>17503189</v>
      </c>
      <c r="AL2463" s="19"/>
      <c r="AM2463" s="19"/>
      <c r="AN2463" s="19"/>
      <c r="AO2463" s="3">
        <v>44704</v>
      </c>
      <c r="AP2463" s="18">
        <v>20</v>
      </c>
    </row>
    <row r="2464" spans="1:42" x14ac:dyDescent="0.25">
      <c r="A2464" s="17" t="s">
        <v>11017</v>
      </c>
      <c r="B2464" s="1">
        <v>2022</v>
      </c>
      <c r="C2464" s="1" t="s">
        <v>11065</v>
      </c>
      <c r="D2464" s="7" t="s">
        <v>47</v>
      </c>
      <c r="E2464" s="7" t="s">
        <v>11058</v>
      </c>
      <c r="F2464" s="7" t="s">
        <v>11066</v>
      </c>
      <c r="G2464" s="9" t="s">
        <v>11067</v>
      </c>
      <c r="H2464" s="7" t="s">
        <v>11067</v>
      </c>
      <c r="I2464" s="7" t="s">
        <v>11068</v>
      </c>
      <c r="J2464" s="2" t="s">
        <v>11069</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11070</v>
      </c>
      <c r="AJ2464" s="19">
        <v>11654402969</v>
      </c>
      <c r="AK2464" s="19">
        <v>11654402969</v>
      </c>
      <c r="AL2464" s="19"/>
      <c r="AM2464" s="19"/>
      <c r="AN2464" s="19"/>
      <c r="AO2464" s="3">
        <v>44712</v>
      </c>
      <c r="AP2464" s="18">
        <v>313</v>
      </c>
    </row>
    <row r="2465" spans="1:42" x14ac:dyDescent="0.25">
      <c r="A2465" s="17" t="s">
        <v>11071</v>
      </c>
      <c r="B2465" s="1">
        <v>2022</v>
      </c>
      <c r="C2465" s="1">
        <v>91151</v>
      </c>
      <c r="D2465" s="7" t="s">
        <v>10903</v>
      </c>
      <c r="E2465" s="7" t="s">
        <v>10974</v>
      </c>
      <c r="F2465" s="7" t="s">
        <v>11072</v>
      </c>
      <c r="G2465" s="9" t="s">
        <v>11073</v>
      </c>
      <c r="H2465" s="7" t="s">
        <v>11073</v>
      </c>
      <c r="I2465" s="7" t="s">
        <v>10691</v>
      </c>
      <c r="J2465" s="2" t="s">
        <v>11074</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11075</v>
      </c>
      <c r="AJ2465" s="19">
        <v>163693021</v>
      </c>
      <c r="AK2465" s="19">
        <v>163693021</v>
      </c>
      <c r="AL2465" s="19"/>
      <c r="AM2465" s="19"/>
      <c r="AN2465" s="19"/>
      <c r="AO2465" s="3">
        <v>44719</v>
      </c>
      <c r="AP2465" s="18">
        <v>192</v>
      </c>
    </row>
    <row r="2466" spans="1:42" x14ac:dyDescent="0.25">
      <c r="A2466" s="17" t="s">
        <v>11071</v>
      </c>
      <c r="B2466" s="1">
        <v>2022</v>
      </c>
      <c r="C2466" s="1" t="s">
        <v>11076</v>
      </c>
      <c r="D2466" s="7" t="s">
        <v>47</v>
      </c>
      <c r="E2466" s="7" t="s">
        <v>11077</v>
      </c>
      <c r="F2466" s="7" t="s">
        <v>11078</v>
      </c>
      <c r="G2466" s="9" t="s">
        <v>11079</v>
      </c>
      <c r="H2466" s="7" t="s">
        <v>11079</v>
      </c>
      <c r="I2466" s="7" t="s">
        <v>10691</v>
      </c>
      <c r="J2466" s="2" t="s">
        <v>11080</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11081</v>
      </c>
      <c r="AJ2466" s="19">
        <v>2554774971</v>
      </c>
      <c r="AK2466" s="19">
        <v>2554774971</v>
      </c>
      <c r="AL2466" s="19"/>
      <c r="AM2466" s="19"/>
      <c r="AN2466" s="19"/>
      <c r="AO2466" s="3">
        <v>44719</v>
      </c>
      <c r="AP2466" s="18">
        <v>182</v>
      </c>
    </row>
    <row r="2467" spans="1:42" x14ac:dyDescent="0.25">
      <c r="A2467" s="17" t="s">
        <v>11071</v>
      </c>
      <c r="B2467" s="1">
        <v>2022</v>
      </c>
      <c r="C2467" s="1" t="s">
        <v>11082</v>
      </c>
      <c r="D2467" s="7" t="s">
        <v>10903</v>
      </c>
      <c r="E2467" s="7" t="s">
        <v>10974</v>
      </c>
      <c r="F2467" s="7" t="s">
        <v>11083</v>
      </c>
      <c r="G2467" s="9" t="s">
        <v>11084</v>
      </c>
      <c r="H2467" s="7" t="s">
        <v>11084</v>
      </c>
      <c r="I2467" s="7" t="s">
        <v>10990</v>
      </c>
      <c r="J2467" s="2" t="s">
        <v>11085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11086</v>
      </c>
      <c r="AJ2467" s="19">
        <v>40000000</v>
      </c>
      <c r="AK2467" s="19">
        <v>40000000</v>
      </c>
      <c r="AL2467" s="19"/>
      <c r="AM2467" s="19"/>
      <c r="AN2467" s="19"/>
      <c r="AO2467" s="3">
        <v>44720</v>
      </c>
      <c r="AP2467" s="18">
        <v>245</v>
      </c>
    </row>
    <row r="2468" spans="1:42" x14ac:dyDescent="0.25">
      <c r="A2468" s="17" t="s">
        <v>11071</v>
      </c>
      <c r="B2468" s="1">
        <v>2022</v>
      </c>
      <c r="C2468" s="1">
        <v>91142</v>
      </c>
      <c r="D2468" s="7" t="s">
        <v>10903</v>
      </c>
      <c r="E2468" s="7" t="s">
        <v>10974</v>
      </c>
      <c r="F2468" s="7" t="s">
        <v>11087</v>
      </c>
      <c r="G2468" s="9" t="s">
        <v>11088</v>
      </c>
      <c r="H2468" s="7" t="s">
        <v>11088</v>
      </c>
      <c r="I2468" s="7" t="s">
        <v>10691</v>
      </c>
      <c r="J2468" s="2" t="s">
        <v>11089</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11075</v>
      </c>
      <c r="AJ2468" s="19">
        <v>265972166</v>
      </c>
      <c r="AK2468" s="19">
        <v>265972166</v>
      </c>
      <c r="AL2468" s="19"/>
      <c r="AM2468" s="19"/>
      <c r="AN2468" s="19"/>
      <c r="AO2468" s="3">
        <v>44720</v>
      </c>
      <c r="AP2468" s="18">
        <v>206</v>
      </c>
    </row>
    <row r="2469" spans="1:42" x14ac:dyDescent="0.25">
      <c r="A2469" s="17" t="s">
        <v>11071</v>
      </c>
      <c r="B2469" s="1">
        <v>2022</v>
      </c>
      <c r="C2469" s="1">
        <v>91149</v>
      </c>
      <c r="D2469" s="7" t="s">
        <v>10903</v>
      </c>
      <c r="E2469" s="7" t="s">
        <v>10974</v>
      </c>
      <c r="F2469" s="7" t="s">
        <v>11072</v>
      </c>
      <c r="G2469" s="9" t="s">
        <v>11090</v>
      </c>
      <c r="H2469" s="7" t="s">
        <v>11090</v>
      </c>
      <c r="I2469" s="7" t="s">
        <v>10691</v>
      </c>
      <c r="J2469" s="2" t="s">
        <v>11091</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11075</v>
      </c>
      <c r="AJ2469" s="19">
        <v>46112753</v>
      </c>
      <c r="AK2469" s="19">
        <v>46112753</v>
      </c>
      <c r="AL2469" s="19"/>
      <c r="AM2469" s="19"/>
      <c r="AN2469" s="19"/>
      <c r="AO2469" s="3">
        <v>44720</v>
      </c>
      <c r="AP2469" s="18">
        <v>201</v>
      </c>
    </row>
    <row r="2470" spans="1:42" x14ac:dyDescent="0.25">
      <c r="A2470" s="17" t="s">
        <v>11071</v>
      </c>
      <c r="B2470" s="1">
        <v>2022</v>
      </c>
      <c r="C2470" s="1">
        <v>91679</v>
      </c>
      <c r="D2470" s="7" t="s">
        <v>47</v>
      </c>
      <c r="E2470" s="7" t="s">
        <v>5393</v>
      </c>
      <c r="F2470" s="7" t="s">
        <v>11092</v>
      </c>
      <c r="G2470" s="9" t="s">
        <v>11093</v>
      </c>
      <c r="H2470" s="7" t="s">
        <v>11093</v>
      </c>
      <c r="I2470" s="7" t="s">
        <v>10691</v>
      </c>
      <c r="J2470" s="2" t="s">
        <v>11094</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11095</v>
      </c>
      <c r="AJ2470" s="19">
        <v>679359988</v>
      </c>
      <c r="AK2470" s="19">
        <v>679359988</v>
      </c>
      <c r="AL2470" s="19"/>
      <c r="AM2470" s="19"/>
      <c r="AN2470" s="19"/>
      <c r="AO2470" s="3">
        <v>44727</v>
      </c>
      <c r="AP2470" s="18">
        <v>359</v>
      </c>
    </row>
    <row r="2471" spans="1:42" x14ac:dyDescent="0.25">
      <c r="A2471" s="17" t="s">
        <v>11071</v>
      </c>
      <c r="B2471" s="1">
        <v>2022</v>
      </c>
      <c r="C2471" s="1" t="s">
        <v>11096</v>
      </c>
      <c r="D2471" s="7" t="s">
        <v>10903</v>
      </c>
      <c r="E2471" s="7" t="s">
        <v>10974</v>
      </c>
      <c r="F2471" s="7" t="s">
        <v>11097</v>
      </c>
      <c r="G2471" s="9" t="s">
        <v>11098</v>
      </c>
      <c r="H2471" s="7" t="s">
        <v>11098</v>
      </c>
      <c r="I2471" s="7" t="s">
        <v>10990</v>
      </c>
      <c r="J2471" s="2" t="s">
        <v>11099</v>
      </c>
      <c r="K2471" s="2" t="s">
        <v>242</v>
      </c>
      <c r="L2471" s="2" t="s">
        <v>243</v>
      </c>
      <c r="M2471" s="2" t="s">
        <v>55</v>
      </c>
      <c r="N2471" s="2">
        <v>1</v>
      </c>
      <c r="O2471" s="2" t="s">
        <v>11100</v>
      </c>
      <c r="P2471" s="2" t="s">
        <v>11101</v>
      </c>
      <c r="Q2471" s="2"/>
      <c r="R2471" s="2"/>
      <c r="S2471" s="2"/>
      <c r="T2471" s="2"/>
      <c r="U2471" s="2"/>
      <c r="V2471" s="2"/>
      <c r="W2471" s="2"/>
      <c r="X2471" s="2"/>
      <c r="Y2471" s="2"/>
      <c r="Z2471" s="2"/>
      <c r="AA2471" s="2"/>
      <c r="AB2471" s="2"/>
      <c r="AC2471" s="2"/>
      <c r="AD2471" s="2"/>
      <c r="AE2471" s="2"/>
      <c r="AF2471" s="2"/>
      <c r="AG2471" s="2"/>
      <c r="AH2471" s="2"/>
      <c r="AI2471" s="3" t="s">
        <v>11102</v>
      </c>
      <c r="AJ2471" s="19">
        <v>67700000</v>
      </c>
      <c r="AK2471" s="19">
        <v>67700000</v>
      </c>
      <c r="AL2471" s="19"/>
      <c r="AM2471" s="19"/>
      <c r="AN2471" s="19"/>
      <c r="AO2471" s="3">
        <v>44733</v>
      </c>
      <c r="AP2471" s="18">
        <v>262</v>
      </c>
    </row>
    <row r="2472" spans="1:42" x14ac:dyDescent="0.25">
      <c r="A2472" s="17" t="s">
        <v>11071</v>
      </c>
      <c r="B2472" s="1">
        <v>2022</v>
      </c>
      <c r="C2472" s="1" t="s">
        <v>11103</v>
      </c>
      <c r="D2472" s="7" t="s">
        <v>10903</v>
      </c>
      <c r="E2472" s="7" t="s">
        <v>11104</v>
      </c>
      <c r="F2472" s="7" t="s">
        <v>11105</v>
      </c>
      <c r="G2472" s="9" t="s">
        <v>11106</v>
      </c>
      <c r="H2472" s="7" t="s">
        <v>11106</v>
      </c>
      <c r="I2472" s="7" t="s">
        <v>10990</v>
      </c>
      <c r="J2472" s="2" t="s">
        <v>11107</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11108</v>
      </c>
      <c r="AJ2472" s="19">
        <v>84589200</v>
      </c>
      <c r="AK2472" s="19">
        <v>84589200</v>
      </c>
      <c r="AL2472" s="19"/>
      <c r="AM2472" s="19"/>
      <c r="AN2472" s="19"/>
      <c r="AO2472" s="3">
        <v>44733</v>
      </c>
      <c r="AP2472" s="18">
        <v>303</v>
      </c>
    </row>
    <row r="2473" spans="1:42" x14ac:dyDescent="0.25">
      <c r="A2473" s="17" t="s">
        <v>11071</v>
      </c>
      <c r="B2473" s="1">
        <v>2022</v>
      </c>
      <c r="C2473" s="1" t="s">
        <v>11109</v>
      </c>
      <c r="D2473" s="7" t="s">
        <v>47</v>
      </c>
      <c r="E2473" s="7" t="s">
        <v>5393</v>
      </c>
      <c r="F2473" s="7" t="s">
        <v>11110</v>
      </c>
      <c r="G2473" s="9" t="s">
        <v>11111</v>
      </c>
      <c r="H2473" s="7" t="s">
        <v>11111</v>
      </c>
      <c r="I2473" s="7" t="s">
        <v>10990</v>
      </c>
      <c r="J2473" s="2" t="s">
        <v>11112</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11113</v>
      </c>
      <c r="AJ2473" s="19">
        <v>61157551</v>
      </c>
      <c r="AK2473" s="19">
        <v>61157551</v>
      </c>
      <c r="AL2473" s="19"/>
      <c r="AM2473" s="19"/>
      <c r="AN2473" s="19"/>
      <c r="AO2473" s="3">
        <v>44733</v>
      </c>
      <c r="AP2473" s="18">
        <v>193</v>
      </c>
    </row>
    <row r="2474" spans="1:42" x14ac:dyDescent="0.25">
      <c r="A2474" s="17" t="s">
        <v>11071</v>
      </c>
      <c r="B2474" s="1">
        <v>2022</v>
      </c>
      <c r="C2474" s="1">
        <v>92072</v>
      </c>
      <c r="D2474" s="7" t="s">
        <v>47</v>
      </c>
      <c r="E2474" s="7" t="s">
        <v>5393</v>
      </c>
      <c r="F2474" s="7" t="s">
        <v>11114</v>
      </c>
      <c r="G2474" s="9" t="s">
        <v>11115</v>
      </c>
      <c r="H2474" s="7" t="s">
        <v>11115</v>
      </c>
      <c r="I2474" s="7" t="s">
        <v>10691</v>
      </c>
      <c r="J2474" s="2" t="s">
        <v>11116</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11117</v>
      </c>
      <c r="AJ2474" s="19">
        <v>4640999999</v>
      </c>
      <c r="AK2474" s="19">
        <v>4640999999</v>
      </c>
      <c r="AL2474" s="19"/>
      <c r="AM2474" s="19"/>
      <c r="AN2474" s="19"/>
      <c r="AO2474" s="3">
        <v>44734</v>
      </c>
      <c r="AP2474" s="18">
        <v>557</v>
      </c>
    </row>
    <row r="2475" spans="1:42" x14ac:dyDescent="0.25">
      <c r="A2475" s="17" t="s">
        <v>11071</v>
      </c>
      <c r="B2475" s="1">
        <v>2022</v>
      </c>
      <c r="C2475" s="1" t="s">
        <v>11118</v>
      </c>
      <c r="D2475" s="7" t="s">
        <v>47</v>
      </c>
      <c r="E2475" s="7" t="s">
        <v>48</v>
      </c>
      <c r="F2475" s="7" t="s">
        <v>11119</v>
      </c>
      <c r="G2475" s="9" t="s">
        <v>11120</v>
      </c>
      <c r="H2475" s="7" t="s">
        <v>11120</v>
      </c>
      <c r="I2475" s="7" t="s">
        <v>78</v>
      </c>
      <c r="J2475" s="2" t="s">
        <v>11121</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19"/>
      <c r="AM2475" s="19"/>
      <c r="AN2475" s="19"/>
      <c r="AO2475" s="3">
        <v>44734</v>
      </c>
      <c r="AP2475" s="18">
        <v>213</v>
      </c>
    </row>
    <row r="2476" spans="1:42" x14ac:dyDescent="0.25">
      <c r="A2476" s="17" t="s">
        <v>11071</v>
      </c>
      <c r="B2476" s="1">
        <v>2022</v>
      </c>
      <c r="C2476" s="1">
        <v>92270</v>
      </c>
      <c r="D2476" s="7" t="s">
        <v>47</v>
      </c>
      <c r="E2476" s="7" t="s">
        <v>10968</v>
      </c>
      <c r="F2476" s="7" t="s">
        <v>11122</v>
      </c>
      <c r="G2476" s="9" t="s">
        <v>11123</v>
      </c>
      <c r="H2476" s="7" t="s">
        <v>11123</v>
      </c>
      <c r="I2476" s="7" t="s">
        <v>10691</v>
      </c>
      <c r="J2476" s="2" t="s">
        <v>11014</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11124</v>
      </c>
      <c r="AJ2476" s="19">
        <v>1330954080</v>
      </c>
      <c r="AK2476" s="19">
        <v>1330954080</v>
      </c>
      <c r="AL2476" s="19"/>
      <c r="AM2476" s="19"/>
      <c r="AN2476" s="19"/>
      <c r="AO2476" s="3">
        <v>44736</v>
      </c>
      <c r="AP2476" s="18">
        <v>163</v>
      </c>
    </row>
    <row r="2477" spans="1:42" x14ac:dyDescent="0.25">
      <c r="A2477" s="17" t="s">
        <v>11071</v>
      </c>
      <c r="B2477" s="1">
        <v>2022</v>
      </c>
      <c r="C2477" s="1">
        <v>92271</v>
      </c>
      <c r="D2477" s="7" t="s">
        <v>47</v>
      </c>
      <c r="E2477" s="7" t="s">
        <v>10968</v>
      </c>
      <c r="F2477" s="7" t="s">
        <v>11125</v>
      </c>
      <c r="G2477" s="9" t="s">
        <v>11126</v>
      </c>
      <c r="H2477" s="7" t="s">
        <v>11126</v>
      </c>
      <c r="I2477" s="7" t="s">
        <v>10691</v>
      </c>
      <c r="J2477" s="2" t="s">
        <v>11014</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11124</v>
      </c>
      <c r="AJ2477" s="19">
        <v>795508767</v>
      </c>
      <c r="AK2477" s="19">
        <v>795508767</v>
      </c>
      <c r="AL2477" s="19"/>
      <c r="AM2477" s="19"/>
      <c r="AN2477" s="19"/>
      <c r="AO2477" s="3">
        <v>44736</v>
      </c>
      <c r="AP2477" s="18">
        <v>163</v>
      </c>
    </row>
    <row r="2478" spans="1:42" x14ac:dyDescent="0.25">
      <c r="A2478" s="17" t="s">
        <v>11071</v>
      </c>
      <c r="B2478" s="1">
        <v>2022</v>
      </c>
      <c r="C2478" s="1" t="s">
        <v>11127</v>
      </c>
      <c r="D2478" s="7" t="s">
        <v>47</v>
      </c>
      <c r="E2478" s="7" t="s">
        <v>48</v>
      </c>
      <c r="F2478" s="7" t="s">
        <v>11128</v>
      </c>
      <c r="G2478" s="9" t="s">
        <v>11129</v>
      </c>
      <c r="H2478" s="7" t="s">
        <v>11129</v>
      </c>
      <c r="I2478" s="7" t="s">
        <v>78</v>
      </c>
      <c r="J2478" s="2" t="s">
        <v>11130</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19"/>
      <c r="AM2478" s="19"/>
      <c r="AN2478" s="19"/>
      <c r="AO2478" s="3">
        <v>44736</v>
      </c>
      <c r="AP2478" s="18">
        <v>214</v>
      </c>
    </row>
    <row r="2479" spans="1:42" x14ac:dyDescent="0.25">
      <c r="A2479" s="17" t="s">
        <v>11071</v>
      </c>
      <c r="B2479" s="1">
        <v>2022</v>
      </c>
      <c r="C2479" s="1" t="s">
        <v>11131</v>
      </c>
      <c r="D2479" s="7" t="s">
        <v>47</v>
      </c>
      <c r="E2479" s="7" t="s">
        <v>48</v>
      </c>
      <c r="F2479" s="7" t="s">
        <v>11132</v>
      </c>
      <c r="G2479" s="9" t="s">
        <v>11133</v>
      </c>
      <c r="H2479" s="7" t="s">
        <v>11133</v>
      </c>
      <c r="I2479" s="7" t="s">
        <v>78</v>
      </c>
      <c r="J2479" s="2" t="s">
        <v>11134</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19"/>
      <c r="AM2479" s="19"/>
      <c r="AN2479" s="19"/>
      <c r="AO2479" s="3">
        <v>44737</v>
      </c>
      <c r="AP2479" s="18">
        <v>213</v>
      </c>
    </row>
    <row r="2480" spans="1:42" x14ac:dyDescent="0.25">
      <c r="A2480" s="17" t="s">
        <v>11071</v>
      </c>
      <c r="B2480" s="1">
        <v>2022</v>
      </c>
      <c r="C2480" s="1">
        <v>92291</v>
      </c>
      <c r="D2480" s="7" t="s">
        <v>10903</v>
      </c>
      <c r="E2480" s="7" t="s">
        <v>10974</v>
      </c>
      <c r="F2480" s="7" t="s">
        <v>11072</v>
      </c>
      <c r="G2480" s="9" t="s">
        <v>11135</v>
      </c>
      <c r="H2480" s="7" t="s">
        <v>11135</v>
      </c>
      <c r="I2480" s="7" t="s">
        <v>10691</v>
      </c>
      <c r="J2480" s="2" t="s">
        <v>11136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11075</v>
      </c>
      <c r="AJ2480" s="19">
        <v>110192419</v>
      </c>
      <c r="AK2480" s="19">
        <v>110192419</v>
      </c>
      <c r="AL2480" s="19"/>
      <c r="AM2480" s="19"/>
      <c r="AN2480" s="19"/>
      <c r="AO2480" s="3">
        <v>44740</v>
      </c>
      <c r="AP2480" s="18">
        <v>186</v>
      </c>
    </row>
    <row r="2481" spans="1:42" x14ac:dyDescent="0.25">
      <c r="A2481" s="17" t="s">
        <v>11071</v>
      </c>
      <c r="B2481" s="1">
        <v>2022</v>
      </c>
      <c r="C2481" s="1" t="s">
        <v>11137</v>
      </c>
      <c r="D2481" s="7" t="s">
        <v>47</v>
      </c>
      <c r="E2481" s="7" t="s">
        <v>5393</v>
      </c>
      <c r="F2481" s="7" t="s">
        <v>11138</v>
      </c>
      <c r="G2481" s="9" t="s">
        <v>11139</v>
      </c>
      <c r="H2481" s="7" t="s">
        <v>11139</v>
      </c>
      <c r="I2481" s="7" t="s">
        <v>78</v>
      </c>
      <c r="J2481" s="2" t="s">
        <v>11140</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11141</v>
      </c>
      <c r="AJ2481" s="19">
        <v>1125778302</v>
      </c>
      <c r="AK2481" s="19">
        <v>1125778302</v>
      </c>
      <c r="AL2481" s="19"/>
      <c r="AM2481" s="19"/>
      <c r="AN2481" s="19"/>
      <c r="AO2481" s="3">
        <v>44740</v>
      </c>
      <c r="AP2481" s="18">
        <v>209</v>
      </c>
    </row>
    <row r="2482" spans="1:42" x14ac:dyDescent="0.25">
      <c r="A2482" s="17" t="s">
        <v>11071</v>
      </c>
      <c r="B2482" s="1">
        <v>2022</v>
      </c>
      <c r="C2482" s="1" t="s">
        <v>11142</v>
      </c>
      <c r="D2482" s="7" t="s">
        <v>47</v>
      </c>
      <c r="E2482" s="7" t="s">
        <v>48</v>
      </c>
      <c r="F2482" s="7" t="s">
        <v>11143</v>
      </c>
      <c r="G2482" s="9" t="s">
        <v>11144</v>
      </c>
      <c r="H2482" s="7" t="s">
        <v>11144</v>
      </c>
      <c r="I2482" s="7" t="s">
        <v>78</v>
      </c>
      <c r="J2482" s="2" t="s">
        <v>11145</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19"/>
      <c r="AM2482" s="19"/>
      <c r="AN2482" s="19"/>
      <c r="AO2482" s="3">
        <v>44740</v>
      </c>
      <c r="AP2482" s="18">
        <v>210</v>
      </c>
    </row>
    <row r="2483" spans="1:42" x14ac:dyDescent="0.25">
      <c r="A2483" s="17" t="s">
        <v>11071</v>
      </c>
      <c r="B2483" s="1">
        <v>2022</v>
      </c>
      <c r="C2483" s="1" t="s">
        <v>11146</v>
      </c>
      <c r="D2483" s="7" t="s">
        <v>47</v>
      </c>
      <c r="E2483" s="7" t="s">
        <v>48</v>
      </c>
      <c r="F2483" s="7" t="s">
        <v>11147</v>
      </c>
      <c r="G2483" s="9" t="s">
        <v>11148</v>
      </c>
      <c r="H2483" s="7" t="s">
        <v>11148</v>
      </c>
      <c r="I2483" s="7" t="s">
        <v>78</v>
      </c>
      <c r="J2483" s="2" t="s">
        <v>11149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19"/>
      <c r="AM2483" s="19"/>
      <c r="AN2483" s="19"/>
      <c r="AO2483" s="3">
        <v>44740</v>
      </c>
      <c r="AP2483" s="18">
        <v>185</v>
      </c>
    </row>
    <row r="2484" spans="1:42" x14ac:dyDescent="0.25">
      <c r="A2484" s="17" t="s">
        <v>11071</v>
      </c>
      <c r="B2484" s="1">
        <v>2022</v>
      </c>
      <c r="C2484" s="1" t="s">
        <v>11150</v>
      </c>
      <c r="D2484" s="7" t="s">
        <v>11151</v>
      </c>
      <c r="E2484" s="7" t="s">
        <v>11152</v>
      </c>
      <c r="F2484" s="7" t="s">
        <v>11153</v>
      </c>
      <c r="G2484" s="9" t="s">
        <v>11154</v>
      </c>
      <c r="H2484" s="7" t="s">
        <v>11154</v>
      </c>
      <c r="I2484" s="7" t="s">
        <v>8552</v>
      </c>
      <c r="J2484" s="2" t="s">
        <v>11155</v>
      </c>
      <c r="K2484" s="2" t="s">
        <v>242</v>
      </c>
      <c r="L2484" s="2" t="s">
        <v>11156</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11157</v>
      </c>
      <c r="AJ2484" s="19">
        <v>117930000000</v>
      </c>
      <c r="AK2484" s="19">
        <v>117930000000</v>
      </c>
      <c r="AL2484" s="19"/>
      <c r="AM2484" s="19"/>
      <c r="AN2484" s="19"/>
      <c r="AO2484" s="3">
        <v>44740</v>
      </c>
      <c r="AP2484" s="18">
        <v>550</v>
      </c>
    </row>
    <row r="2485" spans="1:42" x14ac:dyDescent="0.25">
      <c r="A2485" s="17" t="s">
        <v>11071</v>
      </c>
      <c r="B2485" s="1">
        <v>2022</v>
      </c>
      <c r="C2485" s="1">
        <v>92352</v>
      </c>
      <c r="D2485" s="7" t="s">
        <v>9490</v>
      </c>
      <c r="E2485" s="7" t="s">
        <v>10974</v>
      </c>
      <c r="F2485" s="7" t="s">
        <v>11158</v>
      </c>
      <c r="G2485" s="9" t="s">
        <v>11159</v>
      </c>
      <c r="H2485" s="7" t="s">
        <v>11159</v>
      </c>
      <c r="I2485" s="7" t="s">
        <v>10691</v>
      </c>
      <c r="J2485" s="2" t="s">
        <v>11160</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11161</v>
      </c>
      <c r="AJ2485" s="19">
        <v>10847000000</v>
      </c>
      <c r="AK2485" s="19">
        <v>10847000000</v>
      </c>
      <c r="AL2485" s="19"/>
      <c r="AM2485" s="19"/>
      <c r="AN2485" s="19"/>
      <c r="AO2485" s="3">
        <v>44741</v>
      </c>
      <c r="AP2485" s="18">
        <v>180</v>
      </c>
    </row>
    <row r="2486" spans="1:42" x14ac:dyDescent="0.25">
      <c r="A2486" s="17" t="s">
        <v>11071</v>
      </c>
      <c r="B2486" s="1">
        <v>2022</v>
      </c>
      <c r="C2486" s="1">
        <v>92353</v>
      </c>
      <c r="D2486" s="7" t="s">
        <v>9490</v>
      </c>
      <c r="E2486" s="7" t="s">
        <v>10974</v>
      </c>
      <c r="F2486" s="7" t="s">
        <v>11158</v>
      </c>
      <c r="G2486" s="9" t="s">
        <v>11162</v>
      </c>
      <c r="H2486" s="7" t="s">
        <v>11162</v>
      </c>
      <c r="I2486" s="7" t="s">
        <v>10691</v>
      </c>
      <c r="J2486" s="2" t="s">
        <v>11163</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11161</v>
      </c>
      <c r="AJ2486" s="19">
        <v>979930500</v>
      </c>
      <c r="AK2486" s="19">
        <v>979930500</v>
      </c>
      <c r="AL2486" s="19"/>
      <c r="AM2486" s="19"/>
      <c r="AN2486" s="19"/>
      <c r="AO2486" s="3">
        <v>44741</v>
      </c>
      <c r="AP2486" s="18">
        <v>180</v>
      </c>
    </row>
    <row r="2487" spans="1:42" x14ac:dyDescent="0.25">
      <c r="A2487" s="17" t="s">
        <v>11071</v>
      </c>
      <c r="B2487" s="1">
        <v>2022</v>
      </c>
      <c r="C2487" s="1" t="s">
        <v>11164</v>
      </c>
      <c r="D2487" s="7" t="s">
        <v>47</v>
      </c>
      <c r="E2487" s="7" t="s">
        <v>48</v>
      </c>
      <c r="F2487" s="7" t="s">
        <v>11165</v>
      </c>
      <c r="G2487" s="9" t="s">
        <v>11166</v>
      </c>
      <c r="H2487" s="7" t="s">
        <v>11166</v>
      </c>
      <c r="I2487" s="7" t="s">
        <v>78</v>
      </c>
      <c r="J2487" s="2" t="s">
        <v>11167</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11168</v>
      </c>
      <c r="AJ2487" s="19">
        <v>32500000</v>
      </c>
      <c r="AK2487" s="19">
        <v>32500000</v>
      </c>
      <c r="AL2487" s="19"/>
      <c r="AM2487" s="19"/>
      <c r="AN2487" s="19"/>
      <c r="AO2487" s="3">
        <v>44742</v>
      </c>
      <c r="AP2487" s="18">
        <v>153</v>
      </c>
    </row>
    <row r="2488" spans="1:42" x14ac:dyDescent="0.25">
      <c r="A2488" s="17" t="s">
        <v>11071</v>
      </c>
      <c r="B2488" s="1">
        <v>2022</v>
      </c>
      <c r="C2488" s="1" t="s">
        <v>11169</v>
      </c>
      <c r="D2488" s="7" t="s">
        <v>47</v>
      </c>
      <c r="E2488" s="7" t="s">
        <v>48</v>
      </c>
      <c r="F2488" s="7" t="s">
        <v>11170</v>
      </c>
      <c r="G2488" s="9" t="s">
        <v>11171</v>
      </c>
      <c r="H2488" s="7" t="s">
        <v>11171</v>
      </c>
      <c r="I2488" s="7" t="s">
        <v>78</v>
      </c>
      <c r="J2488" s="2" t="s">
        <v>11172</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11168</v>
      </c>
      <c r="AJ2488" s="19">
        <v>32500000</v>
      </c>
      <c r="AK2488" s="19">
        <v>32500000</v>
      </c>
      <c r="AL2488" s="19"/>
      <c r="AM2488" s="19"/>
      <c r="AN2488" s="19"/>
      <c r="AO2488" s="3">
        <v>44742</v>
      </c>
      <c r="AP2488" s="18">
        <v>153</v>
      </c>
    </row>
    <row r="2489" spans="1:42" x14ac:dyDescent="0.25">
      <c r="A2489" s="17" t="s">
        <v>11071</v>
      </c>
      <c r="B2489" s="1">
        <v>2022</v>
      </c>
      <c r="C2489" s="1" t="s">
        <v>11173</v>
      </c>
      <c r="D2489" s="7" t="s">
        <v>47</v>
      </c>
      <c r="E2489" s="7" t="s">
        <v>48</v>
      </c>
      <c r="F2489" s="7" t="s">
        <v>11174</v>
      </c>
      <c r="G2489" s="9" t="s">
        <v>11175</v>
      </c>
      <c r="H2489" s="7" t="s">
        <v>11175</v>
      </c>
      <c r="I2489" s="7" t="s">
        <v>78</v>
      </c>
      <c r="J2489" s="2" t="s">
        <v>11176</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11177</v>
      </c>
      <c r="AJ2489" s="19">
        <v>39780000</v>
      </c>
      <c r="AK2489" s="19">
        <v>39780000</v>
      </c>
      <c r="AL2489" s="19"/>
      <c r="AM2489" s="19"/>
      <c r="AN2489" s="19"/>
      <c r="AO2489" s="3">
        <v>44742</v>
      </c>
      <c r="AP2489" s="18">
        <v>153</v>
      </c>
    </row>
    <row r="2490" spans="1:42" x14ac:dyDescent="0.25">
      <c r="A2490" s="17" t="s">
        <v>11071</v>
      </c>
      <c r="B2490" s="1">
        <v>2022</v>
      </c>
      <c r="C2490" s="1" t="s">
        <v>11178</v>
      </c>
      <c r="D2490" s="7" t="s">
        <v>47</v>
      </c>
      <c r="E2490" s="7" t="s">
        <v>88</v>
      </c>
      <c r="F2490" s="7" t="s">
        <v>11179</v>
      </c>
      <c r="G2490" s="9" t="s">
        <v>11180</v>
      </c>
      <c r="H2490" s="7" t="s">
        <v>11180</v>
      </c>
      <c r="I2490" s="7" t="s">
        <v>78</v>
      </c>
      <c r="J2490" s="2" t="s">
        <v>11181</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19"/>
      <c r="AM2490" s="19"/>
      <c r="AN2490" s="19"/>
      <c r="AO2490" s="3">
        <v>44742</v>
      </c>
      <c r="AP2490" s="18">
        <v>181</v>
      </c>
    </row>
    <row r="2491" spans="1:42" x14ac:dyDescent="0.25">
      <c r="A2491" s="17" t="s">
        <v>11071</v>
      </c>
      <c r="B2491" s="1">
        <v>2022</v>
      </c>
      <c r="C2491" s="1" t="s">
        <v>11182</v>
      </c>
      <c r="D2491" s="7" t="s">
        <v>47</v>
      </c>
      <c r="E2491" s="7" t="s">
        <v>48</v>
      </c>
      <c r="F2491" s="7" t="s">
        <v>11183</v>
      </c>
      <c r="G2491" s="9" t="s">
        <v>11184</v>
      </c>
      <c r="H2491" s="7" t="s">
        <v>11184</v>
      </c>
      <c r="I2491" s="7" t="s">
        <v>78</v>
      </c>
      <c r="J2491" s="2" t="s">
        <v>11185</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11168</v>
      </c>
      <c r="AJ2491" s="19">
        <v>32500000</v>
      </c>
      <c r="AK2491" s="19">
        <v>32500000</v>
      </c>
      <c r="AL2491" s="19"/>
      <c r="AM2491" s="19"/>
      <c r="AN2491" s="19"/>
      <c r="AO2491" s="3">
        <v>44742</v>
      </c>
      <c r="AP2491" s="18">
        <v>153</v>
      </c>
    </row>
    <row r="2492" spans="1:42" x14ac:dyDescent="0.25">
      <c r="A2492" s="17" t="s">
        <v>11071</v>
      </c>
      <c r="B2492" s="1">
        <v>2022</v>
      </c>
      <c r="C2492" s="1">
        <v>92655</v>
      </c>
      <c r="D2492" s="7" t="s">
        <v>47</v>
      </c>
      <c r="E2492" s="7" t="s">
        <v>10968</v>
      </c>
      <c r="F2492" s="7" t="s">
        <v>10969</v>
      </c>
      <c r="G2492" s="9" t="s">
        <v>11186</v>
      </c>
      <c r="H2492" s="7" t="s">
        <v>11186</v>
      </c>
      <c r="I2492" s="7" t="s">
        <v>10691</v>
      </c>
      <c r="J2492" s="2" t="s">
        <v>10972</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11124</v>
      </c>
      <c r="AJ2492" s="19">
        <v>2088425278</v>
      </c>
      <c r="AK2492" s="19">
        <v>2088425278</v>
      </c>
      <c r="AL2492" s="19"/>
      <c r="AM2492" s="19"/>
      <c r="AN2492" s="19"/>
      <c r="AO2492" s="3">
        <v>44742</v>
      </c>
      <c r="AP2492" s="18">
        <v>157</v>
      </c>
    </row>
    <row r="2493" spans="1:42" x14ac:dyDescent="0.25">
      <c r="A2493" s="17" t="s">
        <v>11071</v>
      </c>
      <c r="B2493" s="1">
        <v>2022</v>
      </c>
      <c r="C2493" s="1" t="s">
        <v>11187</v>
      </c>
      <c r="D2493" s="7" t="s">
        <v>47</v>
      </c>
      <c r="E2493" s="7" t="s">
        <v>48</v>
      </c>
      <c r="F2493" s="7" t="s">
        <v>11188</v>
      </c>
      <c r="G2493" s="9" t="s">
        <v>11189</v>
      </c>
      <c r="H2493" s="7" t="s">
        <v>11189</v>
      </c>
      <c r="I2493" s="7" t="s">
        <v>78</v>
      </c>
      <c r="J2493" s="2" t="s">
        <v>11190</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11168</v>
      </c>
      <c r="AJ2493" s="19">
        <v>32500000</v>
      </c>
      <c r="AK2493" s="19">
        <v>32500000</v>
      </c>
      <c r="AL2493" s="19"/>
      <c r="AM2493" s="19"/>
      <c r="AN2493" s="19"/>
      <c r="AO2493" s="3">
        <v>44742</v>
      </c>
      <c r="AP2493" s="18">
        <v>153</v>
      </c>
    </row>
    <row r="2494" spans="1:42" x14ac:dyDescent="0.25">
      <c r="A2494" s="17" t="s">
        <v>11071</v>
      </c>
      <c r="B2494" s="1">
        <v>2022</v>
      </c>
      <c r="C2494" s="1" t="s">
        <v>11191</v>
      </c>
      <c r="D2494" s="7" t="s">
        <v>47</v>
      </c>
      <c r="E2494" s="7" t="s">
        <v>48</v>
      </c>
      <c r="F2494" s="7" t="s">
        <v>11192</v>
      </c>
      <c r="G2494" s="9" t="s">
        <v>11193</v>
      </c>
      <c r="H2494" s="7" t="s">
        <v>11193</v>
      </c>
      <c r="I2494" s="7" t="s">
        <v>78</v>
      </c>
      <c r="J2494" s="2" t="s">
        <v>11194</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11177</v>
      </c>
      <c r="AJ2494" s="19">
        <v>39780000</v>
      </c>
      <c r="AK2494" s="19">
        <v>39780000</v>
      </c>
      <c r="AL2494" s="19"/>
      <c r="AM2494" s="19"/>
      <c r="AN2494" s="19"/>
      <c r="AO2494" s="3">
        <v>44742</v>
      </c>
      <c r="AP2494" s="18">
        <v>153</v>
      </c>
    </row>
    <row r="2495" spans="1:42" x14ac:dyDescent="0.25">
      <c r="A2495" s="17" t="s">
        <v>11071</v>
      </c>
      <c r="B2495" s="1">
        <v>2022</v>
      </c>
      <c r="C2495" s="1" t="s">
        <v>11195</v>
      </c>
      <c r="D2495" s="7" t="s">
        <v>47</v>
      </c>
      <c r="E2495" s="7" t="s">
        <v>48</v>
      </c>
      <c r="F2495" s="7" t="s">
        <v>11196</v>
      </c>
      <c r="G2495" s="9" t="s">
        <v>11197</v>
      </c>
      <c r="H2495" s="7" t="s">
        <v>11197</v>
      </c>
      <c r="I2495" s="7" t="s">
        <v>78</v>
      </c>
      <c r="J2495" s="2" t="s">
        <v>11198</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11199</v>
      </c>
      <c r="AJ2495" s="19">
        <v>40159000</v>
      </c>
      <c r="AK2495" s="19">
        <v>40159000</v>
      </c>
      <c r="AL2495" s="19"/>
      <c r="AM2495" s="19"/>
      <c r="AN2495" s="19"/>
      <c r="AO2495" s="3">
        <v>44742</v>
      </c>
      <c r="AP2495" s="18">
        <v>214</v>
      </c>
    </row>
    <row r="2496" spans="1:42" x14ac:dyDescent="0.25">
      <c r="A2496" s="17" t="s">
        <v>11071</v>
      </c>
      <c r="B2496" s="1">
        <v>2022</v>
      </c>
      <c r="C2496" s="1">
        <v>92682</v>
      </c>
      <c r="D2496" s="7" t="s">
        <v>47</v>
      </c>
      <c r="E2496" s="7" t="s">
        <v>10968</v>
      </c>
      <c r="F2496" s="7" t="s">
        <v>11200</v>
      </c>
      <c r="G2496" s="9" t="s">
        <v>11201</v>
      </c>
      <c r="H2496" s="7" t="s">
        <v>11201</v>
      </c>
      <c r="I2496" s="7" t="s">
        <v>10691</v>
      </c>
      <c r="J2496" s="2" t="s">
        <v>11202</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11124</v>
      </c>
      <c r="AJ2496" s="19">
        <v>1402098226</v>
      </c>
      <c r="AK2496" s="19">
        <v>1402098226</v>
      </c>
      <c r="AL2496" s="19"/>
      <c r="AM2496" s="19"/>
      <c r="AN2496" s="19"/>
      <c r="AO2496" s="3">
        <v>44742</v>
      </c>
      <c r="AP2496" s="18">
        <v>157</v>
      </c>
    </row>
    <row r="2497" spans="1:42" x14ac:dyDescent="0.25">
      <c r="A2497" s="17" t="s">
        <v>11071</v>
      </c>
      <c r="B2497" s="1">
        <v>2022</v>
      </c>
      <c r="C2497" s="1">
        <v>92683</v>
      </c>
      <c r="D2497" s="7" t="s">
        <v>47</v>
      </c>
      <c r="E2497" s="7" t="s">
        <v>10968</v>
      </c>
      <c r="F2497" s="7" t="s">
        <v>11203</v>
      </c>
      <c r="G2497" s="9" t="s">
        <v>11204</v>
      </c>
      <c r="H2497" s="7" t="s">
        <v>11204</v>
      </c>
      <c r="I2497" s="7" t="s">
        <v>10691</v>
      </c>
      <c r="J2497" s="2" t="s">
        <v>11202</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11124</v>
      </c>
      <c r="AJ2497" s="19">
        <v>1292569840</v>
      </c>
      <c r="AK2497" s="19">
        <v>1292569840</v>
      </c>
      <c r="AL2497" s="19"/>
      <c r="AM2497" s="19"/>
      <c r="AN2497" s="19"/>
      <c r="AO2497" s="3">
        <v>44742</v>
      </c>
      <c r="AP2497" s="18">
        <v>157</v>
      </c>
    </row>
    <row r="2498" spans="1:42" x14ac:dyDescent="0.25">
      <c r="A2498" s="17" t="s">
        <v>11071</v>
      </c>
      <c r="B2498" s="1">
        <v>2022</v>
      </c>
      <c r="C2498" s="1">
        <v>92684</v>
      </c>
      <c r="D2498" s="7" t="s">
        <v>47</v>
      </c>
      <c r="E2498" s="7" t="s">
        <v>10968</v>
      </c>
      <c r="F2498" s="7" t="s">
        <v>11203</v>
      </c>
      <c r="G2498" s="9" t="s">
        <v>11205</v>
      </c>
      <c r="H2498" s="7" t="s">
        <v>11205</v>
      </c>
      <c r="I2498" s="7" t="s">
        <v>10691</v>
      </c>
      <c r="J2498" s="2" t="s">
        <v>11202</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11124</v>
      </c>
      <c r="AJ2498" s="19">
        <v>1829397214</v>
      </c>
      <c r="AK2498" s="19">
        <v>1829397214</v>
      </c>
      <c r="AL2498" s="19"/>
      <c r="AM2498" s="19"/>
      <c r="AN2498" s="19"/>
      <c r="AO2498" s="3">
        <v>44742</v>
      </c>
      <c r="AP2498" s="18">
        <v>157</v>
      </c>
    </row>
    <row r="2499" spans="1:42" x14ac:dyDescent="0.25">
      <c r="A2499" s="17" t="s">
        <v>11071</v>
      </c>
      <c r="B2499" s="1">
        <v>2022</v>
      </c>
      <c r="C2499" s="1">
        <v>92685</v>
      </c>
      <c r="D2499" s="7" t="s">
        <v>47</v>
      </c>
      <c r="E2499" s="7" t="s">
        <v>10968</v>
      </c>
      <c r="F2499" s="7" t="s">
        <v>10969</v>
      </c>
      <c r="G2499" s="9" t="s">
        <v>11206</v>
      </c>
      <c r="H2499" s="7" t="s">
        <v>11206</v>
      </c>
      <c r="I2499" s="7" t="s">
        <v>10691</v>
      </c>
      <c r="J2499" s="2" t="s">
        <v>11202</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11124</v>
      </c>
      <c r="AJ2499" s="19">
        <v>1899421510</v>
      </c>
      <c r="AK2499" s="19">
        <v>1899421510</v>
      </c>
      <c r="AL2499" s="19"/>
      <c r="AM2499" s="19"/>
      <c r="AN2499" s="19"/>
      <c r="AO2499" s="3">
        <v>44742</v>
      </c>
      <c r="AP2499" s="18">
        <v>157</v>
      </c>
    </row>
    <row r="2500" spans="1:42" x14ac:dyDescent="0.25">
      <c r="A2500" s="17" t="s">
        <v>11071</v>
      </c>
      <c r="B2500" s="1">
        <v>2022</v>
      </c>
      <c r="C2500" s="1">
        <v>92687</v>
      </c>
      <c r="D2500" s="7" t="s">
        <v>47</v>
      </c>
      <c r="E2500" s="7" t="s">
        <v>10968</v>
      </c>
      <c r="F2500" s="7" t="s">
        <v>10969</v>
      </c>
      <c r="G2500" s="9" t="s">
        <v>11207</v>
      </c>
      <c r="H2500" s="7" t="s">
        <v>11207</v>
      </c>
      <c r="I2500" s="7" t="s">
        <v>10691</v>
      </c>
      <c r="J2500" s="2" t="s">
        <v>11202</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11124</v>
      </c>
      <c r="AJ2500" s="19">
        <v>1566096809</v>
      </c>
      <c r="AK2500" s="19">
        <v>1566096809</v>
      </c>
      <c r="AL2500" s="19"/>
      <c r="AM2500" s="19"/>
      <c r="AN2500" s="19"/>
      <c r="AO2500" s="3">
        <v>44742</v>
      </c>
      <c r="AP2500" s="18">
        <v>157</v>
      </c>
    </row>
    <row r="2501" spans="1:42" x14ac:dyDescent="0.25">
      <c r="A2501" s="17" t="s">
        <v>11071</v>
      </c>
      <c r="B2501" s="1">
        <v>2022</v>
      </c>
      <c r="C2501" s="1">
        <v>92681</v>
      </c>
      <c r="D2501" s="7" t="s">
        <v>47</v>
      </c>
      <c r="E2501" s="7" t="s">
        <v>10968</v>
      </c>
      <c r="F2501" s="7" t="s">
        <v>10969</v>
      </c>
      <c r="G2501" s="9" t="s">
        <v>11208</v>
      </c>
      <c r="H2501" s="7" t="s">
        <v>11208</v>
      </c>
      <c r="I2501" s="7" t="s">
        <v>10691</v>
      </c>
      <c r="J2501" s="2" t="s">
        <v>11209</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11124</v>
      </c>
      <c r="AJ2501" s="19">
        <v>1471858189</v>
      </c>
      <c r="AK2501" s="19">
        <v>1471858189</v>
      </c>
      <c r="AL2501" s="19"/>
      <c r="AM2501" s="19"/>
      <c r="AN2501" s="19"/>
      <c r="AO2501" s="3">
        <v>44742</v>
      </c>
      <c r="AP2501" s="18">
        <v>157</v>
      </c>
    </row>
    <row r="2502" spans="1:42" x14ac:dyDescent="0.25">
      <c r="A2502" s="17" t="s">
        <v>11071</v>
      </c>
      <c r="B2502" s="1">
        <v>2022</v>
      </c>
      <c r="C2502" s="1">
        <v>92686</v>
      </c>
      <c r="D2502" s="7" t="s">
        <v>47</v>
      </c>
      <c r="E2502" s="7" t="s">
        <v>10968</v>
      </c>
      <c r="F2502" s="7" t="s">
        <v>10969</v>
      </c>
      <c r="G2502" s="9" t="s">
        <v>11210</v>
      </c>
      <c r="H2502" s="7" t="s">
        <v>11210</v>
      </c>
      <c r="I2502" s="7" t="s">
        <v>10691</v>
      </c>
      <c r="J2502" s="2" t="s">
        <v>11202</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11124</v>
      </c>
      <c r="AJ2502" s="19">
        <v>1634449272</v>
      </c>
      <c r="AK2502" s="19">
        <v>1634449272</v>
      </c>
      <c r="AL2502" s="19"/>
      <c r="AM2502" s="19"/>
      <c r="AN2502" s="19"/>
      <c r="AO2502" s="3">
        <v>44742</v>
      </c>
      <c r="AP2502" s="18">
        <v>157</v>
      </c>
    </row>
    <row r="2503" spans="1:42" x14ac:dyDescent="0.25">
      <c r="A2503" s="17" t="s">
        <v>11071</v>
      </c>
      <c r="B2503" s="1">
        <v>2022</v>
      </c>
      <c r="C2503" s="1" t="s">
        <v>11211</v>
      </c>
      <c r="D2503" s="7" t="s">
        <v>47</v>
      </c>
      <c r="E2503" s="7" t="s">
        <v>48</v>
      </c>
      <c r="F2503" s="7" t="s">
        <v>11212</v>
      </c>
      <c r="G2503" s="9" t="s">
        <v>11213</v>
      </c>
      <c r="H2503" s="7" t="s">
        <v>11213</v>
      </c>
      <c r="I2503" s="7" t="s">
        <v>78</v>
      </c>
      <c r="J2503" s="2" t="s">
        <v>11214</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11168</v>
      </c>
      <c r="AJ2503" s="19">
        <v>32500000</v>
      </c>
      <c r="AK2503" s="19">
        <v>32500000</v>
      </c>
      <c r="AL2503" s="19"/>
      <c r="AM2503" s="19"/>
      <c r="AN2503" s="19"/>
      <c r="AO2503" s="3">
        <v>44742</v>
      </c>
      <c r="AP2503" s="18">
        <v>153</v>
      </c>
    </row>
    <row r="2504" spans="1:42" x14ac:dyDescent="0.25">
      <c r="A2504" s="17" t="s">
        <v>11071</v>
      </c>
      <c r="B2504" s="1">
        <v>2022</v>
      </c>
      <c r="C2504" s="1" t="s">
        <v>11215</v>
      </c>
      <c r="D2504" s="7" t="s">
        <v>47</v>
      </c>
      <c r="E2504" s="7" t="s">
        <v>48</v>
      </c>
      <c r="F2504" s="7" t="s">
        <v>11216</v>
      </c>
      <c r="G2504" s="9" t="s">
        <v>11217</v>
      </c>
      <c r="H2504" s="7" t="s">
        <v>11217</v>
      </c>
      <c r="I2504" s="7" t="s">
        <v>78</v>
      </c>
      <c r="J2504" s="2" t="s">
        <v>11218</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11168</v>
      </c>
      <c r="AJ2504" s="19">
        <v>32500000</v>
      </c>
      <c r="AK2504" s="19">
        <v>32500000</v>
      </c>
      <c r="AL2504" s="19"/>
      <c r="AM2504" s="19"/>
      <c r="AN2504" s="19"/>
      <c r="AO2504" s="3">
        <v>44742</v>
      </c>
      <c r="AP2504" s="18">
        <v>153</v>
      </c>
    </row>
    <row r="2505" spans="1:42" x14ac:dyDescent="0.25">
      <c r="A2505" s="17" t="s">
        <v>11219</v>
      </c>
      <c r="B2505" s="1">
        <v>2022</v>
      </c>
      <c r="C2505" s="1" t="s">
        <v>11220</v>
      </c>
      <c r="D2505" s="7" t="s">
        <v>47</v>
      </c>
      <c r="E2505" s="7" t="s">
        <v>530</v>
      </c>
      <c r="F2505" s="7" t="s">
        <v>11347</v>
      </c>
      <c r="G2505" s="9" t="s">
        <v>11348</v>
      </c>
      <c r="H2505" s="7" t="s">
        <v>11348</v>
      </c>
      <c r="I2505" s="7" t="s">
        <v>78</v>
      </c>
      <c r="J2505" s="2" t="s">
        <v>11602</v>
      </c>
      <c r="K2505" s="2" t="s">
        <v>53</v>
      </c>
      <c r="L2505" s="2" t="s">
        <v>54</v>
      </c>
      <c r="M2505" s="2" t="s">
        <v>55</v>
      </c>
      <c r="N2505" s="2">
        <v>35</v>
      </c>
      <c r="O2505" s="2">
        <v>7818</v>
      </c>
      <c r="P2505" s="2" t="s">
        <v>68</v>
      </c>
      <c r="Q2505" s="2">
        <v>6</v>
      </c>
      <c r="R2505" s="2" t="s">
        <v>11720</v>
      </c>
      <c r="S2505" s="2"/>
      <c r="T2505" s="2"/>
      <c r="U2505" s="2"/>
      <c r="V2505" s="2"/>
      <c r="W2505" s="2"/>
      <c r="X2505" s="2"/>
      <c r="Y2505" s="2"/>
      <c r="Z2505" s="2"/>
      <c r="AA2505" s="2"/>
      <c r="AB2505" s="2"/>
      <c r="AC2505" s="2"/>
      <c r="AD2505" s="2"/>
      <c r="AE2505" s="2"/>
      <c r="AF2505" s="2"/>
      <c r="AG2505" s="2"/>
      <c r="AH2505" s="2"/>
      <c r="AI2505" s="3" t="s">
        <v>11749</v>
      </c>
      <c r="AJ2505" s="19">
        <v>32183515</v>
      </c>
      <c r="AK2505" s="19">
        <v>32183515</v>
      </c>
      <c r="AL2505" s="19"/>
      <c r="AM2505" s="19">
        <v>0</v>
      </c>
      <c r="AN2505" s="19"/>
      <c r="AO2505" s="3">
        <v>44743</v>
      </c>
      <c r="AP2505" s="18">
        <v>213</v>
      </c>
    </row>
    <row r="2506" spans="1:42" x14ac:dyDescent="0.25">
      <c r="A2506" s="17" t="s">
        <v>11219</v>
      </c>
      <c r="B2506" s="1">
        <v>2022</v>
      </c>
      <c r="C2506" s="1">
        <v>92837</v>
      </c>
      <c r="D2506" s="7" t="s">
        <v>47</v>
      </c>
      <c r="E2506" s="7" t="s">
        <v>10968</v>
      </c>
      <c r="F2506" s="7" t="s">
        <v>10969</v>
      </c>
      <c r="G2506" s="9">
        <v>92837</v>
      </c>
      <c r="H2506" s="7" t="s">
        <v>11349</v>
      </c>
      <c r="I2506" s="7" t="s">
        <v>10691</v>
      </c>
      <c r="J2506" s="2" t="s">
        <v>11603</v>
      </c>
      <c r="K2506" s="2" t="s">
        <v>242</v>
      </c>
      <c r="L2506" s="2" t="s">
        <v>243</v>
      </c>
      <c r="M2506" s="2" t="s">
        <v>55</v>
      </c>
      <c r="N2506" s="2">
        <v>576</v>
      </c>
      <c r="O2506" s="2">
        <v>7736</v>
      </c>
      <c r="P2506" s="2" t="s">
        <v>1780</v>
      </c>
      <c r="Q2506" s="2">
        <v>3</v>
      </c>
      <c r="R2506" s="2" t="s">
        <v>11721</v>
      </c>
      <c r="S2506" s="2"/>
      <c r="T2506" s="2"/>
      <c r="U2506" s="2"/>
      <c r="V2506" s="2"/>
      <c r="W2506" s="2"/>
      <c r="X2506" s="2"/>
      <c r="Y2506" s="2"/>
      <c r="Z2506" s="2"/>
      <c r="AA2506" s="2"/>
      <c r="AB2506" s="2"/>
      <c r="AC2506" s="2"/>
      <c r="AD2506" s="2"/>
      <c r="AE2506" s="2"/>
      <c r="AF2506" s="2"/>
      <c r="AG2506" s="2"/>
      <c r="AH2506" s="2"/>
      <c r="AI2506" s="3" t="s">
        <v>10973</v>
      </c>
      <c r="AJ2506" s="19">
        <v>1825926557</v>
      </c>
      <c r="AK2506" s="19">
        <v>1825926557</v>
      </c>
      <c r="AL2506" s="19"/>
      <c r="AM2506" s="19">
        <v>0</v>
      </c>
      <c r="AN2506" s="19"/>
      <c r="AO2506" s="3">
        <v>44747</v>
      </c>
      <c r="AP2506" s="18">
        <v>149</v>
      </c>
    </row>
    <row r="2507" spans="1:42" x14ac:dyDescent="0.25">
      <c r="A2507" s="17" t="s">
        <v>11219</v>
      </c>
      <c r="B2507" s="1">
        <v>2022</v>
      </c>
      <c r="C2507" s="1">
        <v>92838</v>
      </c>
      <c r="D2507" s="7" t="s">
        <v>47</v>
      </c>
      <c r="E2507" s="7" t="s">
        <v>10968</v>
      </c>
      <c r="F2507" s="7" t="s">
        <v>10969</v>
      </c>
      <c r="G2507" s="9">
        <v>92838</v>
      </c>
      <c r="H2507" s="7" t="s">
        <v>11350</v>
      </c>
      <c r="I2507" s="7" t="s">
        <v>10691</v>
      </c>
      <c r="J2507" s="2" t="s">
        <v>11202</v>
      </c>
      <c r="K2507" s="2" t="s">
        <v>242</v>
      </c>
      <c r="L2507" s="2" t="s">
        <v>243</v>
      </c>
      <c r="M2507" s="2" t="s">
        <v>55</v>
      </c>
      <c r="N2507" s="2">
        <v>576</v>
      </c>
      <c r="O2507" s="2">
        <v>7736</v>
      </c>
      <c r="P2507" s="2" t="s">
        <v>1780</v>
      </c>
      <c r="Q2507" s="2">
        <v>3</v>
      </c>
      <c r="R2507" s="2" t="s">
        <v>11721</v>
      </c>
      <c r="S2507" s="2"/>
      <c r="T2507" s="2"/>
      <c r="U2507" s="2"/>
      <c r="V2507" s="2"/>
      <c r="W2507" s="2"/>
      <c r="X2507" s="2"/>
      <c r="Y2507" s="2"/>
      <c r="Z2507" s="2"/>
      <c r="AA2507" s="2"/>
      <c r="AB2507" s="2"/>
      <c r="AC2507" s="2"/>
      <c r="AD2507" s="2"/>
      <c r="AE2507" s="2"/>
      <c r="AF2507" s="2"/>
      <c r="AG2507" s="2"/>
      <c r="AH2507" s="2"/>
      <c r="AI2507" s="3" t="s">
        <v>10973</v>
      </c>
      <c r="AJ2507" s="19">
        <v>2329985943</v>
      </c>
      <c r="AK2507" s="19">
        <v>2329985943</v>
      </c>
      <c r="AL2507" s="19"/>
      <c r="AM2507" s="19">
        <v>0</v>
      </c>
      <c r="AN2507" s="19"/>
      <c r="AO2507" s="3">
        <v>44747</v>
      </c>
      <c r="AP2507" s="18">
        <v>149</v>
      </c>
    </row>
    <row r="2508" spans="1:42" x14ac:dyDescent="0.25">
      <c r="A2508" s="17" t="s">
        <v>11219</v>
      </c>
      <c r="B2508" s="1">
        <v>2022</v>
      </c>
      <c r="C2508" s="1">
        <v>92839</v>
      </c>
      <c r="D2508" s="7" t="s">
        <v>47</v>
      </c>
      <c r="E2508" s="7" t="s">
        <v>10968</v>
      </c>
      <c r="F2508" s="7" t="s">
        <v>10969</v>
      </c>
      <c r="G2508" s="9">
        <v>92839</v>
      </c>
      <c r="H2508" s="7" t="s">
        <v>11351</v>
      </c>
      <c r="I2508" s="7" t="s">
        <v>10691</v>
      </c>
      <c r="J2508" s="2" t="s">
        <v>11202</v>
      </c>
      <c r="K2508" s="2" t="s">
        <v>242</v>
      </c>
      <c r="L2508" s="2" t="s">
        <v>243</v>
      </c>
      <c r="M2508" s="2" t="s">
        <v>55</v>
      </c>
      <c r="N2508" s="2">
        <v>576</v>
      </c>
      <c r="O2508" s="2">
        <v>7736</v>
      </c>
      <c r="P2508" s="2" t="s">
        <v>1780</v>
      </c>
      <c r="Q2508" s="2">
        <v>3</v>
      </c>
      <c r="R2508" s="2" t="s">
        <v>11721</v>
      </c>
      <c r="S2508" s="2"/>
      <c r="T2508" s="2"/>
      <c r="U2508" s="2"/>
      <c r="V2508" s="2"/>
      <c r="W2508" s="2"/>
      <c r="X2508" s="2"/>
      <c r="Y2508" s="2"/>
      <c r="Z2508" s="2"/>
      <c r="AA2508" s="2"/>
      <c r="AB2508" s="2"/>
      <c r="AC2508" s="2"/>
      <c r="AD2508" s="2"/>
      <c r="AE2508" s="2"/>
      <c r="AF2508" s="2"/>
      <c r="AG2508" s="2"/>
      <c r="AH2508" s="2"/>
      <c r="AI2508" s="3" t="s">
        <v>10973</v>
      </c>
      <c r="AJ2508" s="19">
        <v>2174682314</v>
      </c>
      <c r="AK2508" s="19">
        <v>2174682314</v>
      </c>
      <c r="AL2508" s="19"/>
      <c r="AM2508" s="19">
        <v>0</v>
      </c>
      <c r="AN2508" s="19"/>
      <c r="AO2508" s="3">
        <v>44747</v>
      </c>
      <c r="AP2508" s="18">
        <v>149</v>
      </c>
    </row>
    <row r="2509" spans="1:42" x14ac:dyDescent="0.25">
      <c r="A2509" s="17" t="s">
        <v>11219</v>
      </c>
      <c r="B2509" s="1">
        <v>2022</v>
      </c>
      <c r="C2509" s="1">
        <v>92850</v>
      </c>
      <c r="D2509" s="7" t="s">
        <v>47</v>
      </c>
      <c r="E2509" s="7" t="s">
        <v>10968</v>
      </c>
      <c r="F2509" s="7" t="s">
        <v>10969</v>
      </c>
      <c r="G2509" s="9">
        <v>92850</v>
      </c>
      <c r="H2509" s="7" t="s">
        <v>11352</v>
      </c>
      <c r="I2509" s="7" t="s">
        <v>10691</v>
      </c>
      <c r="J2509" s="2" t="s">
        <v>11014</v>
      </c>
      <c r="K2509" s="2" t="s">
        <v>242</v>
      </c>
      <c r="L2509" s="2" t="s">
        <v>243</v>
      </c>
      <c r="M2509" s="2" t="s">
        <v>55</v>
      </c>
      <c r="N2509" s="2">
        <v>576</v>
      </c>
      <c r="O2509" s="2">
        <v>7736</v>
      </c>
      <c r="P2509" s="2" t="s">
        <v>1780</v>
      </c>
      <c r="Q2509" s="2">
        <v>3</v>
      </c>
      <c r="R2509" s="2" t="s">
        <v>11721</v>
      </c>
      <c r="S2509" s="2"/>
      <c r="T2509" s="2"/>
      <c r="U2509" s="2"/>
      <c r="V2509" s="2"/>
      <c r="W2509" s="2"/>
      <c r="X2509" s="2"/>
      <c r="Y2509" s="2"/>
      <c r="Z2509" s="2"/>
      <c r="AA2509" s="2"/>
      <c r="AB2509" s="2"/>
      <c r="AC2509" s="2"/>
      <c r="AD2509" s="2"/>
      <c r="AE2509" s="2"/>
      <c r="AF2509" s="2"/>
      <c r="AG2509" s="2"/>
      <c r="AH2509" s="2"/>
      <c r="AI2509" s="3" t="s">
        <v>10973</v>
      </c>
      <c r="AJ2509" s="19">
        <v>1977464326</v>
      </c>
      <c r="AK2509" s="19">
        <v>1977464326</v>
      </c>
      <c r="AL2509" s="19"/>
      <c r="AM2509" s="19">
        <v>0</v>
      </c>
      <c r="AN2509" s="19"/>
      <c r="AO2509" s="3">
        <v>44747</v>
      </c>
      <c r="AP2509" s="18">
        <v>149</v>
      </c>
    </row>
    <row r="2510" spans="1:42" x14ac:dyDescent="0.25">
      <c r="A2510" s="17" t="s">
        <v>11219</v>
      </c>
      <c r="B2510" s="1">
        <v>2022</v>
      </c>
      <c r="C2510" s="1">
        <v>92857</v>
      </c>
      <c r="D2510" s="7" t="s">
        <v>47</v>
      </c>
      <c r="E2510" s="7" t="s">
        <v>10968</v>
      </c>
      <c r="F2510" s="7" t="s">
        <v>10969</v>
      </c>
      <c r="G2510" s="9">
        <v>92857</v>
      </c>
      <c r="H2510" s="7" t="s">
        <v>11353</v>
      </c>
      <c r="I2510" s="7" t="s">
        <v>10691</v>
      </c>
      <c r="J2510" s="2" t="s">
        <v>11604</v>
      </c>
      <c r="K2510" s="2" t="s">
        <v>242</v>
      </c>
      <c r="L2510" s="2" t="s">
        <v>243</v>
      </c>
      <c r="M2510" s="2" t="s">
        <v>55</v>
      </c>
      <c r="N2510" s="2">
        <v>576</v>
      </c>
      <c r="O2510" s="2">
        <v>7736</v>
      </c>
      <c r="P2510" s="2" t="s">
        <v>1780</v>
      </c>
      <c r="Q2510" s="2">
        <v>3</v>
      </c>
      <c r="R2510" s="2" t="s">
        <v>11721</v>
      </c>
      <c r="S2510" s="2"/>
      <c r="T2510" s="2"/>
      <c r="U2510" s="2"/>
      <c r="V2510" s="2"/>
      <c r="W2510" s="2"/>
      <c r="X2510" s="2"/>
      <c r="Y2510" s="2"/>
      <c r="Z2510" s="2"/>
      <c r="AA2510" s="2"/>
      <c r="AB2510" s="2"/>
      <c r="AC2510" s="2"/>
      <c r="AD2510" s="2"/>
      <c r="AE2510" s="2"/>
      <c r="AF2510" s="2"/>
      <c r="AG2510" s="2"/>
      <c r="AH2510" s="2"/>
      <c r="AI2510" s="3" t="s">
        <v>10973</v>
      </c>
      <c r="AJ2510" s="19">
        <v>2468828073</v>
      </c>
      <c r="AK2510" s="19">
        <v>2468828073</v>
      </c>
      <c r="AL2510" s="19"/>
      <c r="AM2510" s="19">
        <v>0</v>
      </c>
      <c r="AN2510" s="19"/>
      <c r="AO2510" s="3">
        <v>44747</v>
      </c>
      <c r="AP2510" s="18">
        <v>149</v>
      </c>
    </row>
    <row r="2511" spans="1:42" x14ac:dyDescent="0.25">
      <c r="A2511" s="17" t="s">
        <v>11219</v>
      </c>
      <c r="B2511" s="1">
        <v>2022</v>
      </c>
      <c r="C2511" s="1">
        <v>92858</v>
      </c>
      <c r="D2511" s="7" t="s">
        <v>47</v>
      </c>
      <c r="E2511" s="7" t="s">
        <v>10968</v>
      </c>
      <c r="F2511" s="7" t="s">
        <v>10969</v>
      </c>
      <c r="G2511" s="9">
        <v>92858</v>
      </c>
      <c r="H2511" s="7" t="s">
        <v>11354</v>
      </c>
      <c r="I2511" s="7" t="s">
        <v>10691</v>
      </c>
      <c r="J2511" s="2" t="s">
        <v>11604</v>
      </c>
      <c r="K2511" s="2" t="s">
        <v>242</v>
      </c>
      <c r="L2511" s="2" t="s">
        <v>243</v>
      </c>
      <c r="M2511" s="2" t="s">
        <v>55</v>
      </c>
      <c r="N2511" s="2">
        <v>576</v>
      </c>
      <c r="O2511" s="2">
        <v>7736</v>
      </c>
      <c r="P2511" s="2" t="s">
        <v>1780</v>
      </c>
      <c r="Q2511" s="2">
        <v>3</v>
      </c>
      <c r="R2511" s="2" t="s">
        <v>11721</v>
      </c>
      <c r="S2511" s="2"/>
      <c r="T2511" s="2"/>
      <c r="U2511" s="2"/>
      <c r="V2511" s="2"/>
      <c r="W2511" s="2"/>
      <c r="X2511" s="2"/>
      <c r="Y2511" s="2"/>
      <c r="Z2511" s="2"/>
      <c r="AA2511" s="2"/>
      <c r="AB2511" s="2"/>
      <c r="AC2511" s="2"/>
      <c r="AD2511" s="2"/>
      <c r="AE2511" s="2"/>
      <c r="AF2511" s="2"/>
      <c r="AG2511" s="2"/>
      <c r="AH2511" s="2"/>
      <c r="AI2511" s="3" t="s">
        <v>10973</v>
      </c>
      <c r="AJ2511" s="19">
        <v>2292977600</v>
      </c>
      <c r="AK2511" s="19">
        <v>2292977600</v>
      </c>
      <c r="AL2511" s="19"/>
      <c r="AM2511" s="19">
        <v>0</v>
      </c>
      <c r="AN2511" s="19"/>
      <c r="AO2511" s="3">
        <v>44747</v>
      </c>
      <c r="AP2511" s="18">
        <v>149</v>
      </c>
    </row>
    <row r="2512" spans="1:42" x14ac:dyDescent="0.25">
      <c r="A2512" s="17" t="s">
        <v>11219</v>
      </c>
      <c r="B2512" s="1">
        <v>2022</v>
      </c>
      <c r="C2512" s="1">
        <v>92848</v>
      </c>
      <c r="D2512" s="7" t="s">
        <v>47</v>
      </c>
      <c r="E2512" s="7" t="s">
        <v>10968</v>
      </c>
      <c r="F2512" s="7" t="s">
        <v>10969</v>
      </c>
      <c r="G2512" s="9">
        <v>92848</v>
      </c>
      <c r="H2512" s="7" t="s">
        <v>11355</v>
      </c>
      <c r="I2512" s="7" t="s">
        <v>10691</v>
      </c>
      <c r="J2512" s="2" t="s">
        <v>11014</v>
      </c>
      <c r="K2512" s="2" t="s">
        <v>242</v>
      </c>
      <c r="L2512" s="2" t="s">
        <v>243</v>
      </c>
      <c r="M2512" s="2" t="s">
        <v>55</v>
      </c>
      <c r="N2512" s="2">
        <v>576</v>
      </c>
      <c r="O2512" s="2">
        <v>7736</v>
      </c>
      <c r="P2512" s="2" t="s">
        <v>1780</v>
      </c>
      <c r="Q2512" s="2">
        <v>3</v>
      </c>
      <c r="R2512" s="2" t="s">
        <v>11721</v>
      </c>
      <c r="S2512" s="2"/>
      <c r="T2512" s="2"/>
      <c r="U2512" s="2"/>
      <c r="V2512" s="2"/>
      <c r="W2512" s="2"/>
      <c r="X2512" s="2"/>
      <c r="Y2512" s="2"/>
      <c r="Z2512" s="2"/>
      <c r="AA2512" s="2"/>
      <c r="AB2512" s="2"/>
      <c r="AC2512" s="2"/>
      <c r="AD2512" s="2"/>
      <c r="AE2512" s="2"/>
      <c r="AF2512" s="2"/>
      <c r="AG2512" s="2"/>
      <c r="AH2512" s="2"/>
      <c r="AI2512" s="3" t="s">
        <v>10973</v>
      </c>
      <c r="AJ2512" s="19">
        <v>2485092603</v>
      </c>
      <c r="AK2512" s="19">
        <v>2485092603</v>
      </c>
      <c r="AL2512" s="19"/>
      <c r="AM2512" s="19">
        <v>0</v>
      </c>
      <c r="AN2512" s="19"/>
      <c r="AO2512" s="3">
        <v>44747</v>
      </c>
      <c r="AP2512" s="18">
        <v>149</v>
      </c>
    </row>
    <row r="2513" spans="1:42" x14ac:dyDescent="0.25">
      <c r="A2513" s="17" t="s">
        <v>11219</v>
      </c>
      <c r="B2513" s="1">
        <v>2022</v>
      </c>
      <c r="C2513" s="1" t="s">
        <v>11221</v>
      </c>
      <c r="D2513" s="7" t="s">
        <v>47</v>
      </c>
      <c r="E2513" s="7" t="s">
        <v>48</v>
      </c>
      <c r="F2513" s="7" t="s">
        <v>11356</v>
      </c>
      <c r="G2513" s="9" t="s">
        <v>11357</v>
      </c>
      <c r="H2513" s="7" t="s">
        <v>11357</v>
      </c>
      <c r="I2513" s="7" t="s">
        <v>78</v>
      </c>
      <c r="J2513" s="2" t="s">
        <v>11605</v>
      </c>
      <c r="K2513" s="2" t="s">
        <v>53</v>
      </c>
      <c r="L2513" s="2" t="s">
        <v>54</v>
      </c>
      <c r="M2513" s="2" t="s">
        <v>55</v>
      </c>
      <c r="N2513" s="2">
        <v>74</v>
      </c>
      <c r="O2513" s="2">
        <v>7746</v>
      </c>
      <c r="P2513" s="2" t="s">
        <v>56</v>
      </c>
      <c r="Q2513" s="2">
        <v>3</v>
      </c>
      <c r="R2513" s="2" t="s">
        <v>11722</v>
      </c>
      <c r="S2513" s="2"/>
      <c r="T2513" s="2"/>
      <c r="U2513" s="2"/>
      <c r="V2513" s="2"/>
      <c r="W2513" s="2"/>
      <c r="X2513" s="2"/>
      <c r="Y2513" s="2"/>
      <c r="Z2513" s="2"/>
      <c r="AA2513" s="2"/>
      <c r="AB2513" s="2"/>
      <c r="AC2513" s="2"/>
      <c r="AD2513" s="2"/>
      <c r="AE2513" s="2"/>
      <c r="AF2513" s="2"/>
      <c r="AG2513" s="2"/>
      <c r="AH2513" s="2"/>
      <c r="AI2513" s="3" t="s">
        <v>11750</v>
      </c>
      <c r="AJ2513" s="19">
        <v>60000000</v>
      </c>
      <c r="AK2513" s="19">
        <v>60000000</v>
      </c>
      <c r="AL2513" s="19"/>
      <c r="AM2513" s="19">
        <v>0</v>
      </c>
      <c r="AN2513" s="19"/>
      <c r="AO2513" s="3">
        <v>44747</v>
      </c>
      <c r="AP2513" s="18">
        <v>178</v>
      </c>
    </row>
    <row r="2514" spans="1:42" x14ac:dyDescent="0.25">
      <c r="A2514" s="17" t="s">
        <v>11219</v>
      </c>
      <c r="B2514" s="1">
        <v>2022</v>
      </c>
      <c r="C2514" s="1" t="s">
        <v>11222</v>
      </c>
      <c r="D2514" s="7" t="s">
        <v>47</v>
      </c>
      <c r="E2514" s="7" t="s">
        <v>48</v>
      </c>
      <c r="F2514" s="7" t="s">
        <v>11358</v>
      </c>
      <c r="G2514" s="9" t="s">
        <v>11359</v>
      </c>
      <c r="H2514" s="7" t="s">
        <v>11359</v>
      </c>
      <c r="I2514" s="7" t="s">
        <v>78</v>
      </c>
      <c r="J2514" s="2" t="s">
        <v>11606</v>
      </c>
      <c r="K2514" s="2" t="s">
        <v>53</v>
      </c>
      <c r="L2514" s="2" t="s">
        <v>54</v>
      </c>
      <c r="M2514" s="2" t="s">
        <v>55</v>
      </c>
      <c r="N2514" s="2">
        <v>167</v>
      </c>
      <c r="O2514" s="2">
        <v>7808</v>
      </c>
      <c r="P2514" s="2" t="s">
        <v>62</v>
      </c>
      <c r="Q2514" s="2">
        <v>2</v>
      </c>
      <c r="R2514" s="2" t="s">
        <v>11723</v>
      </c>
      <c r="S2514" s="2"/>
      <c r="T2514" s="2"/>
      <c r="U2514" s="2"/>
      <c r="V2514" s="2"/>
      <c r="W2514" s="2"/>
      <c r="X2514" s="2"/>
      <c r="Y2514" s="2"/>
      <c r="Z2514" s="2"/>
      <c r="AA2514" s="2"/>
      <c r="AB2514" s="2"/>
      <c r="AC2514" s="2"/>
      <c r="AD2514" s="2"/>
      <c r="AE2514" s="2"/>
      <c r="AF2514" s="2"/>
      <c r="AG2514" s="2"/>
      <c r="AH2514" s="2"/>
      <c r="AI2514" s="3" t="s">
        <v>1342</v>
      </c>
      <c r="AJ2514" s="19">
        <v>41376000</v>
      </c>
      <c r="AK2514" s="19">
        <v>41376000</v>
      </c>
      <c r="AL2514" s="19"/>
      <c r="AM2514" s="19">
        <v>0</v>
      </c>
      <c r="AN2514" s="19"/>
      <c r="AO2514" s="3">
        <v>44748</v>
      </c>
      <c r="AP2514" s="18">
        <v>183</v>
      </c>
    </row>
    <row r="2515" spans="1:42" x14ac:dyDescent="0.25">
      <c r="A2515" s="17" t="s">
        <v>11219</v>
      </c>
      <c r="B2515" s="1">
        <v>2022</v>
      </c>
      <c r="C2515" s="1">
        <v>92922</v>
      </c>
      <c r="D2515" s="7" t="s">
        <v>47</v>
      </c>
      <c r="E2515" s="7" t="s">
        <v>10968</v>
      </c>
      <c r="F2515" s="7" t="s">
        <v>10969</v>
      </c>
      <c r="G2515" s="9">
        <v>92922</v>
      </c>
      <c r="H2515" s="7" t="s">
        <v>11360</v>
      </c>
      <c r="I2515" s="7" t="s">
        <v>10691</v>
      </c>
      <c r="J2515" s="2" t="s">
        <v>11604</v>
      </c>
      <c r="K2515" s="2" t="s">
        <v>242</v>
      </c>
      <c r="L2515" s="2" t="s">
        <v>243</v>
      </c>
      <c r="M2515" s="2" t="s">
        <v>55</v>
      </c>
      <c r="N2515" s="2">
        <v>576</v>
      </c>
      <c r="O2515" s="2">
        <v>7736</v>
      </c>
      <c r="P2515" s="2" t="s">
        <v>1780</v>
      </c>
      <c r="Q2515" s="2">
        <v>3</v>
      </c>
      <c r="R2515" s="2" t="s">
        <v>11721</v>
      </c>
      <c r="S2515" s="2"/>
      <c r="T2515" s="2"/>
      <c r="U2515" s="2"/>
      <c r="V2515" s="2"/>
      <c r="W2515" s="2"/>
      <c r="X2515" s="2"/>
      <c r="Y2515" s="2"/>
      <c r="Z2515" s="2"/>
      <c r="AA2515" s="2"/>
      <c r="AB2515" s="2"/>
      <c r="AC2515" s="2"/>
      <c r="AD2515" s="2"/>
      <c r="AE2515" s="2"/>
      <c r="AF2515" s="2"/>
      <c r="AG2515" s="2"/>
      <c r="AH2515" s="2"/>
      <c r="AI2515" s="3" t="s">
        <v>10973</v>
      </c>
      <c r="AJ2515" s="19">
        <v>3239789509</v>
      </c>
      <c r="AK2515" s="19">
        <v>3239789509</v>
      </c>
      <c r="AL2515" s="19"/>
      <c r="AM2515" s="19">
        <v>0</v>
      </c>
      <c r="AN2515" s="19"/>
      <c r="AO2515" s="3">
        <v>44748</v>
      </c>
      <c r="AP2515" s="18">
        <v>149</v>
      </c>
    </row>
    <row r="2516" spans="1:42" x14ac:dyDescent="0.25">
      <c r="A2516" s="17" t="s">
        <v>11219</v>
      </c>
      <c r="B2516" s="1">
        <v>2022</v>
      </c>
      <c r="C2516" s="1" t="s">
        <v>11223</v>
      </c>
      <c r="D2516" s="7" t="s">
        <v>47</v>
      </c>
      <c r="E2516" s="7" t="s">
        <v>48</v>
      </c>
      <c r="F2516" s="7" t="s">
        <v>11361</v>
      </c>
      <c r="G2516" s="9" t="s">
        <v>11362</v>
      </c>
      <c r="H2516" s="7" t="s">
        <v>11362</v>
      </c>
      <c r="I2516" s="7" t="s">
        <v>78</v>
      </c>
      <c r="J2516" s="2" t="s">
        <v>11607</v>
      </c>
      <c r="K2516" s="2" t="s">
        <v>53</v>
      </c>
      <c r="L2516" s="2" t="s">
        <v>54</v>
      </c>
      <c r="M2516" s="2" t="s">
        <v>55</v>
      </c>
      <c r="N2516" s="2">
        <v>454</v>
      </c>
      <c r="O2516" s="2">
        <v>7736</v>
      </c>
      <c r="P2516" s="2" t="s">
        <v>1780</v>
      </c>
      <c r="Q2516" s="2">
        <v>2</v>
      </c>
      <c r="R2516" s="2" t="s">
        <v>11724</v>
      </c>
      <c r="S2516" s="2"/>
      <c r="T2516" s="2"/>
      <c r="U2516" s="2"/>
      <c r="V2516" s="2"/>
      <c r="W2516" s="2"/>
      <c r="X2516" s="2"/>
      <c r="Y2516" s="2"/>
      <c r="Z2516" s="2"/>
      <c r="AA2516" s="2"/>
      <c r="AB2516" s="2"/>
      <c r="AC2516" s="2"/>
      <c r="AD2516" s="2"/>
      <c r="AE2516" s="2"/>
      <c r="AF2516" s="2"/>
      <c r="AG2516" s="2"/>
      <c r="AH2516" s="2"/>
      <c r="AI2516" s="3" t="s">
        <v>11751</v>
      </c>
      <c r="AJ2516" s="19">
        <v>37170000</v>
      </c>
      <c r="AK2516" s="19">
        <v>37170000</v>
      </c>
      <c r="AL2516" s="19"/>
      <c r="AM2516" s="19">
        <v>0</v>
      </c>
      <c r="AN2516" s="19"/>
      <c r="AO2516" s="3">
        <v>44748</v>
      </c>
      <c r="AP2516" s="18">
        <v>152</v>
      </c>
    </row>
    <row r="2517" spans="1:42" x14ac:dyDescent="0.25">
      <c r="A2517" s="17" t="s">
        <v>11219</v>
      </c>
      <c r="B2517" s="1">
        <v>2022</v>
      </c>
      <c r="C2517" s="1" t="s">
        <v>11224</v>
      </c>
      <c r="D2517" s="7" t="s">
        <v>47</v>
      </c>
      <c r="E2517" s="7" t="s">
        <v>48</v>
      </c>
      <c r="F2517" s="7" t="s">
        <v>11363</v>
      </c>
      <c r="G2517" s="9" t="s">
        <v>11364</v>
      </c>
      <c r="H2517" s="7" t="s">
        <v>11364</v>
      </c>
      <c r="I2517" s="7" t="s">
        <v>78</v>
      </c>
      <c r="J2517" s="2" t="s">
        <v>11608</v>
      </c>
      <c r="K2517" s="2" t="s">
        <v>53</v>
      </c>
      <c r="L2517" s="2" t="s">
        <v>54</v>
      </c>
      <c r="M2517" s="2" t="s">
        <v>55</v>
      </c>
      <c r="N2517" s="2">
        <v>445</v>
      </c>
      <c r="O2517" s="2">
        <v>7736</v>
      </c>
      <c r="P2517" s="2" t="s">
        <v>1780</v>
      </c>
      <c r="Q2517" s="2">
        <v>2</v>
      </c>
      <c r="R2517" s="2" t="s">
        <v>11724</v>
      </c>
      <c r="S2517" s="2"/>
      <c r="T2517" s="2"/>
      <c r="U2517" s="2"/>
      <c r="V2517" s="2"/>
      <c r="W2517" s="2"/>
      <c r="X2517" s="2"/>
      <c r="Y2517" s="2"/>
      <c r="Z2517" s="2"/>
      <c r="AA2517" s="2"/>
      <c r="AB2517" s="2"/>
      <c r="AC2517" s="2"/>
      <c r="AD2517" s="2"/>
      <c r="AE2517" s="2"/>
      <c r="AF2517" s="2"/>
      <c r="AG2517" s="2"/>
      <c r="AH2517" s="2"/>
      <c r="AI2517" s="3" t="s">
        <v>11751</v>
      </c>
      <c r="AJ2517" s="19">
        <v>32500000</v>
      </c>
      <c r="AK2517" s="19">
        <v>32500000</v>
      </c>
      <c r="AL2517" s="19"/>
      <c r="AM2517" s="19">
        <v>0</v>
      </c>
      <c r="AN2517" s="19"/>
      <c r="AO2517" s="3">
        <v>44748</v>
      </c>
      <c r="AP2517" s="18">
        <v>152</v>
      </c>
    </row>
    <row r="2518" spans="1:42" x14ac:dyDescent="0.25">
      <c r="A2518" s="17" t="s">
        <v>11219</v>
      </c>
      <c r="B2518" s="1">
        <v>2022</v>
      </c>
      <c r="C2518" s="1" t="s">
        <v>11225</v>
      </c>
      <c r="D2518" s="7" t="s">
        <v>47</v>
      </c>
      <c r="E2518" s="7" t="s">
        <v>48</v>
      </c>
      <c r="F2518" s="7" t="s">
        <v>11365</v>
      </c>
      <c r="G2518" s="9" t="s">
        <v>11366</v>
      </c>
      <c r="H2518" s="7" t="s">
        <v>11366</v>
      </c>
      <c r="I2518" s="7" t="s">
        <v>78</v>
      </c>
      <c r="J2518" s="2" t="s">
        <v>11609</v>
      </c>
      <c r="K2518" s="2" t="s">
        <v>53</v>
      </c>
      <c r="L2518" s="2" t="s">
        <v>54</v>
      </c>
      <c r="M2518" s="2" t="s">
        <v>55</v>
      </c>
      <c r="N2518" s="2">
        <v>453</v>
      </c>
      <c r="O2518" s="2">
        <v>7736</v>
      </c>
      <c r="P2518" s="2" t="s">
        <v>1780</v>
      </c>
      <c r="Q2518" s="2">
        <v>2</v>
      </c>
      <c r="R2518" s="2" t="s">
        <v>11724</v>
      </c>
      <c r="S2518" s="2"/>
      <c r="T2518" s="2"/>
      <c r="U2518" s="2"/>
      <c r="V2518" s="2"/>
      <c r="W2518" s="2"/>
      <c r="X2518" s="2"/>
      <c r="Y2518" s="2"/>
      <c r="Z2518" s="2"/>
      <c r="AA2518" s="2"/>
      <c r="AB2518" s="2"/>
      <c r="AC2518" s="2"/>
      <c r="AD2518" s="2"/>
      <c r="AE2518" s="2"/>
      <c r="AF2518" s="2"/>
      <c r="AG2518" s="2"/>
      <c r="AH2518" s="2"/>
      <c r="AI2518" s="3" t="s">
        <v>11751</v>
      </c>
      <c r="AJ2518" s="19">
        <v>32500000</v>
      </c>
      <c r="AK2518" s="19">
        <v>32500000</v>
      </c>
      <c r="AL2518" s="19"/>
      <c r="AM2518" s="19">
        <v>0</v>
      </c>
      <c r="AN2518" s="19"/>
      <c r="AO2518" s="3">
        <v>44748</v>
      </c>
      <c r="AP2518" s="18">
        <v>152</v>
      </c>
    </row>
    <row r="2519" spans="1:42" x14ac:dyDescent="0.25">
      <c r="A2519" s="17" t="s">
        <v>11219</v>
      </c>
      <c r="B2519" s="1">
        <v>2022</v>
      </c>
      <c r="C2519" s="1" t="s">
        <v>11226</v>
      </c>
      <c r="D2519" s="7" t="s">
        <v>47</v>
      </c>
      <c r="E2519" s="7" t="s">
        <v>48</v>
      </c>
      <c r="F2519" s="7" t="s">
        <v>11367</v>
      </c>
      <c r="G2519" s="9" t="s">
        <v>11368</v>
      </c>
      <c r="H2519" s="7" t="s">
        <v>11368</v>
      </c>
      <c r="I2519" s="7" t="s">
        <v>78</v>
      </c>
      <c r="J2519" s="2" t="s">
        <v>11610</v>
      </c>
      <c r="K2519" s="2" t="s">
        <v>53</v>
      </c>
      <c r="L2519" s="2" t="s">
        <v>54</v>
      </c>
      <c r="M2519" s="2" t="s">
        <v>55</v>
      </c>
      <c r="N2519" s="2">
        <v>455</v>
      </c>
      <c r="O2519" s="2">
        <v>7736</v>
      </c>
      <c r="P2519" s="2" t="s">
        <v>1780</v>
      </c>
      <c r="Q2519" s="2">
        <v>2</v>
      </c>
      <c r="R2519" s="2" t="s">
        <v>11724</v>
      </c>
      <c r="S2519" s="2"/>
      <c r="T2519" s="2"/>
      <c r="U2519" s="2"/>
      <c r="V2519" s="2"/>
      <c r="W2519" s="2"/>
      <c r="X2519" s="2"/>
      <c r="Y2519" s="2"/>
      <c r="Z2519" s="2"/>
      <c r="AA2519" s="2"/>
      <c r="AB2519" s="2"/>
      <c r="AC2519" s="2"/>
      <c r="AD2519" s="2"/>
      <c r="AE2519" s="2"/>
      <c r="AF2519" s="2"/>
      <c r="AG2519" s="2"/>
      <c r="AH2519" s="2"/>
      <c r="AI2519" s="3" t="s">
        <v>11751</v>
      </c>
      <c r="AJ2519" s="19">
        <v>32500000</v>
      </c>
      <c r="AK2519" s="19">
        <v>32500000</v>
      </c>
      <c r="AL2519" s="19"/>
      <c r="AM2519" s="19">
        <v>0</v>
      </c>
      <c r="AN2519" s="19"/>
      <c r="AO2519" s="3">
        <v>44748</v>
      </c>
      <c r="AP2519" s="18">
        <v>152</v>
      </c>
    </row>
    <row r="2520" spans="1:42" x14ac:dyDescent="0.25">
      <c r="A2520" s="17" t="s">
        <v>11219</v>
      </c>
      <c r="B2520" s="1">
        <v>2022</v>
      </c>
      <c r="C2520" s="1" t="s">
        <v>11227</v>
      </c>
      <c r="D2520" s="7" t="s">
        <v>47</v>
      </c>
      <c r="E2520" s="7" t="s">
        <v>48</v>
      </c>
      <c r="F2520" s="7" t="s">
        <v>11369</v>
      </c>
      <c r="G2520" s="9" t="s">
        <v>11370</v>
      </c>
      <c r="H2520" s="7" t="s">
        <v>11370</v>
      </c>
      <c r="I2520" s="7" t="s">
        <v>78</v>
      </c>
      <c r="J2520" s="2" t="s">
        <v>11611</v>
      </c>
      <c r="K2520" s="2" t="s">
        <v>53</v>
      </c>
      <c r="L2520" s="2" t="s">
        <v>54</v>
      </c>
      <c r="M2520" s="2" t="s">
        <v>55</v>
      </c>
      <c r="N2520" s="2">
        <v>456</v>
      </c>
      <c r="O2520" s="2">
        <v>7736</v>
      </c>
      <c r="P2520" s="2" t="s">
        <v>1780</v>
      </c>
      <c r="Q2520" s="2">
        <v>2</v>
      </c>
      <c r="R2520" s="2" t="s">
        <v>11724</v>
      </c>
      <c r="S2520" s="2"/>
      <c r="T2520" s="2"/>
      <c r="U2520" s="2"/>
      <c r="V2520" s="2"/>
      <c r="W2520" s="2"/>
      <c r="X2520" s="2"/>
      <c r="Y2520" s="2"/>
      <c r="Z2520" s="2"/>
      <c r="AA2520" s="2"/>
      <c r="AB2520" s="2"/>
      <c r="AC2520" s="2"/>
      <c r="AD2520" s="2"/>
      <c r="AE2520" s="2"/>
      <c r="AF2520" s="2"/>
      <c r="AG2520" s="2"/>
      <c r="AH2520" s="2"/>
      <c r="AI2520" s="3" t="s">
        <v>11751</v>
      </c>
      <c r="AJ2520" s="19">
        <v>19000000</v>
      </c>
      <c r="AK2520" s="19">
        <v>19000000</v>
      </c>
      <c r="AL2520" s="19"/>
      <c r="AM2520" s="19">
        <v>0</v>
      </c>
      <c r="AN2520" s="19"/>
      <c r="AO2520" s="3">
        <v>44748</v>
      </c>
      <c r="AP2520" s="18">
        <v>152</v>
      </c>
    </row>
    <row r="2521" spans="1:42" x14ac:dyDescent="0.25">
      <c r="A2521" s="17" t="s">
        <v>11219</v>
      </c>
      <c r="B2521" s="1">
        <v>2022</v>
      </c>
      <c r="C2521" s="1" t="s">
        <v>11228</v>
      </c>
      <c r="D2521" s="7" t="s">
        <v>47</v>
      </c>
      <c r="E2521" s="7" t="s">
        <v>48</v>
      </c>
      <c r="F2521" s="7" t="s">
        <v>11371</v>
      </c>
      <c r="G2521" s="9" t="s">
        <v>11372</v>
      </c>
      <c r="H2521" s="7" t="s">
        <v>11372</v>
      </c>
      <c r="I2521" s="7" t="s">
        <v>78</v>
      </c>
      <c r="J2521" s="2" t="s">
        <v>11612</v>
      </c>
      <c r="K2521" s="2" t="s">
        <v>53</v>
      </c>
      <c r="L2521" s="2" t="s">
        <v>54</v>
      </c>
      <c r="M2521" s="2" t="s">
        <v>55</v>
      </c>
      <c r="N2521" s="2">
        <v>450</v>
      </c>
      <c r="O2521" s="2">
        <v>7736</v>
      </c>
      <c r="P2521" s="2" t="s">
        <v>1780</v>
      </c>
      <c r="Q2521" s="2">
        <v>2</v>
      </c>
      <c r="R2521" s="2" t="s">
        <v>11724</v>
      </c>
      <c r="S2521" s="2"/>
      <c r="T2521" s="2"/>
      <c r="U2521" s="2"/>
      <c r="V2521" s="2"/>
      <c r="W2521" s="2"/>
      <c r="X2521" s="2"/>
      <c r="Y2521" s="2"/>
      <c r="Z2521" s="2"/>
      <c r="AA2521" s="2"/>
      <c r="AB2521" s="2"/>
      <c r="AC2521" s="2"/>
      <c r="AD2521" s="2"/>
      <c r="AE2521" s="2"/>
      <c r="AF2521" s="2"/>
      <c r="AG2521" s="2"/>
      <c r="AH2521" s="2"/>
      <c r="AI2521" s="3" t="s">
        <v>11751</v>
      </c>
      <c r="AJ2521" s="19">
        <v>32500000</v>
      </c>
      <c r="AK2521" s="19">
        <v>32500000</v>
      </c>
      <c r="AL2521" s="19"/>
      <c r="AM2521" s="19">
        <v>0</v>
      </c>
      <c r="AN2521" s="19"/>
      <c r="AO2521" s="3">
        <v>44748</v>
      </c>
      <c r="AP2521" s="18">
        <v>152</v>
      </c>
    </row>
    <row r="2522" spans="1:42" x14ac:dyDescent="0.25">
      <c r="A2522" s="17" t="s">
        <v>11219</v>
      </c>
      <c r="B2522" s="1">
        <v>2022</v>
      </c>
      <c r="C2522" s="1" t="s">
        <v>11229</v>
      </c>
      <c r="D2522" s="7" t="s">
        <v>47</v>
      </c>
      <c r="E2522" s="7" t="s">
        <v>48</v>
      </c>
      <c r="F2522" s="7" t="s">
        <v>11373</v>
      </c>
      <c r="G2522" s="9" t="s">
        <v>11374</v>
      </c>
      <c r="H2522" s="7" t="s">
        <v>11374</v>
      </c>
      <c r="I2522" s="7" t="s">
        <v>78</v>
      </c>
      <c r="J2522" s="2" t="s">
        <v>11613</v>
      </c>
      <c r="K2522" s="2" t="s">
        <v>53</v>
      </c>
      <c r="L2522" s="2" t="s">
        <v>54</v>
      </c>
      <c r="M2522" s="2" t="s">
        <v>55</v>
      </c>
      <c r="N2522" s="2">
        <v>441</v>
      </c>
      <c r="O2522" s="2">
        <v>7736</v>
      </c>
      <c r="P2522" s="2" t="s">
        <v>1780</v>
      </c>
      <c r="Q2522" s="2">
        <v>2</v>
      </c>
      <c r="R2522" s="2" t="s">
        <v>11724</v>
      </c>
      <c r="S2522" s="2"/>
      <c r="T2522" s="2"/>
      <c r="U2522" s="2"/>
      <c r="V2522" s="2"/>
      <c r="W2522" s="2"/>
      <c r="X2522" s="2"/>
      <c r="Y2522" s="2"/>
      <c r="Z2522" s="2"/>
      <c r="AA2522" s="2"/>
      <c r="AB2522" s="2"/>
      <c r="AC2522" s="2"/>
      <c r="AD2522" s="2"/>
      <c r="AE2522" s="2"/>
      <c r="AF2522" s="2"/>
      <c r="AG2522" s="2"/>
      <c r="AH2522" s="2"/>
      <c r="AI2522" s="3" t="s">
        <v>11751</v>
      </c>
      <c r="AJ2522" s="19">
        <v>32500000</v>
      </c>
      <c r="AK2522" s="19">
        <v>32500000</v>
      </c>
      <c r="AL2522" s="19"/>
      <c r="AM2522" s="19">
        <v>0</v>
      </c>
      <c r="AN2522" s="19"/>
      <c r="AO2522" s="3">
        <v>44748</v>
      </c>
      <c r="AP2522" s="18">
        <v>152</v>
      </c>
    </row>
    <row r="2523" spans="1:42" x14ac:dyDescent="0.25">
      <c r="A2523" s="17" t="s">
        <v>11219</v>
      </c>
      <c r="B2523" s="1">
        <v>2022</v>
      </c>
      <c r="C2523" s="1" t="s">
        <v>11230</v>
      </c>
      <c r="D2523" s="7" t="s">
        <v>47</v>
      </c>
      <c r="E2523" s="7" t="s">
        <v>48</v>
      </c>
      <c r="F2523" s="7" t="s">
        <v>11375</v>
      </c>
      <c r="G2523" s="9" t="s">
        <v>11376</v>
      </c>
      <c r="H2523" s="7" t="s">
        <v>11376</v>
      </c>
      <c r="I2523" s="7" t="s">
        <v>78</v>
      </c>
      <c r="J2523" s="2" t="s">
        <v>11614</v>
      </c>
      <c r="K2523" s="2" t="s">
        <v>53</v>
      </c>
      <c r="L2523" s="2" t="s">
        <v>54</v>
      </c>
      <c r="M2523" s="2" t="s">
        <v>55</v>
      </c>
      <c r="N2523" s="2">
        <v>439</v>
      </c>
      <c r="O2523" s="2">
        <v>7736</v>
      </c>
      <c r="P2523" s="2" t="s">
        <v>1780</v>
      </c>
      <c r="Q2523" s="2">
        <v>2</v>
      </c>
      <c r="R2523" s="2" t="s">
        <v>11724</v>
      </c>
      <c r="S2523" s="2"/>
      <c r="T2523" s="2"/>
      <c r="U2523" s="2"/>
      <c r="V2523" s="2"/>
      <c r="W2523" s="2"/>
      <c r="X2523" s="2"/>
      <c r="Y2523" s="2"/>
      <c r="Z2523" s="2"/>
      <c r="AA2523" s="2"/>
      <c r="AB2523" s="2"/>
      <c r="AC2523" s="2"/>
      <c r="AD2523" s="2"/>
      <c r="AE2523" s="2"/>
      <c r="AF2523" s="2"/>
      <c r="AG2523" s="2"/>
      <c r="AH2523" s="2"/>
      <c r="AI2523" s="3" t="s">
        <v>11751</v>
      </c>
      <c r="AJ2523" s="19">
        <v>32500000</v>
      </c>
      <c r="AK2523" s="19">
        <v>32500000</v>
      </c>
      <c r="AL2523" s="19"/>
      <c r="AM2523" s="19">
        <v>0</v>
      </c>
      <c r="AN2523" s="19"/>
      <c r="AO2523" s="3">
        <v>44748</v>
      </c>
      <c r="AP2523" s="18">
        <v>152</v>
      </c>
    </row>
    <row r="2524" spans="1:42" x14ac:dyDescent="0.25">
      <c r="A2524" s="17" t="s">
        <v>11219</v>
      </c>
      <c r="B2524" s="1">
        <v>2022</v>
      </c>
      <c r="C2524" s="1" t="s">
        <v>11231</v>
      </c>
      <c r="D2524" s="7" t="s">
        <v>47</v>
      </c>
      <c r="E2524" s="7" t="s">
        <v>48</v>
      </c>
      <c r="F2524" s="7" t="s">
        <v>11377</v>
      </c>
      <c r="G2524" s="9" t="s">
        <v>11378</v>
      </c>
      <c r="H2524" s="7" t="s">
        <v>11378</v>
      </c>
      <c r="I2524" s="7" t="s">
        <v>78</v>
      </c>
      <c r="J2524" s="2" t="s">
        <v>11615</v>
      </c>
      <c r="K2524" s="2" t="s">
        <v>53</v>
      </c>
      <c r="L2524" s="2" t="s">
        <v>54</v>
      </c>
      <c r="M2524" s="2" t="s">
        <v>55</v>
      </c>
      <c r="N2524" s="2">
        <v>444</v>
      </c>
      <c r="O2524" s="2">
        <v>7736</v>
      </c>
      <c r="P2524" s="2" t="s">
        <v>1780</v>
      </c>
      <c r="Q2524" s="2">
        <v>2</v>
      </c>
      <c r="R2524" s="2" t="s">
        <v>11724</v>
      </c>
      <c r="S2524" s="2"/>
      <c r="T2524" s="2"/>
      <c r="U2524" s="2"/>
      <c r="V2524" s="2"/>
      <c r="W2524" s="2"/>
      <c r="X2524" s="2"/>
      <c r="Y2524" s="2"/>
      <c r="Z2524" s="2"/>
      <c r="AA2524" s="2"/>
      <c r="AB2524" s="2"/>
      <c r="AC2524" s="2"/>
      <c r="AD2524" s="2"/>
      <c r="AE2524" s="2"/>
      <c r="AF2524" s="2"/>
      <c r="AG2524" s="2"/>
      <c r="AH2524" s="2"/>
      <c r="AI2524" s="3" t="s">
        <v>11751</v>
      </c>
      <c r="AJ2524" s="19">
        <v>32500000</v>
      </c>
      <c r="AK2524" s="19">
        <v>32500000</v>
      </c>
      <c r="AL2524" s="19"/>
      <c r="AM2524" s="19">
        <v>0</v>
      </c>
      <c r="AN2524" s="19"/>
      <c r="AO2524" s="3">
        <v>44748</v>
      </c>
      <c r="AP2524" s="18">
        <v>152</v>
      </c>
    </row>
    <row r="2525" spans="1:42" x14ac:dyDescent="0.25">
      <c r="A2525" s="17" t="s">
        <v>11219</v>
      </c>
      <c r="B2525" s="1">
        <v>2022</v>
      </c>
      <c r="C2525" s="1" t="s">
        <v>11232</v>
      </c>
      <c r="D2525" s="7" t="s">
        <v>47</v>
      </c>
      <c r="E2525" s="7" t="s">
        <v>48</v>
      </c>
      <c r="F2525" s="7" t="s">
        <v>11379</v>
      </c>
      <c r="G2525" s="9" t="s">
        <v>11380</v>
      </c>
      <c r="H2525" s="7" t="s">
        <v>11380</v>
      </c>
      <c r="I2525" s="7" t="s">
        <v>78</v>
      </c>
      <c r="J2525" s="2" t="s">
        <v>11616</v>
      </c>
      <c r="K2525" s="2" t="s">
        <v>53</v>
      </c>
      <c r="L2525" s="2" t="s">
        <v>54</v>
      </c>
      <c r="M2525" s="2" t="s">
        <v>55</v>
      </c>
      <c r="N2525" s="2">
        <v>438</v>
      </c>
      <c r="O2525" s="2">
        <v>7736</v>
      </c>
      <c r="P2525" s="2" t="s">
        <v>1780</v>
      </c>
      <c r="Q2525" s="2">
        <v>2</v>
      </c>
      <c r="R2525" s="2" t="s">
        <v>11724</v>
      </c>
      <c r="S2525" s="2"/>
      <c r="T2525" s="2"/>
      <c r="U2525" s="2"/>
      <c r="V2525" s="2"/>
      <c r="W2525" s="2"/>
      <c r="X2525" s="2"/>
      <c r="Y2525" s="2"/>
      <c r="Z2525" s="2"/>
      <c r="AA2525" s="2"/>
      <c r="AB2525" s="2"/>
      <c r="AC2525" s="2"/>
      <c r="AD2525" s="2"/>
      <c r="AE2525" s="2"/>
      <c r="AF2525" s="2"/>
      <c r="AG2525" s="2"/>
      <c r="AH2525" s="2"/>
      <c r="AI2525" s="3" t="s">
        <v>11751</v>
      </c>
      <c r="AJ2525" s="19">
        <v>32500000</v>
      </c>
      <c r="AK2525" s="19">
        <v>32500000</v>
      </c>
      <c r="AL2525" s="19"/>
      <c r="AM2525" s="19">
        <v>0</v>
      </c>
      <c r="AN2525" s="19"/>
      <c r="AO2525" s="3">
        <v>44749</v>
      </c>
      <c r="AP2525" s="18">
        <v>152</v>
      </c>
    </row>
    <row r="2526" spans="1:42" x14ac:dyDescent="0.25">
      <c r="A2526" s="17" t="s">
        <v>11219</v>
      </c>
      <c r="B2526" s="1">
        <v>2022</v>
      </c>
      <c r="C2526" s="1" t="s">
        <v>11233</v>
      </c>
      <c r="D2526" s="7" t="s">
        <v>47</v>
      </c>
      <c r="E2526" s="7" t="s">
        <v>48</v>
      </c>
      <c r="F2526" s="7" t="s">
        <v>11381</v>
      </c>
      <c r="G2526" s="9" t="s">
        <v>11382</v>
      </c>
      <c r="H2526" s="7" t="s">
        <v>11382</v>
      </c>
      <c r="I2526" s="7" t="s">
        <v>78</v>
      </c>
      <c r="J2526" s="2" t="s">
        <v>11617</v>
      </c>
      <c r="K2526" s="2" t="s">
        <v>53</v>
      </c>
      <c r="L2526" s="2" t="s">
        <v>54</v>
      </c>
      <c r="M2526" s="2" t="s">
        <v>55</v>
      </c>
      <c r="N2526" s="2">
        <v>447</v>
      </c>
      <c r="O2526" s="2">
        <v>7736</v>
      </c>
      <c r="P2526" s="2" t="s">
        <v>1780</v>
      </c>
      <c r="Q2526" s="2">
        <v>2</v>
      </c>
      <c r="R2526" s="2" t="s">
        <v>11724</v>
      </c>
      <c r="S2526" s="2"/>
      <c r="T2526" s="2"/>
      <c r="U2526" s="2"/>
      <c r="V2526" s="2"/>
      <c r="W2526" s="2"/>
      <c r="X2526" s="2"/>
      <c r="Y2526" s="2"/>
      <c r="Z2526" s="2"/>
      <c r="AA2526" s="2"/>
      <c r="AB2526" s="2"/>
      <c r="AC2526" s="2"/>
      <c r="AD2526" s="2"/>
      <c r="AE2526" s="2"/>
      <c r="AF2526" s="2"/>
      <c r="AG2526" s="2"/>
      <c r="AH2526" s="2"/>
      <c r="AI2526" s="3" t="s">
        <v>11751</v>
      </c>
      <c r="AJ2526" s="19">
        <v>32500000</v>
      </c>
      <c r="AK2526" s="19">
        <v>32500000</v>
      </c>
      <c r="AL2526" s="19"/>
      <c r="AM2526" s="19">
        <v>0</v>
      </c>
      <c r="AN2526" s="19"/>
      <c r="AO2526" s="3">
        <v>44749</v>
      </c>
      <c r="AP2526" s="18">
        <v>152</v>
      </c>
    </row>
    <row r="2527" spans="1:42" x14ac:dyDescent="0.25">
      <c r="A2527" s="17" t="s">
        <v>11219</v>
      </c>
      <c r="B2527" s="1">
        <v>2022</v>
      </c>
      <c r="C2527" s="1" t="s">
        <v>11234</v>
      </c>
      <c r="D2527" s="7" t="s">
        <v>47</v>
      </c>
      <c r="E2527" s="7" t="s">
        <v>48</v>
      </c>
      <c r="F2527" s="7" t="s">
        <v>11383</v>
      </c>
      <c r="G2527" s="9" t="s">
        <v>11384</v>
      </c>
      <c r="H2527" s="7" t="s">
        <v>11384</v>
      </c>
      <c r="I2527" s="7" t="s">
        <v>78</v>
      </c>
      <c r="J2527" s="2" t="s">
        <v>11618</v>
      </c>
      <c r="K2527" s="2" t="s">
        <v>53</v>
      </c>
      <c r="L2527" s="2" t="s">
        <v>54</v>
      </c>
      <c r="M2527" s="2" t="s">
        <v>55</v>
      </c>
      <c r="N2527" s="2">
        <v>452</v>
      </c>
      <c r="O2527" s="2">
        <v>7736</v>
      </c>
      <c r="P2527" s="2" t="s">
        <v>1780</v>
      </c>
      <c r="Q2527" s="2">
        <v>2</v>
      </c>
      <c r="R2527" s="2" t="s">
        <v>11724</v>
      </c>
      <c r="S2527" s="2"/>
      <c r="T2527" s="2"/>
      <c r="U2527" s="2"/>
      <c r="V2527" s="2"/>
      <c r="W2527" s="2"/>
      <c r="X2527" s="2"/>
      <c r="Y2527" s="2"/>
      <c r="Z2527" s="2"/>
      <c r="AA2527" s="2"/>
      <c r="AB2527" s="2"/>
      <c r="AC2527" s="2"/>
      <c r="AD2527" s="2"/>
      <c r="AE2527" s="2"/>
      <c r="AF2527" s="2"/>
      <c r="AG2527" s="2"/>
      <c r="AH2527" s="2"/>
      <c r="AI2527" s="3" t="s">
        <v>11751</v>
      </c>
      <c r="AJ2527" s="19">
        <v>32500000</v>
      </c>
      <c r="AK2527" s="19">
        <v>32500000</v>
      </c>
      <c r="AL2527" s="19"/>
      <c r="AM2527" s="19">
        <v>0</v>
      </c>
      <c r="AN2527" s="19"/>
      <c r="AO2527" s="3">
        <v>44749</v>
      </c>
      <c r="AP2527" s="18">
        <v>152</v>
      </c>
    </row>
    <row r="2528" spans="1:42" x14ac:dyDescent="0.25">
      <c r="A2528" s="17" t="s">
        <v>11219</v>
      </c>
      <c r="B2528" s="1">
        <v>2022</v>
      </c>
      <c r="C2528" s="1" t="s">
        <v>11235</v>
      </c>
      <c r="D2528" s="7" t="s">
        <v>47</v>
      </c>
      <c r="E2528" s="7" t="s">
        <v>48</v>
      </c>
      <c r="F2528" s="7" t="s">
        <v>11385</v>
      </c>
      <c r="G2528" s="9" t="s">
        <v>11386</v>
      </c>
      <c r="H2528" s="7" t="s">
        <v>11386</v>
      </c>
      <c r="I2528" s="7" t="s">
        <v>78</v>
      </c>
      <c r="J2528" s="2" t="s">
        <v>11619</v>
      </c>
      <c r="K2528" s="2" t="s">
        <v>53</v>
      </c>
      <c r="L2528" s="2" t="s">
        <v>54</v>
      </c>
      <c r="M2528" s="2" t="s">
        <v>55</v>
      </c>
      <c r="N2528" s="2">
        <v>449</v>
      </c>
      <c r="O2528" s="2">
        <v>7736</v>
      </c>
      <c r="P2528" s="2" t="s">
        <v>1780</v>
      </c>
      <c r="Q2528" s="2">
        <v>2</v>
      </c>
      <c r="R2528" s="2" t="s">
        <v>11724</v>
      </c>
      <c r="S2528" s="2"/>
      <c r="T2528" s="2"/>
      <c r="U2528" s="2"/>
      <c r="V2528" s="2"/>
      <c r="W2528" s="2"/>
      <c r="X2528" s="2"/>
      <c r="Y2528" s="2"/>
      <c r="Z2528" s="2"/>
      <c r="AA2528" s="2"/>
      <c r="AB2528" s="2"/>
      <c r="AC2528" s="2"/>
      <c r="AD2528" s="2"/>
      <c r="AE2528" s="2"/>
      <c r="AF2528" s="2"/>
      <c r="AG2528" s="2"/>
      <c r="AH2528" s="2"/>
      <c r="AI2528" s="3" t="s">
        <v>11751</v>
      </c>
      <c r="AJ2528" s="19">
        <v>32500000</v>
      </c>
      <c r="AK2528" s="19">
        <v>32500000</v>
      </c>
      <c r="AL2528" s="19"/>
      <c r="AM2528" s="19">
        <v>0</v>
      </c>
      <c r="AN2528" s="19"/>
      <c r="AO2528" s="3">
        <v>44749</v>
      </c>
      <c r="AP2528" s="18">
        <v>152</v>
      </c>
    </row>
    <row r="2529" spans="1:42" x14ac:dyDescent="0.25">
      <c r="A2529" s="17" t="s">
        <v>11219</v>
      </c>
      <c r="B2529" s="1">
        <v>2022</v>
      </c>
      <c r="C2529" s="1" t="s">
        <v>11236</v>
      </c>
      <c r="D2529" s="7" t="s">
        <v>47</v>
      </c>
      <c r="E2529" s="7" t="s">
        <v>48</v>
      </c>
      <c r="F2529" s="7" t="s">
        <v>11387</v>
      </c>
      <c r="G2529" s="9" t="s">
        <v>11388</v>
      </c>
      <c r="H2529" s="7" t="s">
        <v>11388</v>
      </c>
      <c r="I2529" s="7" t="s">
        <v>78</v>
      </c>
      <c r="J2529" s="2" t="s">
        <v>11620</v>
      </c>
      <c r="K2529" s="2" t="s">
        <v>53</v>
      </c>
      <c r="L2529" s="2" t="s">
        <v>54</v>
      </c>
      <c r="M2529" s="2" t="s">
        <v>55</v>
      </c>
      <c r="N2529" s="2">
        <v>23</v>
      </c>
      <c r="O2529" s="2">
        <v>7807</v>
      </c>
      <c r="P2529" s="2" t="s">
        <v>231</v>
      </c>
      <c r="Q2529" s="2">
        <v>1</v>
      </c>
      <c r="R2529" s="2" t="s">
        <v>11725</v>
      </c>
      <c r="S2529" s="2"/>
      <c r="T2529" s="2"/>
      <c r="U2529" s="2"/>
      <c r="V2529" s="2"/>
      <c r="W2529" s="2"/>
      <c r="X2529" s="2"/>
      <c r="Y2529" s="2"/>
      <c r="Z2529" s="2"/>
      <c r="AA2529" s="2"/>
      <c r="AB2529" s="2"/>
      <c r="AC2529" s="2"/>
      <c r="AD2529" s="2"/>
      <c r="AE2529" s="2"/>
      <c r="AF2529" s="2"/>
      <c r="AG2529" s="2"/>
      <c r="AH2529" s="2"/>
      <c r="AI2529" s="3" t="s">
        <v>11752</v>
      </c>
      <c r="AJ2529" s="19">
        <v>24000000</v>
      </c>
      <c r="AK2529" s="19">
        <v>24000000</v>
      </c>
      <c r="AL2529" s="19"/>
      <c r="AM2529" s="19">
        <v>0</v>
      </c>
      <c r="AN2529" s="19"/>
      <c r="AO2529" s="3">
        <v>44749</v>
      </c>
      <c r="AP2529" s="18">
        <v>173</v>
      </c>
    </row>
    <row r="2530" spans="1:42" x14ac:dyDescent="0.25">
      <c r="A2530" s="17" t="s">
        <v>11219</v>
      </c>
      <c r="B2530" s="1">
        <v>2022</v>
      </c>
      <c r="C2530" s="1">
        <v>93026</v>
      </c>
      <c r="D2530" s="7" t="s">
        <v>47</v>
      </c>
      <c r="E2530" s="7" t="s">
        <v>10968</v>
      </c>
      <c r="F2530" s="7" t="s">
        <v>10969</v>
      </c>
      <c r="G2530" s="9">
        <v>93026</v>
      </c>
      <c r="H2530" s="7" t="s">
        <v>11389</v>
      </c>
      <c r="I2530" s="7" t="s">
        <v>10691</v>
      </c>
      <c r="J2530" s="2" t="s">
        <v>11014</v>
      </c>
      <c r="K2530" s="2" t="s">
        <v>242</v>
      </c>
      <c r="L2530" s="2" t="s">
        <v>243</v>
      </c>
      <c r="M2530" s="2" t="s">
        <v>55</v>
      </c>
      <c r="N2530" s="2">
        <v>576</v>
      </c>
      <c r="O2530" s="2">
        <v>7736</v>
      </c>
      <c r="P2530" s="2" t="s">
        <v>1780</v>
      </c>
      <c r="Q2530" s="2">
        <v>3</v>
      </c>
      <c r="R2530" s="2" t="s">
        <v>11721</v>
      </c>
      <c r="S2530" s="2"/>
      <c r="T2530" s="2"/>
      <c r="U2530" s="2"/>
      <c r="V2530" s="2"/>
      <c r="W2530" s="2"/>
      <c r="X2530" s="2"/>
      <c r="Y2530" s="2"/>
      <c r="Z2530" s="2"/>
      <c r="AA2530" s="2"/>
      <c r="AB2530" s="2"/>
      <c r="AC2530" s="2"/>
      <c r="AD2530" s="2"/>
      <c r="AE2530" s="2"/>
      <c r="AF2530" s="2"/>
      <c r="AG2530" s="2"/>
      <c r="AH2530" s="2"/>
      <c r="AI2530" s="3" t="s">
        <v>10973</v>
      </c>
      <c r="AJ2530" s="19">
        <v>1376879199</v>
      </c>
      <c r="AK2530" s="19">
        <v>1376879199</v>
      </c>
      <c r="AL2530" s="19"/>
      <c r="AM2530" s="19">
        <v>0</v>
      </c>
      <c r="AN2530" s="19"/>
      <c r="AO2530" s="3">
        <v>44750</v>
      </c>
      <c r="AP2530" s="18">
        <v>149</v>
      </c>
    </row>
    <row r="2531" spans="1:42" x14ac:dyDescent="0.25">
      <c r="A2531" s="17" t="s">
        <v>11219</v>
      </c>
      <c r="B2531" s="1">
        <v>2022</v>
      </c>
      <c r="C2531" s="1">
        <v>93027</v>
      </c>
      <c r="D2531" s="7" t="s">
        <v>47</v>
      </c>
      <c r="E2531" s="7" t="s">
        <v>10968</v>
      </c>
      <c r="F2531" s="7" t="s">
        <v>10969</v>
      </c>
      <c r="G2531" s="9">
        <v>93027</v>
      </c>
      <c r="H2531" s="7" t="s">
        <v>11390</v>
      </c>
      <c r="I2531" s="7" t="s">
        <v>10691</v>
      </c>
      <c r="J2531" s="2" t="s">
        <v>11014</v>
      </c>
      <c r="K2531" s="2" t="s">
        <v>242</v>
      </c>
      <c r="L2531" s="2" t="s">
        <v>243</v>
      </c>
      <c r="M2531" s="2" t="s">
        <v>55</v>
      </c>
      <c r="N2531" s="2">
        <v>576</v>
      </c>
      <c r="O2531" s="2">
        <v>7736</v>
      </c>
      <c r="P2531" s="2" t="s">
        <v>1780</v>
      </c>
      <c r="Q2531" s="2">
        <v>3</v>
      </c>
      <c r="R2531" s="2" t="s">
        <v>11721</v>
      </c>
      <c r="S2531" s="2"/>
      <c r="T2531" s="2"/>
      <c r="U2531" s="2"/>
      <c r="V2531" s="2"/>
      <c r="W2531" s="2"/>
      <c r="X2531" s="2"/>
      <c r="Y2531" s="2"/>
      <c r="Z2531" s="2"/>
      <c r="AA2531" s="2"/>
      <c r="AB2531" s="2"/>
      <c r="AC2531" s="2"/>
      <c r="AD2531" s="2"/>
      <c r="AE2531" s="2"/>
      <c r="AF2531" s="2"/>
      <c r="AG2531" s="2"/>
      <c r="AH2531" s="2"/>
      <c r="AI2531" s="3" t="s">
        <v>10973</v>
      </c>
      <c r="AJ2531" s="19">
        <v>1368493575</v>
      </c>
      <c r="AK2531" s="19">
        <v>1368493575</v>
      </c>
      <c r="AL2531" s="19"/>
      <c r="AM2531" s="19">
        <v>0</v>
      </c>
      <c r="AN2531" s="19"/>
      <c r="AO2531" s="3">
        <v>44750</v>
      </c>
      <c r="AP2531" s="18">
        <v>149</v>
      </c>
    </row>
    <row r="2532" spans="1:42" x14ac:dyDescent="0.25">
      <c r="A2532" s="17" t="s">
        <v>11219</v>
      </c>
      <c r="B2532" s="1">
        <v>2022</v>
      </c>
      <c r="C2532" s="1" t="s">
        <v>11237</v>
      </c>
      <c r="D2532" s="7" t="s">
        <v>8548</v>
      </c>
      <c r="E2532" s="7" t="s">
        <v>8549</v>
      </c>
      <c r="F2532" s="7" t="s">
        <v>11391</v>
      </c>
      <c r="G2532" s="9" t="s">
        <v>11392</v>
      </c>
      <c r="H2532" s="7" t="s">
        <v>11392</v>
      </c>
      <c r="I2532" s="7" t="s">
        <v>8552</v>
      </c>
      <c r="J2532" s="2" t="s">
        <v>11621</v>
      </c>
      <c r="K2532" s="2" t="s">
        <v>242</v>
      </c>
      <c r="L2532" s="2" t="s">
        <v>243</v>
      </c>
      <c r="M2532" s="2" t="s">
        <v>55</v>
      </c>
      <c r="N2532" s="2">
        <v>48</v>
      </c>
      <c r="O2532" s="2">
        <v>7689</v>
      </c>
      <c r="P2532" s="2" t="s">
        <v>2813</v>
      </c>
      <c r="Q2532" s="2">
        <v>1</v>
      </c>
      <c r="R2532" s="2" t="s">
        <v>11726</v>
      </c>
      <c r="S2532" s="2"/>
      <c r="T2532" s="2"/>
      <c r="U2532" s="2"/>
      <c r="V2532" s="2"/>
      <c r="W2532" s="2"/>
      <c r="X2532" s="2"/>
      <c r="Y2532" s="2"/>
      <c r="Z2532" s="2"/>
      <c r="AA2532" s="2"/>
      <c r="AB2532" s="2"/>
      <c r="AC2532" s="2"/>
      <c r="AD2532" s="2"/>
      <c r="AE2532" s="2"/>
      <c r="AF2532" s="2"/>
      <c r="AG2532" s="2"/>
      <c r="AH2532" s="2"/>
      <c r="AI2532" s="3" t="s">
        <v>11753</v>
      </c>
      <c r="AJ2532" s="19">
        <v>1975760000</v>
      </c>
      <c r="AK2532" s="19">
        <v>1329894545</v>
      </c>
      <c r="AL2532" s="19"/>
      <c r="AM2532" s="19">
        <v>645865455</v>
      </c>
      <c r="AN2532" s="19"/>
      <c r="AO2532" s="3">
        <v>44749</v>
      </c>
      <c r="AP2532" s="18">
        <v>215</v>
      </c>
    </row>
    <row r="2533" spans="1:42" x14ac:dyDescent="0.25">
      <c r="A2533" s="17" t="s">
        <v>11219</v>
      </c>
      <c r="B2533" s="1">
        <v>2022</v>
      </c>
      <c r="C2533" s="1" t="s">
        <v>11238</v>
      </c>
      <c r="D2533" s="7" t="s">
        <v>8548</v>
      </c>
      <c r="E2533" s="7" t="s">
        <v>8549</v>
      </c>
      <c r="F2533" s="7" t="s">
        <v>11391</v>
      </c>
      <c r="G2533" s="9" t="s">
        <v>11392</v>
      </c>
      <c r="H2533" s="7" t="s">
        <v>11392</v>
      </c>
      <c r="I2533" s="7" t="s">
        <v>8552</v>
      </c>
      <c r="J2533" s="2" t="s">
        <v>11622</v>
      </c>
      <c r="K2533" s="2" t="s">
        <v>242</v>
      </c>
      <c r="L2533" s="2" t="s">
        <v>243</v>
      </c>
      <c r="M2533" s="2" t="s">
        <v>55</v>
      </c>
      <c r="N2533" s="2">
        <v>48</v>
      </c>
      <c r="O2533" s="2">
        <v>7689</v>
      </c>
      <c r="P2533" s="2" t="s">
        <v>2813</v>
      </c>
      <c r="Q2533" s="2">
        <v>1</v>
      </c>
      <c r="R2533" s="2" t="s">
        <v>11726</v>
      </c>
      <c r="S2533" s="2"/>
      <c r="T2533" s="2"/>
      <c r="U2533" s="2"/>
      <c r="V2533" s="2"/>
      <c r="W2533" s="2"/>
      <c r="X2533" s="2"/>
      <c r="Y2533" s="2"/>
      <c r="Z2533" s="2"/>
      <c r="AA2533" s="2"/>
      <c r="AB2533" s="2"/>
      <c r="AC2533" s="2"/>
      <c r="AD2533" s="2"/>
      <c r="AE2533" s="2"/>
      <c r="AF2533" s="2"/>
      <c r="AG2533" s="2"/>
      <c r="AH2533" s="2"/>
      <c r="AI2533" s="3" t="s">
        <v>11753</v>
      </c>
      <c r="AJ2533" s="19">
        <v>1616270000</v>
      </c>
      <c r="AK2533" s="19">
        <v>1094430000</v>
      </c>
      <c r="AL2533" s="19"/>
      <c r="AM2533" s="19">
        <v>521840000</v>
      </c>
      <c r="AN2533" s="19"/>
      <c r="AO2533" s="3">
        <v>44750</v>
      </c>
      <c r="AP2533" s="18">
        <v>215</v>
      </c>
    </row>
    <row r="2534" spans="1:42" x14ac:dyDescent="0.25">
      <c r="A2534" s="17" t="s">
        <v>11219</v>
      </c>
      <c r="B2534" s="1">
        <v>2022</v>
      </c>
      <c r="C2534" s="1" t="s">
        <v>11239</v>
      </c>
      <c r="D2534" s="7" t="s">
        <v>8548</v>
      </c>
      <c r="E2534" s="7" t="s">
        <v>8549</v>
      </c>
      <c r="F2534" s="7" t="s">
        <v>11391</v>
      </c>
      <c r="G2534" s="9" t="s">
        <v>11392</v>
      </c>
      <c r="H2534" s="7" t="s">
        <v>11392</v>
      </c>
      <c r="I2534" s="7" t="s">
        <v>8552</v>
      </c>
      <c r="J2534" s="2" t="s">
        <v>10826</v>
      </c>
      <c r="K2534" s="2" t="s">
        <v>242</v>
      </c>
      <c r="L2534" s="2" t="s">
        <v>243</v>
      </c>
      <c r="M2534" s="2" t="s">
        <v>55</v>
      </c>
      <c r="N2534" s="2">
        <v>48</v>
      </c>
      <c r="O2534" s="2">
        <v>7689</v>
      </c>
      <c r="P2534" s="2" t="s">
        <v>2813</v>
      </c>
      <c r="Q2534" s="2">
        <v>1</v>
      </c>
      <c r="R2534" s="2" t="s">
        <v>11726</v>
      </c>
      <c r="S2534" s="2"/>
      <c r="T2534" s="2"/>
      <c r="U2534" s="2"/>
      <c r="V2534" s="2"/>
      <c r="W2534" s="2"/>
      <c r="X2534" s="2"/>
      <c r="Y2534" s="2"/>
      <c r="Z2534" s="2"/>
      <c r="AA2534" s="2"/>
      <c r="AB2534" s="2"/>
      <c r="AC2534" s="2"/>
      <c r="AD2534" s="2"/>
      <c r="AE2534" s="2"/>
      <c r="AF2534" s="2"/>
      <c r="AG2534" s="2"/>
      <c r="AH2534" s="2"/>
      <c r="AI2534" s="3" t="s">
        <v>11753</v>
      </c>
      <c r="AJ2534" s="19">
        <v>1978980640</v>
      </c>
      <c r="AK2534" s="19">
        <v>1385270640</v>
      </c>
      <c r="AL2534" s="19"/>
      <c r="AM2534" s="19">
        <v>593710000</v>
      </c>
      <c r="AN2534" s="19"/>
      <c r="AO2534" s="3">
        <v>44750</v>
      </c>
      <c r="AP2534" s="18">
        <v>215</v>
      </c>
    </row>
    <row r="2535" spans="1:42" x14ac:dyDescent="0.25">
      <c r="A2535" s="17" t="s">
        <v>11219</v>
      </c>
      <c r="B2535" s="1">
        <v>2022</v>
      </c>
      <c r="C2535" s="1" t="s">
        <v>11240</v>
      </c>
      <c r="D2535" s="7" t="s">
        <v>47</v>
      </c>
      <c r="E2535" s="7" t="s">
        <v>48</v>
      </c>
      <c r="F2535" s="7" t="s">
        <v>11393</v>
      </c>
      <c r="G2535" s="9" t="s">
        <v>11394</v>
      </c>
      <c r="H2535" s="7" t="s">
        <v>11394</v>
      </c>
      <c r="I2535" s="7" t="s">
        <v>78</v>
      </c>
      <c r="J2535" s="2" t="s">
        <v>358</v>
      </c>
      <c r="K2535" s="2" t="s">
        <v>53</v>
      </c>
      <c r="L2535" s="2" t="s">
        <v>54</v>
      </c>
      <c r="M2535" s="2" t="s">
        <v>55</v>
      </c>
      <c r="N2535" s="2">
        <v>21</v>
      </c>
      <c r="O2535" s="2">
        <v>7807</v>
      </c>
      <c r="P2535" s="2" t="s">
        <v>231</v>
      </c>
      <c r="Q2535" s="2">
        <v>1</v>
      </c>
      <c r="R2535" s="2" t="s">
        <v>11725</v>
      </c>
      <c r="S2535" s="2"/>
      <c r="T2535" s="2"/>
      <c r="U2535" s="2"/>
      <c r="V2535" s="2"/>
      <c r="W2535" s="2"/>
      <c r="X2535" s="2"/>
      <c r="Y2535" s="2"/>
      <c r="Z2535" s="2"/>
      <c r="AA2535" s="2"/>
      <c r="AB2535" s="2"/>
      <c r="AC2535" s="2"/>
      <c r="AD2535" s="2"/>
      <c r="AE2535" s="2"/>
      <c r="AF2535" s="2"/>
      <c r="AG2535" s="2"/>
      <c r="AH2535" s="2"/>
      <c r="AI2535" s="3" t="s">
        <v>11754</v>
      </c>
      <c r="AJ2535" s="19">
        <v>51000000</v>
      </c>
      <c r="AK2535" s="19">
        <v>51000000</v>
      </c>
      <c r="AL2535" s="19"/>
      <c r="AM2535" s="19">
        <v>0</v>
      </c>
      <c r="AN2535" s="19"/>
      <c r="AO2535" s="3">
        <v>44750</v>
      </c>
      <c r="AP2535" s="18">
        <v>183</v>
      </c>
    </row>
    <row r="2536" spans="1:42" x14ac:dyDescent="0.25">
      <c r="A2536" s="17" t="s">
        <v>11219</v>
      </c>
      <c r="B2536" s="1">
        <v>2022</v>
      </c>
      <c r="C2536" s="1" t="s">
        <v>11241</v>
      </c>
      <c r="D2536" s="7" t="s">
        <v>8548</v>
      </c>
      <c r="E2536" s="7" t="s">
        <v>8549</v>
      </c>
      <c r="F2536" s="7" t="s">
        <v>11391</v>
      </c>
      <c r="G2536" s="9" t="s">
        <v>11392</v>
      </c>
      <c r="H2536" s="7" t="s">
        <v>11392</v>
      </c>
      <c r="I2536" s="7" t="s">
        <v>8552</v>
      </c>
      <c r="J2536" s="2" t="s">
        <v>11623</v>
      </c>
      <c r="K2536" s="2" t="s">
        <v>242</v>
      </c>
      <c r="L2536" s="2" t="s">
        <v>243</v>
      </c>
      <c r="M2536" s="2" t="s">
        <v>55</v>
      </c>
      <c r="N2536" s="2">
        <v>48</v>
      </c>
      <c r="O2536" s="2">
        <v>7689</v>
      </c>
      <c r="P2536" s="2" t="s">
        <v>2813</v>
      </c>
      <c r="Q2536" s="2">
        <v>1</v>
      </c>
      <c r="R2536" s="2" t="s">
        <v>11726</v>
      </c>
      <c r="S2536" s="2"/>
      <c r="T2536" s="2"/>
      <c r="U2536" s="2"/>
      <c r="V2536" s="2"/>
      <c r="W2536" s="2"/>
      <c r="X2536" s="2"/>
      <c r="Y2536" s="2"/>
      <c r="Z2536" s="2"/>
      <c r="AA2536" s="2"/>
      <c r="AB2536" s="2"/>
      <c r="AC2536" s="2"/>
      <c r="AD2536" s="2"/>
      <c r="AE2536" s="2"/>
      <c r="AF2536" s="2"/>
      <c r="AG2536" s="2"/>
      <c r="AH2536" s="2"/>
      <c r="AI2536" s="3" t="s">
        <v>11753</v>
      </c>
      <c r="AJ2536" s="19">
        <v>2390336000</v>
      </c>
      <c r="AK2536" s="19">
        <v>1602892000</v>
      </c>
      <c r="AL2536" s="19"/>
      <c r="AM2536" s="19">
        <v>787444000</v>
      </c>
      <c r="AN2536" s="19"/>
      <c r="AO2536" s="3">
        <v>44750</v>
      </c>
      <c r="AP2536" s="18">
        <v>215</v>
      </c>
    </row>
    <row r="2537" spans="1:42" x14ac:dyDescent="0.25">
      <c r="A2537" s="17" t="s">
        <v>11219</v>
      </c>
      <c r="B2537" s="1">
        <v>2022</v>
      </c>
      <c r="C2537" s="1" t="s">
        <v>11242</v>
      </c>
      <c r="D2537" s="7" t="s">
        <v>8548</v>
      </c>
      <c r="E2537" s="7" t="s">
        <v>8549</v>
      </c>
      <c r="F2537" s="7" t="s">
        <v>11391</v>
      </c>
      <c r="G2537" s="9" t="s">
        <v>11392</v>
      </c>
      <c r="H2537" s="7" t="s">
        <v>11392</v>
      </c>
      <c r="I2537" s="7" t="s">
        <v>8552</v>
      </c>
      <c r="J2537" s="2" t="s">
        <v>11624</v>
      </c>
      <c r="K2537" s="2" t="s">
        <v>242</v>
      </c>
      <c r="L2537" s="2" t="s">
        <v>243</v>
      </c>
      <c r="M2537" s="2" t="s">
        <v>55</v>
      </c>
      <c r="N2537" s="2">
        <v>48</v>
      </c>
      <c r="O2537" s="2">
        <v>7689</v>
      </c>
      <c r="P2537" s="2" t="s">
        <v>2813</v>
      </c>
      <c r="Q2537" s="2">
        <v>1</v>
      </c>
      <c r="R2537" s="2" t="s">
        <v>11726</v>
      </c>
      <c r="S2537" s="2"/>
      <c r="T2537" s="2"/>
      <c r="U2537" s="2"/>
      <c r="V2537" s="2"/>
      <c r="W2537" s="2"/>
      <c r="X2537" s="2"/>
      <c r="Y2537" s="2"/>
      <c r="Z2537" s="2"/>
      <c r="AA2537" s="2"/>
      <c r="AB2537" s="2"/>
      <c r="AC2537" s="2"/>
      <c r="AD2537" s="2"/>
      <c r="AE2537" s="2"/>
      <c r="AF2537" s="2"/>
      <c r="AG2537" s="2"/>
      <c r="AH2537" s="2"/>
      <c r="AI2537" s="3" t="s">
        <v>11753</v>
      </c>
      <c r="AJ2537" s="19">
        <v>1773994048</v>
      </c>
      <c r="AK2537" s="19">
        <v>1230569971</v>
      </c>
      <c r="AL2537" s="19"/>
      <c r="AM2537" s="19">
        <v>543424077</v>
      </c>
      <c r="AN2537" s="19"/>
      <c r="AO2537" s="3">
        <v>44753</v>
      </c>
      <c r="AP2537" s="18">
        <v>365</v>
      </c>
    </row>
    <row r="2538" spans="1:42" x14ac:dyDescent="0.25">
      <c r="A2538" s="17" t="s">
        <v>11219</v>
      </c>
      <c r="B2538" s="1">
        <v>2022</v>
      </c>
      <c r="C2538" s="1" t="s">
        <v>11243</v>
      </c>
      <c r="D2538" s="7" t="s">
        <v>8548</v>
      </c>
      <c r="E2538" s="7" t="s">
        <v>8549</v>
      </c>
      <c r="F2538" s="7" t="s">
        <v>11391</v>
      </c>
      <c r="G2538" s="9" t="s">
        <v>11392</v>
      </c>
      <c r="H2538" s="7" t="s">
        <v>11392</v>
      </c>
      <c r="I2538" s="7" t="s">
        <v>8552</v>
      </c>
      <c r="J2538" s="2" t="s">
        <v>11625</v>
      </c>
      <c r="K2538" s="2" t="s">
        <v>242</v>
      </c>
      <c r="L2538" s="2" t="s">
        <v>243</v>
      </c>
      <c r="M2538" s="2" t="s">
        <v>55</v>
      </c>
      <c r="N2538" s="2">
        <v>48</v>
      </c>
      <c r="O2538" s="2">
        <v>7689</v>
      </c>
      <c r="P2538" s="2" t="s">
        <v>2813</v>
      </c>
      <c r="Q2538" s="2">
        <v>1</v>
      </c>
      <c r="R2538" s="2" t="s">
        <v>11726</v>
      </c>
      <c r="S2538" s="2"/>
      <c r="T2538" s="2"/>
      <c r="U2538" s="2"/>
      <c r="V2538" s="2"/>
      <c r="W2538" s="2"/>
      <c r="X2538" s="2"/>
      <c r="Y2538" s="2"/>
      <c r="Z2538" s="2"/>
      <c r="AA2538" s="2"/>
      <c r="AB2538" s="2"/>
      <c r="AC2538" s="2"/>
      <c r="AD2538" s="2"/>
      <c r="AE2538" s="2"/>
      <c r="AF2538" s="2"/>
      <c r="AG2538" s="2"/>
      <c r="AH2538" s="2"/>
      <c r="AI2538" s="3" t="s">
        <v>11753</v>
      </c>
      <c r="AJ2538" s="19">
        <v>1731820000</v>
      </c>
      <c r="AK2538" s="19">
        <v>1165820000</v>
      </c>
      <c r="AL2538" s="19"/>
      <c r="AM2538" s="19">
        <v>566000000</v>
      </c>
      <c r="AN2538" s="19"/>
      <c r="AO2538" s="3">
        <v>44753</v>
      </c>
      <c r="AP2538" s="18">
        <v>215</v>
      </c>
    </row>
    <row r="2539" spans="1:42" x14ac:dyDescent="0.25">
      <c r="A2539" s="17" t="s">
        <v>11219</v>
      </c>
      <c r="B2539" s="1">
        <v>2022</v>
      </c>
      <c r="C2539" s="1" t="s">
        <v>11244</v>
      </c>
      <c r="D2539" s="7" t="s">
        <v>8548</v>
      </c>
      <c r="E2539" s="7" t="s">
        <v>8549</v>
      </c>
      <c r="F2539" s="7" t="s">
        <v>11391</v>
      </c>
      <c r="G2539" s="9" t="s">
        <v>11392</v>
      </c>
      <c r="H2539" s="7" t="s">
        <v>11392</v>
      </c>
      <c r="I2539" s="7" t="s">
        <v>8552</v>
      </c>
      <c r="J2539" s="2" t="s">
        <v>11626</v>
      </c>
      <c r="K2539" s="2" t="s">
        <v>242</v>
      </c>
      <c r="L2539" s="2" t="s">
        <v>243</v>
      </c>
      <c r="M2539" s="2" t="s">
        <v>55</v>
      </c>
      <c r="N2539" s="2">
        <v>48</v>
      </c>
      <c r="O2539" s="2">
        <v>7689</v>
      </c>
      <c r="P2539" s="2" t="s">
        <v>2813</v>
      </c>
      <c r="Q2539" s="2">
        <v>1</v>
      </c>
      <c r="R2539" s="2" t="s">
        <v>11726</v>
      </c>
      <c r="S2539" s="2"/>
      <c r="T2539" s="2"/>
      <c r="U2539" s="2"/>
      <c r="V2539" s="2"/>
      <c r="W2539" s="2"/>
      <c r="X2539" s="2"/>
      <c r="Y2539" s="2"/>
      <c r="Z2539" s="2"/>
      <c r="AA2539" s="2"/>
      <c r="AB2539" s="2"/>
      <c r="AC2539" s="2"/>
      <c r="AD2539" s="2"/>
      <c r="AE2539" s="2"/>
      <c r="AF2539" s="2"/>
      <c r="AG2539" s="2"/>
      <c r="AH2539" s="2"/>
      <c r="AI2539" s="3" t="s">
        <v>11753</v>
      </c>
      <c r="AJ2539" s="19">
        <v>1375546906</v>
      </c>
      <c r="AK2539" s="19">
        <v>961940384</v>
      </c>
      <c r="AL2539" s="19"/>
      <c r="AM2539" s="19">
        <v>413606522</v>
      </c>
      <c r="AN2539" s="19"/>
      <c r="AO2539" s="3">
        <v>44753</v>
      </c>
      <c r="AP2539" s="18">
        <v>215</v>
      </c>
    </row>
    <row r="2540" spans="1:42" x14ac:dyDescent="0.25">
      <c r="A2540" s="17" t="s">
        <v>11219</v>
      </c>
      <c r="B2540" s="1">
        <v>2022</v>
      </c>
      <c r="C2540" s="1" t="s">
        <v>11245</v>
      </c>
      <c r="D2540" s="7" t="s">
        <v>8548</v>
      </c>
      <c r="E2540" s="7" t="s">
        <v>8549</v>
      </c>
      <c r="F2540" s="7" t="s">
        <v>11391</v>
      </c>
      <c r="G2540" s="9" t="s">
        <v>11392</v>
      </c>
      <c r="H2540" s="7" t="s">
        <v>11392</v>
      </c>
      <c r="I2540" s="7" t="s">
        <v>8552</v>
      </c>
      <c r="J2540" s="2" t="s">
        <v>11627</v>
      </c>
      <c r="K2540" s="2" t="s">
        <v>242</v>
      </c>
      <c r="L2540" s="2" t="s">
        <v>243</v>
      </c>
      <c r="M2540" s="2" t="s">
        <v>55</v>
      </c>
      <c r="N2540" s="2">
        <v>48</v>
      </c>
      <c r="O2540" s="2">
        <v>7689</v>
      </c>
      <c r="P2540" s="2" t="s">
        <v>2813</v>
      </c>
      <c r="Q2540" s="2">
        <v>1</v>
      </c>
      <c r="R2540" s="2" t="s">
        <v>11726</v>
      </c>
      <c r="S2540" s="2"/>
      <c r="T2540" s="2"/>
      <c r="U2540" s="2"/>
      <c r="V2540" s="2"/>
      <c r="W2540" s="2"/>
      <c r="X2540" s="2"/>
      <c r="Y2540" s="2"/>
      <c r="Z2540" s="2"/>
      <c r="AA2540" s="2"/>
      <c r="AB2540" s="2"/>
      <c r="AC2540" s="2"/>
      <c r="AD2540" s="2"/>
      <c r="AE2540" s="2"/>
      <c r="AF2540" s="2"/>
      <c r="AG2540" s="2"/>
      <c r="AH2540" s="2"/>
      <c r="AI2540" s="3" t="s">
        <v>11753</v>
      </c>
      <c r="AJ2540" s="19">
        <v>2715079100</v>
      </c>
      <c r="AK2540" s="19">
        <v>1631410100</v>
      </c>
      <c r="AL2540" s="19"/>
      <c r="AM2540" s="19">
        <v>1083669000</v>
      </c>
      <c r="AN2540" s="19"/>
      <c r="AO2540" s="3">
        <v>44753</v>
      </c>
      <c r="AP2540" s="18">
        <v>212</v>
      </c>
    </row>
    <row r="2541" spans="1:42" x14ac:dyDescent="0.25">
      <c r="A2541" s="17" t="s">
        <v>11219</v>
      </c>
      <c r="B2541" s="1">
        <v>2022</v>
      </c>
      <c r="C2541" s="1" t="s">
        <v>11246</v>
      </c>
      <c r="D2541" s="7" t="s">
        <v>47</v>
      </c>
      <c r="E2541" s="7" t="s">
        <v>48</v>
      </c>
      <c r="F2541" s="7" t="s">
        <v>11395</v>
      </c>
      <c r="G2541" s="9" t="s">
        <v>11396</v>
      </c>
      <c r="H2541" s="7" t="s">
        <v>11396</v>
      </c>
      <c r="I2541" s="7" t="s">
        <v>78</v>
      </c>
      <c r="J2541" s="2" t="s">
        <v>11628</v>
      </c>
      <c r="K2541" s="2" t="s">
        <v>53</v>
      </c>
      <c r="L2541" s="2" t="s">
        <v>54</v>
      </c>
      <c r="M2541" s="2" t="s">
        <v>55</v>
      </c>
      <c r="N2541" s="2">
        <v>448</v>
      </c>
      <c r="O2541" s="2">
        <v>7736</v>
      </c>
      <c r="P2541" s="2" t="s">
        <v>1780</v>
      </c>
      <c r="Q2541" s="2">
        <v>2</v>
      </c>
      <c r="R2541" s="2" t="s">
        <v>11724</v>
      </c>
      <c r="S2541" s="2"/>
      <c r="T2541" s="2"/>
      <c r="U2541" s="2"/>
      <c r="V2541" s="2"/>
      <c r="W2541" s="2"/>
      <c r="X2541" s="2"/>
      <c r="Y2541" s="2"/>
      <c r="Z2541" s="2"/>
      <c r="AA2541" s="2"/>
      <c r="AB2541" s="2"/>
      <c r="AC2541" s="2"/>
      <c r="AD2541" s="2"/>
      <c r="AE2541" s="2"/>
      <c r="AF2541" s="2"/>
      <c r="AG2541" s="2"/>
      <c r="AH2541" s="2"/>
      <c r="AI2541" s="3" t="s">
        <v>11751</v>
      </c>
      <c r="AJ2541" s="19">
        <v>32500000</v>
      </c>
      <c r="AK2541" s="19">
        <v>32500000</v>
      </c>
      <c r="AL2541" s="19"/>
      <c r="AM2541" s="19">
        <v>0</v>
      </c>
      <c r="AN2541" s="19"/>
      <c r="AO2541" s="3">
        <v>44753</v>
      </c>
      <c r="AP2541" s="18">
        <v>152</v>
      </c>
    </row>
    <row r="2542" spans="1:42" x14ac:dyDescent="0.25">
      <c r="A2542" s="17" t="s">
        <v>11219</v>
      </c>
      <c r="B2542" s="1">
        <v>2022</v>
      </c>
      <c r="C2542" s="1" t="s">
        <v>11247</v>
      </c>
      <c r="D2542" s="7" t="s">
        <v>8548</v>
      </c>
      <c r="E2542" s="7" t="s">
        <v>8549</v>
      </c>
      <c r="F2542" s="7" t="s">
        <v>11397</v>
      </c>
      <c r="G2542" s="9" t="s">
        <v>11398</v>
      </c>
      <c r="H2542" s="7" t="s">
        <v>11398</v>
      </c>
      <c r="I2542" s="7" t="s">
        <v>8552</v>
      </c>
      <c r="J2542" s="2" t="s">
        <v>11629</v>
      </c>
      <c r="K2542" s="2" t="s">
        <v>242</v>
      </c>
      <c r="L2542" s="2" t="s">
        <v>243</v>
      </c>
      <c r="M2542" s="2" t="s">
        <v>55</v>
      </c>
      <c r="N2542" s="2">
        <v>56</v>
      </c>
      <c r="O2542" s="2">
        <v>7689</v>
      </c>
      <c r="P2542" s="2" t="s">
        <v>2813</v>
      </c>
      <c r="Q2542" s="2">
        <v>5</v>
      </c>
      <c r="R2542" s="2" t="s">
        <v>11727</v>
      </c>
      <c r="S2542" s="2"/>
      <c r="T2542" s="2"/>
      <c r="U2542" s="2"/>
      <c r="V2542" s="2"/>
      <c r="W2542" s="2"/>
      <c r="X2542" s="2"/>
      <c r="Y2542" s="2"/>
      <c r="Z2542" s="2"/>
      <c r="AA2542" s="2"/>
      <c r="AB2542" s="2"/>
      <c r="AC2542" s="2"/>
      <c r="AD2542" s="2"/>
      <c r="AE2542" s="2"/>
      <c r="AF2542" s="2"/>
      <c r="AG2542" s="2"/>
      <c r="AH2542" s="2"/>
      <c r="AI2542" s="3" t="s">
        <v>11755</v>
      </c>
      <c r="AJ2542" s="19">
        <v>288188000</v>
      </c>
      <c r="AK2542" s="19">
        <v>201731600</v>
      </c>
      <c r="AL2542" s="19"/>
      <c r="AM2542" s="19">
        <v>86456400</v>
      </c>
      <c r="AN2542" s="19"/>
      <c r="AO2542" s="3">
        <v>44753</v>
      </c>
      <c r="AP2542" s="18">
        <v>184</v>
      </c>
    </row>
    <row r="2543" spans="1:42" x14ac:dyDescent="0.25">
      <c r="A2543" s="17" t="s">
        <v>11219</v>
      </c>
      <c r="B2543" s="1">
        <v>2022</v>
      </c>
      <c r="C2543" s="1" t="s">
        <v>11248</v>
      </c>
      <c r="D2543" s="7" t="s">
        <v>47</v>
      </c>
      <c r="E2543" s="7" t="s">
        <v>48</v>
      </c>
      <c r="F2543" s="7" t="s">
        <v>11399</v>
      </c>
      <c r="G2543" s="9" t="s">
        <v>11400</v>
      </c>
      <c r="H2543" s="7" t="s">
        <v>11400</v>
      </c>
      <c r="I2543" s="7" t="s">
        <v>78</v>
      </c>
      <c r="J2543" s="2" t="s">
        <v>11630</v>
      </c>
      <c r="K2543" s="2" t="s">
        <v>53</v>
      </c>
      <c r="L2543" s="2" t="s">
        <v>54</v>
      </c>
      <c r="M2543" s="2" t="s">
        <v>55</v>
      </c>
      <c r="N2543" s="2">
        <v>65</v>
      </c>
      <c r="O2543" s="2">
        <v>7746</v>
      </c>
      <c r="P2543" s="2" t="s">
        <v>56</v>
      </c>
      <c r="Q2543" s="2">
        <v>3</v>
      </c>
      <c r="R2543" s="2" t="s">
        <v>11722</v>
      </c>
      <c r="S2543" s="2"/>
      <c r="T2543" s="2"/>
      <c r="U2543" s="2"/>
      <c r="V2543" s="2"/>
      <c r="W2543" s="2"/>
      <c r="X2543" s="2"/>
      <c r="Y2543" s="2"/>
      <c r="Z2543" s="2"/>
      <c r="AA2543" s="2"/>
      <c r="AB2543" s="2"/>
      <c r="AC2543" s="2"/>
      <c r="AD2543" s="2"/>
      <c r="AE2543" s="2"/>
      <c r="AF2543" s="2"/>
      <c r="AG2543" s="2"/>
      <c r="AH2543" s="2"/>
      <c r="AI2543" s="3" t="s">
        <v>11756</v>
      </c>
      <c r="AJ2543" s="19">
        <v>32442000</v>
      </c>
      <c r="AK2543" s="19">
        <v>32442000</v>
      </c>
      <c r="AL2543" s="19"/>
      <c r="AM2543" s="19">
        <v>0</v>
      </c>
      <c r="AN2543" s="19"/>
      <c r="AO2543" s="3">
        <v>44753</v>
      </c>
      <c r="AP2543" s="18">
        <v>172</v>
      </c>
    </row>
    <row r="2544" spans="1:42" x14ac:dyDescent="0.25">
      <c r="A2544" s="17" t="s">
        <v>11219</v>
      </c>
      <c r="B2544" s="1">
        <v>2022</v>
      </c>
      <c r="C2544" s="1" t="s">
        <v>11249</v>
      </c>
      <c r="D2544" s="7" t="s">
        <v>47</v>
      </c>
      <c r="E2544" s="7" t="s">
        <v>48</v>
      </c>
      <c r="F2544" s="7" t="s">
        <v>11401</v>
      </c>
      <c r="G2544" s="9" t="s">
        <v>11402</v>
      </c>
      <c r="H2544" s="7" t="s">
        <v>11402</v>
      </c>
      <c r="I2544" s="7" t="s">
        <v>78</v>
      </c>
      <c r="J2544" s="2" t="s">
        <v>11631</v>
      </c>
      <c r="K2544" s="2" t="s">
        <v>53</v>
      </c>
      <c r="L2544" s="2" t="s">
        <v>54</v>
      </c>
      <c r="M2544" s="2" t="s">
        <v>55</v>
      </c>
      <c r="N2544" s="2">
        <v>13</v>
      </c>
      <c r="O2544" s="2">
        <v>7737</v>
      </c>
      <c r="P2544" s="2" t="s">
        <v>455</v>
      </c>
      <c r="Q2544" s="2">
        <v>3</v>
      </c>
      <c r="R2544" s="2" t="s">
        <v>11728</v>
      </c>
      <c r="S2544" s="2"/>
      <c r="T2544" s="2"/>
      <c r="U2544" s="2"/>
      <c r="V2544" s="2"/>
      <c r="W2544" s="2"/>
      <c r="X2544" s="2"/>
      <c r="Y2544" s="2"/>
      <c r="Z2544" s="2"/>
      <c r="AA2544" s="2"/>
      <c r="AB2544" s="2"/>
      <c r="AC2544" s="2"/>
      <c r="AD2544" s="2"/>
      <c r="AE2544" s="2"/>
      <c r="AF2544" s="2"/>
      <c r="AG2544" s="2"/>
      <c r="AH2544" s="2"/>
      <c r="AI2544" s="3" t="s">
        <v>11757</v>
      </c>
      <c r="AJ2544" s="19">
        <v>30000000</v>
      </c>
      <c r="AK2544" s="19">
        <v>30000000</v>
      </c>
      <c r="AL2544" s="19"/>
      <c r="AM2544" s="19">
        <v>0</v>
      </c>
      <c r="AN2544" s="19"/>
      <c r="AO2544" s="3">
        <v>44754</v>
      </c>
      <c r="AP2544" s="18">
        <v>183</v>
      </c>
    </row>
    <row r="2545" spans="1:42" x14ac:dyDescent="0.25">
      <c r="A2545" s="17" t="s">
        <v>11219</v>
      </c>
      <c r="B2545" s="1">
        <v>2022</v>
      </c>
      <c r="C2545" s="1" t="s">
        <v>11250</v>
      </c>
      <c r="D2545" s="7" t="s">
        <v>8548</v>
      </c>
      <c r="E2545" s="7" t="s">
        <v>8549</v>
      </c>
      <c r="F2545" s="7" t="s">
        <v>11391</v>
      </c>
      <c r="G2545" s="9" t="s">
        <v>11392</v>
      </c>
      <c r="H2545" s="7" t="s">
        <v>11392</v>
      </c>
      <c r="I2545" s="7" t="s">
        <v>8552</v>
      </c>
      <c r="J2545" s="2" t="s">
        <v>11632</v>
      </c>
      <c r="K2545" s="2" t="s">
        <v>242</v>
      </c>
      <c r="L2545" s="2" t="s">
        <v>243</v>
      </c>
      <c r="M2545" s="2" t="s">
        <v>55</v>
      </c>
      <c r="N2545" s="2">
        <v>48</v>
      </c>
      <c r="O2545" s="2">
        <v>7689</v>
      </c>
      <c r="P2545" s="2" t="s">
        <v>2813</v>
      </c>
      <c r="Q2545" s="2">
        <v>1</v>
      </c>
      <c r="R2545" s="2" t="s">
        <v>11726</v>
      </c>
      <c r="S2545" s="2"/>
      <c r="T2545" s="2"/>
      <c r="U2545" s="2"/>
      <c r="V2545" s="2"/>
      <c r="W2545" s="2"/>
      <c r="X2545" s="2"/>
      <c r="Y2545" s="2"/>
      <c r="Z2545" s="2"/>
      <c r="AA2545" s="2"/>
      <c r="AB2545" s="2"/>
      <c r="AC2545" s="2"/>
      <c r="AD2545" s="2"/>
      <c r="AE2545" s="2"/>
      <c r="AF2545" s="2"/>
      <c r="AG2545" s="2"/>
      <c r="AH2545" s="2"/>
      <c r="AI2545" s="3" t="s">
        <v>11753</v>
      </c>
      <c r="AJ2545" s="19">
        <v>2362750000</v>
      </c>
      <c r="AK2545" s="19">
        <v>1511390000</v>
      </c>
      <c r="AL2545" s="19"/>
      <c r="AM2545" s="19">
        <v>851360000</v>
      </c>
      <c r="AN2545" s="19"/>
      <c r="AO2545" s="3">
        <v>44754</v>
      </c>
      <c r="AP2545" s="18">
        <v>215</v>
      </c>
    </row>
    <row r="2546" spans="1:42" x14ac:dyDescent="0.25">
      <c r="A2546" s="17" t="s">
        <v>11219</v>
      </c>
      <c r="B2546" s="1">
        <v>2022</v>
      </c>
      <c r="C2546" s="1" t="s">
        <v>11251</v>
      </c>
      <c r="D2546" s="7" t="s">
        <v>47</v>
      </c>
      <c r="E2546" s="7" t="s">
        <v>48</v>
      </c>
      <c r="F2546" s="7" t="s">
        <v>11403</v>
      </c>
      <c r="G2546" s="9" t="s">
        <v>11404</v>
      </c>
      <c r="H2546" s="7" t="s">
        <v>11404</v>
      </c>
      <c r="I2546" s="7" t="s">
        <v>78</v>
      </c>
      <c r="J2546" s="2" t="s">
        <v>11633</v>
      </c>
      <c r="K2546" s="2" t="s">
        <v>53</v>
      </c>
      <c r="L2546" s="2" t="s">
        <v>54</v>
      </c>
      <c r="M2546" s="2" t="s">
        <v>55</v>
      </c>
      <c r="N2546" s="2">
        <v>22</v>
      </c>
      <c r="O2546" s="2">
        <v>7807</v>
      </c>
      <c r="P2546" s="2" t="s">
        <v>231</v>
      </c>
      <c r="Q2546" s="2">
        <v>1</v>
      </c>
      <c r="R2546" s="2" t="s">
        <v>11725</v>
      </c>
      <c r="S2546" s="2"/>
      <c r="T2546" s="2"/>
      <c r="U2546" s="2"/>
      <c r="V2546" s="2"/>
      <c r="W2546" s="2"/>
      <c r="X2546" s="2"/>
      <c r="Y2546" s="2"/>
      <c r="Z2546" s="2"/>
      <c r="AA2546" s="2"/>
      <c r="AB2546" s="2"/>
      <c r="AC2546" s="2"/>
      <c r="AD2546" s="2"/>
      <c r="AE2546" s="2"/>
      <c r="AF2546" s="2"/>
      <c r="AG2546" s="2"/>
      <c r="AH2546" s="2"/>
      <c r="AI2546" s="3" t="s">
        <v>11758</v>
      </c>
      <c r="AJ2546" s="19">
        <v>43200000</v>
      </c>
      <c r="AK2546" s="19">
        <v>43200000</v>
      </c>
      <c r="AL2546" s="19"/>
      <c r="AM2546" s="19">
        <v>0</v>
      </c>
      <c r="AN2546" s="19"/>
      <c r="AO2546" s="3">
        <v>44754</v>
      </c>
      <c r="AP2546" s="18">
        <v>183</v>
      </c>
    </row>
    <row r="2547" spans="1:42" x14ac:dyDescent="0.25">
      <c r="A2547" s="17" t="s">
        <v>11219</v>
      </c>
      <c r="B2547" s="1">
        <v>2022</v>
      </c>
      <c r="C2547" s="1" t="s">
        <v>11252</v>
      </c>
      <c r="D2547" s="7" t="s">
        <v>47</v>
      </c>
      <c r="E2547" s="7" t="s">
        <v>48</v>
      </c>
      <c r="F2547" s="7" t="s">
        <v>11405</v>
      </c>
      <c r="G2547" s="9" t="s">
        <v>11406</v>
      </c>
      <c r="H2547" s="7" t="s">
        <v>11406</v>
      </c>
      <c r="I2547" s="7" t="s">
        <v>78</v>
      </c>
      <c r="J2547" s="2" t="s">
        <v>11634</v>
      </c>
      <c r="K2547" s="2" t="s">
        <v>53</v>
      </c>
      <c r="L2547" s="2" t="s">
        <v>54</v>
      </c>
      <c r="M2547" s="2" t="s">
        <v>55</v>
      </c>
      <c r="N2547" s="2">
        <v>68</v>
      </c>
      <c r="O2547" s="2">
        <v>7746</v>
      </c>
      <c r="P2547" s="2" t="s">
        <v>56</v>
      </c>
      <c r="Q2547" s="2">
        <v>3</v>
      </c>
      <c r="R2547" s="2" t="s">
        <v>11722</v>
      </c>
      <c r="S2547" s="2"/>
      <c r="T2547" s="2"/>
      <c r="U2547" s="2"/>
      <c r="V2547" s="2"/>
      <c r="W2547" s="2"/>
      <c r="X2547" s="2"/>
      <c r="Y2547" s="2"/>
      <c r="Z2547" s="2"/>
      <c r="AA2547" s="2"/>
      <c r="AB2547" s="2"/>
      <c r="AC2547" s="2"/>
      <c r="AD2547" s="2"/>
      <c r="AE2547" s="2"/>
      <c r="AF2547" s="2"/>
      <c r="AG2547" s="2"/>
      <c r="AH2547" s="2"/>
      <c r="AI2547" s="3" t="s">
        <v>11756</v>
      </c>
      <c r="AJ2547" s="19">
        <v>32442000</v>
      </c>
      <c r="AK2547" s="19">
        <v>32442000</v>
      </c>
      <c r="AL2547" s="19"/>
      <c r="AM2547" s="19">
        <v>0</v>
      </c>
      <c r="AN2547" s="19"/>
      <c r="AO2547" s="3">
        <v>44754</v>
      </c>
      <c r="AP2547" s="18">
        <v>171</v>
      </c>
    </row>
    <row r="2548" spans="1:42" x14ac:dyDescent="0.25">
      <c r="A2548" s="17" t="s">
        <v>11219</v>
      </c>
      <c r="B2548" s="1">
        <v>2022</v>
      </c>
      <c r="C2548" s="1" t="s">
        <v>11253</v>
      </c>
      <c r="D2548" s="7" t="s">
        <v>47</v>
      </c>
      <c r="E2548" s="7" t="s">
        <v>48</v>
      </c>
      <c r="F2548" s="7" t="s">
        <v>11407</v>
      </c>
      <c r="G2548" s="9" t="s">
        <v>11408</v>
      </c>
      <c r="H2548" s="7" t="s">
        <v>11408</v>
      </c>
      <c r="I2548" s="7" t="s">
        <v>78</v>
      </c>
      <c r="J2548" s="2" t="s">
        <v>11635</v>
      </c>
      <c r="K2548" s="2" t="s">
        <v>53</v>
      </c>
      <c r="L2548" s="2" t="s">
        <v>54</v>
      </c>
      <c r="M2548" s="2" t="s">
        <v>55</v>
      </c>
      <c r="N2548" s="2">
        <v>273</v>
      </c>
      <c r="O2548" s="2">
        <v>7686</v>
      </c>
      <c r="P2548" s="2" t="s">
        <v>1433</v>
      </c>
      <c r="Q2548" s="2">
        <v>1</v>
      </c>
      <c r="R2548" s="2" t="s">
        <v>11729</v>
      </c>
      <c r="S2548" s="2"/>
      <c r="T2548" s="2"/>
      <c r="U2548" s="2"/>
      <c r="V2548" s="2"/>
      <c r="W2548" s="2"/>
      <c r="X2548" s="2"/>
      <c r="Y2548" s="2"/>
      <c r="Z2548" s="2"/>
      <c r="AA2548" s="2"/>
      <c r="AB2548" s="2"/>
      <c r="AC2548" s="2"/>
      <c r="AD2548" s="2"/>
      <c r="AE2548" s="2"/>
      <c r="AF2548" s="2"/>
      <c r="AG2548" s="2"/>
      <c r="AH2548" s="2"/>
      <c r="AI2548" s="3" t="s">
        <v>11759</v>
      </c>
      <c r="AJ2548" s="19">
        <v>60000000</v>
      </c>
      <c r="AK2548" s="19">
        <v>60000000</v>
      </c>
      <c r="AL2548" s="19"/>
      <c r="AM2548" s="19">
        <v>0</v>
      </c>
      <c r="AN2548" s="19"/>
      <c r="AO2548" s="3">
        <v>44754</v>
      </c>
      <c r="AP2548" s="18">
        <v>170</v>
      </c>
    </row>
    <row r="2549" spans="1:42" x14ac:dyDescent="0.25">
      <c r="A2549" s="17" t="s">
        <v>11219</v>
      </c>
      <c r="B2549" s="1">
        <v>2022</v>
      </c>
      <c r="C2549" s="1" t="s">
        <v>11254</v>
      </c>
      <c r="D2549" s="7" t="s">
        <v>47</v>
      </c>
      <c r="E2549" s="7" t="s">
        <v>48</v>
      </c>
      <c r="F2549" s="7" t="s">
        <v>11409</v>
      </c>
      <c r="G2549" s="9" t="s">
        <v>11410</v>
      </c>
      <c r="H2549" s="7" t="s">
        <v>11410</v>
      </c>
      <c r="I2549" s="7" t="s">
        <v>78</v>
      </c>
      <c r="J2549" s="2" t="s">
        <v>3633</v>
      </c>
      <c r="K2549" s="2" t="s">
        <v>53</v>
      </c>
      <c r="L2549" s="2" t="s">
        <v>54</v>
      </c>
      <c r="M2549" s="2" t="s">
        <v>55</v>
      </c>
      <c r="N2549" s="2">
        <v>577</v>
      </c>
      <c r="O2549" s="2">
        <v>7736</v>
      </c>
      <c r="P2549" s="2" t="s">
        <v>1780</v>
      </c>
      <c r="Q2549" s="2">
        <v>2</v>
      </c>
      <c r="R2549" s="2" t="s">
        <v>11724</v>
      </c>
      <c r="S2549" s="2"/>
      <c r="T2549" s="2"/>
      <c r="U2549" s="2"/>
      <c r="V2549" s="2"/>
      <c r="W2549" s="2"/>
      <c r="X2549" s="2"/>
      <c r="Y2549" s="2"/>
      <c r="Z2549" s="2"/>
      <c r="AA2549" s="2"/>
      <c r="AB2549" s="2"/>
      <c r="AC2549" s="2"/>
      <c r="AD2549" s="2"/>
      <c r="AE2549" s="2"/>
      <c r="AF2549" s="2"/>
      <c r="AG2549" s="2"/>
      <c r="AH2549" s="2"/>
      <c r="AI2549" s="3" t="s">
        <v>9379</v>
      </c>
      <c r="AJ2549" s="19">
        <v>60000000</v>
      </c>
      <c r="AK2549" s="19">
        <v>60000000</v>
      </c>
      <c r="AL2549" s="19"/>
      <c r="AM2549" s="19">
        <v>0</v>
      </c>
      <c r="AN2549" s="19"/>
      <c r="AO2549" s="3">
        <v>44755</v>
      </c>
      <c r="AP2549" s="18">
        <v>171</v>
      </c>
    </row>
    <row r="2550" spans="1:42" x14ac:dyDescent="0.25">
      <c r="A2550" s="17" t="s">
        <v>11219</v>
      </c>
      <c r="B2550" s="1">
        <v>2022</v>
      </c>
      <c r="C2550" s="1" t="s">
        <v>11255</v>
      </c>
      <c r="D2550" s="7" t="s">
        <v>47</v>
      </c>
      <c r="E2550" s="7" t="s">
        <v>48</v>
      </c>
      <c r="F2550" s="7" t="s">
        <v>11411</v>
      </c>
      <c r="G2550" s="9" t="s">
        <v>11412</v>
      </c>
      <c r="H2550" s="7" t="s">
        <v>11412</v>
      </c>
      <c r="I2550" s="7" t="s">
        <v>78</v>
      </c>
      <c r="J2550" s="2" t="s">
        <v>10233</v>
      </c>
      <c r="K2550" s="2" t="s">
        <v>53</v>
      </c>
      <c r="L2550" s="2" t="s">
        <v>54</v>
      </c>
      <c r="M2550" s="2" t="s">
        <v>55</v>
      </c>
      <c r="N2550" s="2">
        <v>300</v>
      </c>
      <c r="O2550" s="2">
        <v>7686</v>
      </c>
      <c r="P2550" s="2" t="s">
        <v>1433</v>
      </c>
      <c r="Q2550" s="2">
        <v>3</v>
      </c>
      <c r="R2550" s="2" t="s">
        <v>11730</v>
      </c>
      <c r="S2550" s="2"/>
      <c r="T2550" s="2"/>
      <c r="U2550" s="2"/>
      <c r="V2550" s="2"/>
      <c r="W2550" s="2"/>
      <c r="X2550" s="2"/>
      <c r="Y2550" s="2"/>
      <c r="Z2550" s="2"/>
      <c r="AA2550" s="2"/>
      <c r="AB2550" s="2"/>
      <c r="AC2550" s="2"/>
      <c r="AD2550" s="2"/>
      <c r="AE2550" s="2"/>
      <c r="AF2550" s="2"/>
      <c r="AG2550" s="2"/>
      <c r="AH2550" s="2"/>
      <c r="AI2550" s="3" t="s">
        <v>10234</v>
      </c>
      <c r="AJ2550" s="19">
        <v>21270000</v>
      </c>
      <c r="AK2550" s="19">
        <v>21270000</v>
      </c>
      <c r="AL2550" s="19"/>
      <c r="AM2550" s="19">
        <v>0</v>
      </c>
      <c r="AN2550" s="19"/>
      <c r="AO2550" s="3">
        <v>44755</v>
      </c>
      <c r="AP2550" s="18">
        <v>183</v>
      </c>
    </row>
    <row r="2551" spans="1:42" x14ac:dyDescent="0.25">
      <c r="A2551" s="17" t="s">
        <v>11219</v>
      </c>
      <c r="B2551" s="1">
        <v>2022</v>
      </c>
      <c r="C2551" s="1" t="s">
        <v>11256</v>
      </c>
      <c r="D2551" s="7" t="s">
        <v>8548</v>
      </c>
      <c r="E2551" s="7" t="s">
        <v>11257</v>
      </c>
      <c r="F2551" s="7" t="s">
        <v>11413</v>
      </c>
      <c r="G2551" s="9" t="s">
        <v>11414</v>
      </c>
      <c r="H2551" s="7" t="s">
        <v>11414</v>
      </c>
      <c r="I2551" s="7" t="s">
        <v>78</v>
      </c>
      <c r="J2551" s="2" t="s">
        <v>11636</v>
      </c>
      <c r="K2551" s="2" t="s">
        <v>242</v>
      </c>
      <c r="L2551" s="2" t="s">
        <v>243</v>
      </c>
      <c r="M2551" s="2" t="s">
        <v>55</v>
      </c>
      <c r="N2551" s="2">
        <v>55</v>
      </c>
      <c r="O2551" s="2">
        <v>7689</v>
      </c>
      <c r="P2551" s="2" t="s">
        <v>2813</v>
      </c>
      <c r="Q2551" s="2">
        <v>1</v>
      </c>
      <c r="R2551" s="2" t="s">
        <v>11726</v>
      </c>
      <c r="S2551" s="2">
        <v>55</v>
      </c>
      <c r="T2551" s="2">
        <v>7689</v>
      </c>
      <c r="U2551" s="2" t="s">
        <v>2813</v>
      </c>
      <c r="V2551" s="2">
        <v>2</v>
      </c>
      <c r="W2551" s="2" t="s">
        <v>11731</v>
      </c>
      <c r="X2551" s="2">
        <v>55</v>
      </c>
      <c r="Y2551" s="2">
        <v>7689</v>
      </c>
      <c r="Z2551" s="2" t="s">
        <v>2813</v>
      </c>
      <c r="AA2551" s="2">
        <v>3</v>
      </c>
      <c r="AB2551" s="2" t="s">
        <v>2813</v>
      </c>
      <c r="AC2551" s="2">
        <v>55</v>
      </c>
      <c r="AD2551" s="2">
        <v>7689</v>
      </c>
      <c r="AE2551" s="2" t="s">
        <v>2813</v>
      </c>
      <c r="AF2551" s="2">
        <v>4</v>
      </c>
      <c r="AG2551" s="2" t="s">
        <v>11732</v>
      </c>
      <c r="AH2551" s="2">
        <v>55</v>
      </c>
      <c r="AI2551" s="3" t="s">
        <v>11760</v>
      </c>
      <c r="AJ2551" s="19">
        <v>2724085187</v>
      </c>
      <c r="AK2551" s="19">
        <v>1894585187</v>
      </c>
      <c r="AL2551" s="19"/>
      <c r="AM2551" s="19"/>
      <c r="AN2551" s="19">
        <v>829500000</v>
      </c>
      <c r="AO2551" s="3">
        <v>44755</v>
      </c>
      <c r="AP2551" s="18">
        <v>215</v>
      </c>
    </row>
    <row r="2552" spans="1:42" x14ac:dyDescent="0.25">
      <c r="A2552" s="17" t="s">
        <v>11219</v>
      </c>
      <c r="B2552" s="1">
        <v>2022</v>
      </c>
      <c r="C2552" s="1" t="s">
        <v>11258</v>
      </c>
      <c r="D2552" s="7" t="s">
        <v>47</v>
      </c>
      <c r="E2552" s="7" t="s">
        <v>5393</v>
      </c>
      <c r="F2552" s="7" t="s">
        <v>11415</v>
      </c>
      <c r="G2552" s="9" t="s">
        <v>11416</v>
      </c>
      <c r="H2552" s="7" t="s">
        <v>11416</v>
      </c>
      <c r="I2552" s="7" t="s">
        <v>78</v>
      </c>
      <c r="J2552" s="2" t="s">
        <v>11637</v>
      </c>
      <c r="K2552" s="2" t="s">
        <v>242</v>
      </c>
      <c r="L2552" s="2" t="s">
        <v>243</v>
      </c>
      <c r="M2552" s="2" t="s">
        <v>55</v>
      </c>
      <c r="N2552" s="2">
        <v>8</v>
      </c>
      <c r="O2552" s="2" t="s">
        <v>9495</v>
      </c>
      <c r="P2552" s="2" t="s">
        <v>9496</v>
      </c>
      <c r="Q2552" s="2">
        <v>1</v>
      </c>
      <c r="R2552" s="2" t="s">
        <v>9496</v>
      </c>
      <c r="S2552" s="2"/>
      <c r="T2552" s="2"/>
      <c r="U2552" s="2"/>
      <c r="V2552" s="2"/>
      <c r="W2552" s="2"/>
      <c r="X2552" s="2"/>
      <c r="Y2552" s="2"/>
      <c r="Z2552" s="2"/>
      <c r="AA2552" s="2"/>
      <c r="AB2552" s="2"/>
      <c r="AC2552" s="2"/>
      <c r="AD2552" s="2"/>
      <c r="AE2552" s="2"/>
      <c r="AF2552" s="2"/>
      <c r="AG2552" s="2"/>
      <c r="AH2552" s="2"/>
      <c r="AI2552" s="3" t="s">
        <v>11761</v>
      </c>
      <c r="AJ2552" s="19">
        <v>222052227</v>
      </c>
      <c r="AK2552" s="19">
        <v>222052227</v>
      </c>
      <c r="AL2552" s="19"/>
      <c r="AM2552" s="19">
        <v>0</v>
      </c>
      <c r="AN2552" s="19"/>
      <c r="AO2552" s="3">
        <v>44755</v>
      </c>
      <c r="AP2552" s="18">
        <v>199</v>
      </c>
    </row>
    <row r="2553" spans="1:42" x14ac:dyDescent="0.25">
      <c r="A2553" s="17" t="s">
        <v>11219</v>
      </c>
      <c r="B2553" s="1">
        <v>2022</v>
      </c>
      <c r="C2553" s="1" t="s">
        <v>11259</v>
      </c>
      <c r="D2553" s="7" t="s">
        <v>47</v>
      </c>
      <c r="E2553" s="7" t="s">
        <v>48</v>
      </c>
      <c r="F2553" s="7" t="s">
        <v>11417</v>
      </c>
      <c r="G2553" s="9" t="s">
        <v>11418</v>
      </c>
      <c r="H2553" s="7" t="s">
        <v>11418</v>
      </c>
      <c r="I2553" s="7" t="s">
        <v>78</v>
      </c>
      <c r="J2553" s="2" t="s">
        <v>11638</v>
      </c>
      <c r="K2553" s="2" t="s">
        <v>53</v>
      </c>
      <c r="L2553" s="2" t="s">
        <v>54</v>
      </c>
      <c r="M2553" s="2" t="s">
        <v>55</v>
      </c>
      <c r="N2553" s="2">
        <v>42</v>
      </c>
      <c r="O2553" s="2">
        <v>7746</v>
      </c>
      <c r="P2553" s="2" t="s">
        <v>56</v>
      </c>
      <c r="Q2553" s="2">
        <v>1</v>
      </c>
      <c r="R2553" s="2" t="s">
        <v>11733</v>
      </c>
      <c r="S2553" s="2"/>
      <c r="T2553" s="2"/>
      <c r="U2553" s="2"/>
      <c r="V2553" s="2"/>
      <c r="W2553" s="2"/>
      <c r="X2553" s="2"/>
      <c r="Y2553" s="2"/>
      <c r="Z2553" s="2"/>
      <c r="AA2553" s="2"/>
      <c r="AB2553" s="2"/>
      <c r="AC2553" s="2"/>
      <c r="AD2553" s="2"/>
      <c r="AE2553" s="2"/>
      <c r="AF2553" s="2"/>
      <c r="AG2553" s="2"/>
      <c r="AH2553" s="2"/>
      <c r="AI2553" s="3" t="s">
        <v>11756</v>
      </c>
      <c r="AJ2553" s="19">
        <v>32442000</v>
      </c>
      <c r="AK2553" s="19">
        <v>32442000</v>
      </c>
      <c r="AL2553" s="19"/>
      <c r="AM2553" s="19">
        <v>0</v>
      </c>
      <c r="AN2553" s="19"/>
      <c r="AO2553" s="3">
        <v>44755</v>
      </c>
      <c r="AP2553" s="18">
        <v>170</v>
      </c>
    </row>
    <row r="2554" spans="1:42" x14ac:dyDescent="0.25">
      <c r="A2554" s="17" t="s">
        <v>11219</v>
      </c>
      <c r="B2554" s="1">
        <v>2022</v>
      </c>
      <c r="C2554" s="1" t="s">
        <v>11260</v>
      </c>
      <c r="D2554" s="7" t="s">
        <v>47</v>
      </c>
      <c r="E2554" s="7" t="s">
        <v>48</v>
      </c>
      <c r="F2554" s="7" t="s">
        <v>11419</v>
      </c>
      <c r="G2554" s="9" t="s">
        <v>11420</v>
      </c>
      <c r="H2554" s="7" t="s">
        <v>11420</v>
      </c>
      <c r="I2554" s="7" t="s">
        <v>78</v>
      </c>
      <c r="J2554" s="2" t="s">
        <v>11639</v>
      </c>
      <c r="K2554" s="2" t="s">
        <v>53</v>
      </c>
      <c r="L2554" s="2" t="s">
        <v>54</v>
      </c>
      <c r="M2554" s="2" t="s">
        <v>55</v>
      </c>
      <c r="N2554" s="2">
        <v>61</v>
      </c>
      <c r="O2554" s="2">
        <v>7746</v>
      </c>
      <c r="P2554" s="2" t="s">
        <v>56</v>
      </c>
      <c r="Q2554" s="2">
        <v>3</v>
      </c>
      <c r="R2554" s="2" t="s">
        <v>11722</v>
      </c>
      <c r="S2554" s="2"/>
      <c r="T2554" s="2"/>
      <c r="U2554" s="2"/>
      <c r="V2554" s="2"/>
      <c r="W2554" s="2"/>
      <c r="X2554" s="2"/>
      <c r="Y2554" s="2"/>
      <c r="Z2554" s="2"/>
      <c r="AA2554" s="2"/>
      <c r="AB2554" s="2"/>
      <c r="AC2554" s="2"/>
      <c r="AD2554" s="2"/>
      <c r="AE2554" s="2"/>
      <c r="AF2554" s="2"/>
      <c r="AG2554" s="2"/>
      <c r="AH2554" s="2"/>
      <c r="AI2554" s="3" t="s">
        <v>11756</v>
      </c>
      <c r="AJ2554" s="19">
        <v>32442000</v>
      </c>
      <c r="AK2554" s="19">
        <v>32442000</v>
      </c>
      <c r="AL2554" s="19"/>
      <c r="AM2554" s="19">
        <v>0</v>
      </c>
      <c r="AN2554" s="19"/>
      <c r="AO2554" s="3">
        <v>44755</v>
      </c>
      <c r="AP2554" s="18">
        <v>170</v>
      </c>
    </row>
    <row r="2555" spans="1:42" x14ac:dyDescent="0.25">
      <c r="A2555" s="17" t="s">
        <v>11219</v>
      </c>
      <c r="B2555" s="1">
        <v>2022</v>
      </c>
      <c r="C2555" s="1" t="s">
        <v>11261</v>
      </c>
      <c r="D2555" s="7" t="s">
        <v>47</v>
      </c>
      <c r="E2555" s="7" t="s">
        <v>48</v>
      </c>
      <c r="F2555" s="7" t="s">
        <v>11421</v>
      </c>
      <c r="G2555" s="9" t="s">
        <v>11422</v>
      </c>
      <c r="H2555" s="7" t="s">
        <v>11422</v>
      </c>
      <c r="I2555" s="7" t="s">
        <v>78</v>
      </c>
      <c r="J2555" s="2" t="s">
        <v>11640</v>
      </c>
      <c r="K2555" s="2" t="s">
        <v>53</v>
      </c>
      <c r="L2555" s="2" t="s">
        <v>54</v>
      </c>
      <c r="M2555" s="2" t="s">
        <v>55</v>
      </c>
      <c r="N2555" s="2">
        <v>48</v>
      </c>
      <c r="O2555" s="2">
        <v>7746</v>
      </c>
      <c r="P2555" s="2" t="s">
        <v>56</v>
      </c>
      <c r="Q2555" s="2">
        <v>1</v>
      </c>
      <c r="R2555" s="2" t="s">
        <v>11733</v>
      </c>
      <c r="S2555" s="2"/>
      <c r="T2555" s="2"/>
      <c r="U2555" s="2"/>
      <c r="V2555" s="2"/>
      <c r="W2555" s="2"/>
      <c r="X2555" s="2"/>
      <c r="Y2555" s="2"/>
      <c r="Z2555" s="2"/>
      <c r="AA2555" s="2"/>
      <c r="AB2555" s="2"/>
      <c r="AC2555" s="2"/>
      <c r="AD2555" s="2"/>
      <c r="AE2555" s="2"/>
      <c r="AF2555" s="2"/>
      <c r="AG2555" s="2"/>
      <c r="AH2555" s="2"/>
      <c r="AI2555" s="3" t="s">
        <v>11756</v>
      </c>
      <c r="AJ2555" s="19">
        <v>32442000</v>
      </c>
      <c r="AK2555" s="19">
        <v>32442000</v>
      </c>
      <c r="AL2555" s="19"/>
      <c r="AM2555" s="19">
        <v>0</v>
      </c>
      <c r="AN2555" s="19"/>
      <c r="AO2555" s="3">
        <v>44755</v>
      </c>
      <c r="AP2555" s="18">
        <v>170</v>
      </c>
    </row>
    <row r="2556" spans="1:42" x14ac:dyDescent="0.25">
      <c r="A2556" s="17" t="s">
        <v>11219</v>
      </c>
      <c r="B2556" s="1">
        <v>2022</v>
      </c>
      <c r="C2556" s="1" t="s">
        <v>11262</v>
      </c>
      <c r="D2556" s="7" t="s">
        <v>47</v>
      </c>
      <c r="E2556" s="7" t="s">
        <v>48</v>
      </c>
      <c r="F2556" s="7" t="s">
        <v>11423</v>
      </c>
      <c r="G2556" s="9" t="s">
        <v>11424</v>
      </c>
      <c r="H2556" s="7" t="s">
        <v>11424</v>
      </c>
      <c r="I2556" s="7" t="s">
        <v>78</v>
      </c>
      <c r="J2556" s="2" t="s">
        <v>11641</v>
      </c>
      <c r="K2556" s="2" t="s">
        <v>53</v>
      </c>
      <c r="L2556" s="2" t="s">
        <v>54</v>
      </c>
      <c r="M2556" s="2" t="s">
        <v>55</v>
      </c>
      <c r="N2556" s="2">
        <v>55</v>
      </c>
      <c r="O2556" s="2">
        <v>7746</v>
      </c>
      <c r="P2556" s="2" t="s">
        <v>56</v>
      </c>
      <c r="Q2556" s="2">
        <v>1</v>
      </c>
      <c r="R2556" s="2" t="s">
        <v>11733</v>
      </c>
      <c r="S2556" s="2"/>
      <c r="T2556" s="2"/>
      <c r="U2556" s="2"/>
      <c r="V2556" s="2"/>
      <c r="W2556" s="2"/>
      <c r="X2556" s="2"/>
      <c r="Y2556" s="2"/>
      <c r="Z2556" s="2"/>
      <c r="AA2556" s="2"/>
      <c r="AB2556" s="2"/>
      <c r="AC2556" s="2"/>
      <c r="AD2556" s="2"/>
      <c r="AE2556" s="2"/>
      <c r="AF2556" s="2"/>
      <c r="AG2556" s="2"/>
      <c r="AH2556" s="2"/>
      <c r="AI2556" s="3" t="s">
        <v>11762</v>
      </c>
      <c r="AJ2556" s="19">
        <v>32442000</v>
      </c>
      <c r="AK2556" s="19">
        <v>32442000</v>
      </c>
      <c r="AL2556" s="19"/>
      <c r="AM2556" s="19">
        <v>0</v>
      </c>
      <c r="AN2556" s="19"/>
      <c r="AO2556" s="3">
        <v>44755</v>
      </c>
      <c r="AP2556" s="18">
        <v>170</v>
      </c>
    </row>
    <row r="2557" spans="1:42" x14ac:dyDescent="0.25">
      <c r="A2557" s="17" t="s">
        <v>11219</v>
      </c>
      <c r="B2557" s="1">
        <v>2022</v>
      </c>
      <c r="C2557" s="1" t="s">
        <v>11263</v>
      </c>
      <c r="D2557" s="7" t="s">
        <v>47</v>
      </c>
      <c r="E2557" s="7" t="s">
        <v>48</v>
      </c>
      <c r="F2557" s="7" t="s">
        <v>11425</v>
      </c>
      <c r="G2557" s="9" t="s">
        <v>11426</v>
      </c>
      <c r="H2557" s="7" t="s">
        <v>11426</v>
      </c>
      <c r="I2557" s="7" t="s">
        <v>78</v>
      </c>
      <c r="J2557" s="2" t="s">
        <v>11642</v>
      </c>
      <c r="K2557" s="2" t="s">
        <v>53</v>
      </c>
      <c r="L2557" s="2" t="s">
        <v>54</v>
      </c>
      <c r="M2557" s="2" t="s">
        <v>55</v>
      </c>
      <c r="N2557" s="2">
        <v>69</v>
      </c>
      <c r="O2557" s="2">
        <v>7746</v>
      </c>
      <c r="P2557" s="2" t="s">
        <v>56</v>
      </c>
      <c r="Q2557" s="2">
        <v>3</v>
      </c>
      <c r="R2557" s="2" t="s">
        <v>11722</v>
      </c>
      <c r="S2557" s="2"/>
      <c r="T2557" s="2"/>
      <c r="U2557" s="2"/>
      <c r="V2557" s="2"/>
      <c r="W2557" s="2"/>
      <c r="X2557" s="2"/>
      <c r="Y2557" s="2"/>
      <c r="Z2557" s="2"/>
      <c r="AA2557" s="2"/>
      <c r="AB2557" s="2"/>
      <c r="AC2557" s="2"/>
      <c r="AD2557" s="2"/>
      <c r="AE2557" s="2"/>
      <c r="AF2557" s="2"/>
      <c r="AG2557" s="2"/>
      <c r="AH2557" s="2"/>
      <c r="AI2557" s="3" t="s">
        <v>11756</v>
      </c>
      <c r="AJ2557" s="19">
        <v>32442000</v>
      </c>
      <c r="AK2557" s="19">
        <v>32442000</v>
      </c>
      <c r="AL2557" s="19"/>
      <c r="AM2557" s="19">
        <v>0</v>
      </c>
      <c r="AN2557" s="19"/>
      <c r="AO2557" s="3">
        <v>44755</v>
      </c>
      <c r="AP2557" s="18">
        <v>170</v>
      </c>
    </row>
    <row r="2558" spans="1:42" x14ac:dyDescent="0.25">
      <c r="A2558" s="17" t="s">
        <v>11219</v>
      </c>
      <c r="B2558" s="1">
        <v>2022</v>
      </c>
      <c r="C2558" s="1" t="s">
        <v>11264</v>
      </c>
      <c r="D2558" s="7" t="s">
        <v>47</v>
      </c>
      <c r="E2558" s="7" t="s">
        <v>48</v>
      </c>
      <c r="F2558" s="7" t="s">
        <v>11427</v>
      </c>
      <c r="G2558" s="9" t="s">
        <v>11428</v>
      </c>
      <c r="H2558" s="7" t="s">
        <v>11428</v>
      </c>
      <c r="I2558" s="7" t="s">
        <v>78</v>
      </c>
      <c r="J2558" s="2" t="s">
        <v>11643</v>
      </c>
      <c r="K2558" s="2" t="s">
        <v>53</v>
      </c>
      <c r="L2558" s="2" t="s">
        <v>54</v>
      </c>
      <c r="M2558" s="2" t="s">
        <v>55</v>
      </c>
      <c r="N2558" s="2">
        <v>72</v>
      </c>
      <c r="O2558" s="2">
        <v>7746</v>
      </c>
      <c r="P2558" s="2" t="s">
        <v>56</v>
      </c>
      <c r="Q2558" s="2">
        <v>3</v>
      </c>
      <c r="R2558" s="2" t="s">
        <v>11722</v>
      </c>
      <c r="S2558" s="2"/>
      <c r="T2558" s="2"/>
      <c r="U2558" s="2"/>
      <c r="V2558" s="2"/>
      <c r="W2558" s="2"/>
      <c r="X2558" s="2"/>
      <c r="Y2558" s="2"/>
      <c r="Z2558" s="2"/>
      <c r="AA2558" s="2"/>
      <c r="AB2558" s="2"/>
      <c r="AC2558" s="2"/>
      <c r="AD2558" s="2"/>
      <c r="AE2558" s="2"/>
      <c r="AF2558" s="2"/>
      <c r="AG2558" s="2"/>
      <c r="AH2558" s="2"/>
      <c r="AI2558" s="3" t="s">
        <v>11763</v>
      </c>
      <c r="AJ2558" s="19">
        <v>32442000</v>
      </c>
      <c r="AK2558" s="19">
        <v>32442000</v>
      </c>
      <c r="AL2558" s="19"/>
      <c r="AM2558" s="19">
        <v>0</v>
      </c>
      <c r="AN2558" s="19"/>
      <c r="AO2558" s="3">
        <v>44755</v>
      </c>
      <c r="AP2558" s="18">
        <v>169</v>
      </c>
    </row>
    <row r="2559" spans="1:42" x14ac:dyDescent="0.25">
      <c r="A2559" s="17" t="s">
        <v>11219</v>
      </c>
      <c r="B2559" s="1">
        <v>2022</v>
      </c>
      <c r="C2559" s="1">
        <v>93156</v>
      </c>
      <c r="D2559" s="7" t="s">
        <v>9490</v>
      </c>
      <c r="E2559" s="7" t="s">
        <v>9491</v>
      </c>
      <c r="F2559" s="7" t="s">
        <v>11429</v>
      </c>
      <c r="G2559" s="9">
        <v>93156</v>
      </c>
      <c r="H2559" s="7" t="s">
        <v>11430</v>
      </c>
      <c r="I2559" s="7" t="s">
        <v>10990</v>
      </c>
      <c r="J2559" s="2" t="s">
        <v>11003</v>
      </c>
      <c r="K2559" s="2" t="s">
        <v>242</v>
      </c>
      <c r="L2559" s="2" t="s">
        <v>243</v>
      </c>
      <c r="M2559" s="2" t="s">
        <v>55</v>
      </c>
      <c r="N2559" s="2">
        <v>256</v>
      </c>
      <c r="O2559" s="2">
        <v>7638</v>
      </c>
      <c r="P2559" s="2" t="s">
        <v>1939</v>
      </c>
      <c r="Q2559" s="2">
        <v>3</v>
      </c>
      <c r="R2559" s="2" t="s">
        <v>11734</v>
      </c>
      <c r="S2559" s="2"/>
      <c r="T2559" s="2"/>
      <c r="U2559" s="2"/>
      <c r="V2559" s="2"/>
      <c r="W2559" s="2"/>
      <c r="X2559" s="2"/>
      <c r="Y2559" s="2"/>
      <c r="Z2559" s="2"/>
      <c r="AA2559" s="2"/>
      <c r="AB2559" s="2"/>
      <c r="AC2559" s="2"/>
      <c r="AD2559" s="2"/>
      <c r="AE2559" s="2"/>
      <c r="AF2559" s="2"/>
      <c r="AG2559" s="2"/>
      <c r="AH2559" s="2"/>
      <c r="AI2559" s="3" t="s">
        <v>11764</v>
      </c>
      <c r="AJ2559" s="19">
        <v>5236000</v>
      </c>
      <c r="AK2559" s="19">
        <v>5236000</v>
      </c>
      <c r="AL2559" s="19"/>
      <c r="AM2559" s="19">
        <v>0</v>
      </c>
      <c r="AN2559" s="19"/>
      <c r="AO2559" s="3">
        <v>44755</v>
      </c>
      <c r="AP2559" s="18">
        <v>89</v>
      </c>
    </row>
    <row r="2560" spans="1:42" x14ac:dyDescent="0.25">
      <c r="A2560" s="17" t="s">
        <v>11219</v>
      </c>
      <c r="B2560" s="1">
        <v>2022</v>
      </c>
      <c r="C2560" s="1" t="s">
        <v>11265</v>
      </c>
      <c r="D2560" s="7" t="s">
        <v>47</v>
      </c>
      <c r="E2560" s="7" t="s">
        <v>5393</v>
      </c>
      <c r="F2560" s="7" t="s">
        <v>11431</v>
      </c>
      <c r="G2560" s="9" t="s">
        <v>11432</v>
      </c>
      <c r="H2560" s="7" t="s">
        <v>11432</v>
      </c>
      <c r="I2560" s="7" t="s">
        <v>78</v>
      </c>
      <c r="J2560" s="2" t="s">
        <v>11644</v>
      </c>
      <c r="K2560" s="2" t="s">
        <v>242</v>
      </c>
      <c r="L2560" s="2" t="s">
        <v>243</v>
      </c>
      <c r="M2560" s="2" t="s">
        <v>55</v>
      </c>
      <c r="N2560" s="2">
        <v>4</v>
      </c>
      <c r="O2560" s="2" t="s">
        <v>9495</v>
      </c>
      <c r="P2560" s="2" t="s">
        <v>9496</v>
      </c>
      <c r="Q2560" s="2">
        <v>1</v>
      </c>
      <c r="R2560" s="2" t="s">
        <v>9496</v>
      </c>
      <c r="S2560" s="2"/>
      <c r="T2560" s="2"/>
      <c r="U2560" s="2"/>
      <c r="V2560" s="2"/>
      <c r="W2560" s="2"/>
      <c r="X2560" s="2"/>
      <c r="Y2560" s="2"/>
      <c r="Z2560" s="2"/>
      <c r="AA2560" s="2"/>
      <c r="AB2560" s="2"/>
      <c r="AC2560" s="2"/>
      <c r="AD2560" s="2"/>
      <c r="AE2560" s="2"/>
      <c r="AF2560" s="2"/>
      <c r="AG2560" s="2"/>
      <c r="AH2560" s="2"/>
      <c r="AI2560" s="3" t="s">
        <v>11765</v>
      </c>
      <c r="AJ2560" s="19">
        <v>15205822</v>
      </c>
      <c r="AK2560" s="19">
        <v>15205822</v>
      </c>
      <c r="AL2560" s="19"/>
      <c r="AM2560" s="19">
        <v>0</v>
      </c>
      <c r="AN2560" s="19"/>
      <c r="AO2560" s="3">
        <v>44755</v>
      </c>
      <c r="AP2560" s="18">
        <v>253</v>
      </c>
    </row>
    <row r="2561" spans="1:42" x14ac:dyDescent="0.25">
      <c r="A2561" s="17" t="s">
        <v>11219</v>
      </c>
      <c r="B2561" s="1">
        <v>2022</v>
      </c>
      <c r="C2561" s="1" t="s">
        <v>11266</v>
      </c>
      <c r="D2561" s="7" t="s">
        <v>47</v>
      </c>
      <c r="E2561" s="7" t="s">
        <v>48</v>
      </c>
      <c r="F2561" s="7" t="s">
        <v>11433</v>
      </c>
      <c r="G2561" s="9" t="s">
        <v>11434</v>
      </c>
      <c r="H2561" s="7" t="s">
        <v>11434</v>
      </c>
      <c r="I2561" s="7" t="s">
        <v>78</v>
      </c>
      <c r="J2561" s="2" t="s">
        <v>11645</v>
      </c>
      <c r="K2561" s="2" t="s">
        <v>53</v>
      </c>
      <c r="L2561" s="2" t="s">
        <v>54</v>
      </c>
      <c r="M2561" s="2" t="s">
        <v>55</v>
      </c>
      <c r="N2561" s="2">
        <v>45</v>
      </c>
      <c r="O2561" s="2">
        <v>7746</v>
      </c>
      <c r="P2561" s="2" t="s">
        <v>56</v>
      </c>
      <c r="Q2561" s="2">
        <v>1</v>
      </c>
      <c r="R2561" s="2" t="s">
        <v>11733</v>
      </c>
      <c r="S2561" s="2"/>
      <c r="T2561" s="2"/>
      <c r="U2561" s="2"/>
      <c r="V2561" s="2"/>
      <c r="W2561" s="2"/>
      <c r="X2561" s="2"/>
      <c r="Y2561" s="2"/>
      <c r="Z2561" s="2"/>
      <c r="AA2561" s="2"/>
      <c r="AB2561" s="2"/>
      <c r="AC2561" s="2"/>
      <c r="AD2561" s="2"/>
      <c r="AE2561" s="2"/>
      <c r="AF2561" s="2"/>
      <c r="AG2561" s="2"/>
      <c r="AH2561" s="2"/>
      <c r="AI2561" s="3" t="s">
        <v>11756</v>
      </c>
      <c r="AJ2561" s="19">
        <v>32442000</v>
      </c>
      <c r="AK2561" s="19">
        <v>32442000</v>
      </c>
      <c r="AL2561" s="19"/>
      <c r="AM2561" s="19">
        <v>0</v>
      </c>
      <c r="AN2561" s="19"/>
      <c r="AO2561" s="3">
        <v>44755</v>
      </c>
      <c r="AP2561" s="18">
        <v>169</v>
      </c>
    </row>
    <row r="2562" spans="1:42" x14ac:dyDescent="0.25">
      <c r="A2562" s="17" t="s">
        <v>11219</v>
      </c>
      <c r="B2562" s="1">
        <v>2022</v>
      </c>
      <c r="C2562" s="1" t="s">
        <v>11267</v>
      </c>
      <c r="D2562" s="7" t="s">
        <v>47</v>
      </c>
      <c r="E2562" s="7" t="s">
        <v>48</v>
      </c>
      <c r="F2562" s="7" t="s">
        <v>11435</v>
      </c>
      <c r="G2562" s="9" t="s">
        <v>11436</v>
      </c>
      <c r="H2562" s="7" t="s">
        <v>11436</v>
      </c>
      <c r="I2562" s="7" t="s">
        <v>78</v>
      </c>
      <c r="J2562" s="2" t="s">
        <v>11646</v>
      </c>
      <c r="K2562" s="2" t="s">
        <v>53</v>
      </c>
      <c r="L2562" s="2" t="s">
        <v>54</v>
      </c>
      <c r="M2562" s="2" t="s">
        <v>55</v>
      </c>
      <c r="N2562" s="2">
        <v>157</v>
      </c>
      <c r="O2562" s="2">
        <v>7809</v>
      </c>
      <c r="P2562" s="2" t="s">
        <v>85</v>
      </c>
      <c r="Q2562" s="2">
        <v>5</v>
      </c>
      <c r="R2562" s="2" t="s">
        <v>11735</v>
      </c>
      <c r="S2562" s="2"/>
      <c r="T2562" s="2"/>
      <c r="U2562" s="2"/>
      <c r="V2562" s="2"/>
      <c r="W2562" s="2"/>
      <c r="X2562" s="2"/>
      <c r="Y2562" s="2"/>
      <c r="Z2562" s="2"/>
      <c r="AA2562" s="2"/>
      <c r="AB2562" s="2"/>
      <c r="AC2562" s="2"/>
      <c r="AD2562" s="2"/>
      <c r="AE2562" s="2"/>
      <c r="AF2562" s="2"/>
      <c r="AG2562" s="2"/>
      <c r="AH2562" s="2"/>
      <c r="AI2562" s="3" t="s">
        <v>11766</v>
      </c>
      <c r="AJ2562" s="19">
        <v>18777000</v>
      </c>
      <c r="AK2562" s="19">
        <v>18777000</v>
      </c>
      <c r="AL2562" s="19"/>
      <c r="AM2562" s="19">
        <v>0</v>
      </c>
      <c r="AN2562" s="19"/>
      <c r="AO2562" s="3">
        <v>44755</v>
      </c>
      <c r="AP2562" s="18">
        <v>60</v>
      </c>
    </row>
    <row r="2563" spans="1:42" x14ac:dyDescent="0.25">
      <c r="A2563" s="17" t="s">
        <v>11219</v>
      </c>
      <c r="B2563" s="1">
        <v>2022</v>
      </c>
      <c r="C2563" s="1" t="s">
        <v>11268</v>
      </c>
      <c r="D2563" s="7" t="s">
        <v>47</v>
      </c>
      <c r="E2563" s="7" t="s">
        <v>48</v>
      </c>
      <c r="F2563" s="7" t="s">
        <v>11437</v>
      </c>
      <c r="G2563" s="9" t="s">
        <v>11438</v>
      </c>
      <c r="H2563" s="7" t="s">
        <v>11438</v>
      </c>
      <c r="I2563" s="7" t="s">
        <v>78</v>
      </c>
      <c r="J2563" s="2" t="s">
        <v>11647</v>
      </c>
      <c r="K2563" s="2" t="s">
        <v>53</v>
      </c>
      <c r="L2563" s="2" t="s">
        <v>54</v>
      </c>
      <c r="M2563" s="2" t="s">
        <v>55</v>
      </c>
      <c r="N2563" s="2">
        <v>47</v>
      </c>
      <c r="O2563" s="2">
        <v>7746</v>
      </c>
      <c r="P2563" s="2" t="s">
        <v>56</v>
      </c>
      <c r="Q2563" s="2">
        <v>1</v>
      </c>
      <c r="R2563" s="2" t="s">
        <v>11733</v>
      </c>
      <c r="S2563" s="2"/>
      <c r="T2563" s="2"/>
      <c r="U2563" s="2"/>
      <c r="V2563" s="2"/>
      <c r="W2563" s="2"/>
      <c r="X2563" s="2"/>
      <c r="Y2563" s="2"/>
      <c r="Z2563" s="2"/>
      <c r="AA2563" s="2"/>
      <c r="AB2563" s="2"/>
      <c r="AC2563" s="2"/>
      <c r="AD2563" s="2"/>
      <c r="AE2563" s="2"/>
      <c r="AF2563" s="2"/>
      <c r="AG2563" s="2"/>
      <c r="AH2563" s="2"/>
      <c r="AI2563" s="3" t="s">
        <v>11756</v>
      </c>
      <c r="AJ2563" s="19">
        <v>32442000</v>
      </c>
      <c r="AK2563" s="19">
        <v>32442000</v>
      </c>
      <c r="AL2563" s="19"/>
      <c r="AM2563" s="19">
        <v>0</v>
      </c>
      <c r="AN2563" s="19"/>
      <c r="AO2563" s="3">
        <v>44755</v>
      </c>
      <c r="AP2563" s="18">
        <v>169</v>
      </c>
    </row>
    <row r="2564" spans="1:42" x14ac:dyDescent="0.25">
      <c r="A2564" s="17" t="s">
        <v>11219</v>
      </c>
      <c r="B2564" s="1">
        <v>2022</v>
      </c>
      <c r="C2564" s="1" t="s">
        <v>11269</v>
      </c>
      <c r="D2564" s="7" t="s">
        <v>47</v>
      </c>
      <c r="E2564" s="7" t="s">
        <v>48</v>
      </c>
      <c r="F2564" s="7" t="s">
        <v>11439</v>
      </c>
      <c r="G2564" s="9" t="s">
        <v>11440</v>
      </c>
      <c r="H2564" s="7" t="s">
        <v>11440</v>
      </c>
      <c r="I2564" s="7" t="s">
        <v>78</v>
      </c>
      <c r="J2564" s="2" t="s">
        <v>11648</v>
      </c>
      <c r="K2564" s="2" t="s">
        <v>53</v>
      </c>
      <c r="L2564" s="2" t="s">
        <v>54</v>
      </c>
      <c r="M2564" s="2" t="s">
        <v>55</v>
      </c>
      <c r="N2564" s="2">
        <v>44</v>
      </c>
      <c r="O2564" s="2">
        <v>7746</v>
      </c>
      <c r="P2564" s="2" t="s">
        <v>56</v>
      </c>
      <c r="Q2564" s="2">
        <v>1</v>
      </c>
      <c r="R2564" s="2" t="s">
        <v>11733</v>
      </c>
      <c r="S2564" s="2"/>
      <c r="T2564" s="2"/>
      <c r="U2564" s="2"/>
      <c r="V2564" s="2"/>
      <c r="W2564" s="2"/>
      <c r="X2564" s="2"/>
      <c r="Y2564" s="2"/>
      <c r="Z2564" s="2"/>
      <c r="AA2564" s="2"/>
      <c r="AB2564" s="2"/>
      <c r="AC2564" s="2"/>
      <c r="AD2564" s="2"/>
      <c r="AE2564" s="2"/>
      <c r="AF2564" s="2"/>
      <c r="AG2564" s="2"/>
      <c r="AH2564" s="2"/>
      <c r="AI2564" s="3" t="s">
        <v>11756</v>
      </c>
      <c r="AJ2564" s="19">
        <v>32442000</v>
      </c>
      <c r="AK2564" s="19">
        <v>32442000</v>
      </c>
      <c r="AL2564" s="19"/>
      <c r="AM2564" s="19">
        <v>0</v>
      </c>
      <c r="AN2564" s="19"/>
      <c r="AO2564" s="3">
        <v>44755</v>
      </c>
      <c r="AP2564" s="18">
        <v>169</v>
      </c>
    </row>
    <row r="2565" spans="1:42" x14ac:dyDescent="0.25">
      <c r="A2565" s="17" t="s">
        <v>11219</v>
      </c>
      <c r="B2565" s="1">
        <v>2022</v>
      </c>
      <c r="C2565" s="1" t="s">
        <v>11270</v>
      </c>
      <c r="D2565" s="7" t="s">
        <v>47</v>
      </c>
      <c r="E2565" s="7" t="s">
        <v>48</v>
      </c>
      <c r="F2565" s="7" t="s">
        <v>11441</v>
      </c>
      <c r="G2565" s="9" t="s">
        <v>11442</v>
      </c>
      <c r="H2565" s="7" t="s">
        <v>11442</v>
      </c>
      <c r="I2565" s="7" t="s">
        <v>78</v>
      </c>
      <c r="J2565" s="2" t="s">
        <v>11649</v>
      </c>
      <c r="K2565" s="2" t="s">
        <v>53</v>
      </c>
      <c r="L2565" s="2" t="s">
        <v>54</v>
      </c>
      <c r="M2565" s="2" t="s">
        <v>55</v>
      </c>
      <c r="N2565" s="2">
        <v>43</v>
      </c>
      <c r="O2565" s="2">
        <v>7746</v>
      </c>
      <c r="P2565" s="2" t="s">
        <v>56</v>
      </c>
      <c r="Q2565" s="2">
        <v>1</v>
      </c>
      <c r="R2565" s="2" t="s">
        <v>11733</v>
      </c>
      <c r="S2565" s="2"/>
      <c r="T2565" s="2"/>
      <c r="U2565" s="2"/>
      <c r="V2565" s="2"/>
      <c r="W2565" s="2"/>
      <c r="X2565" s="2"/>
      <c r="Y2565" s="2"/>
      <c r="Z2565" s="2"/>
      <c r="AA2565" s="2"/>
      <c r="AB2565" s="2"/>
      <c r="AC2565" s="2"/>
      <c r="AD2565" s="2"/>
      <c r="AE2565" s="2"/>
      <c r="AF2565" s="2"/>
      <c r="AG2565" s="2"/>
      <c r="AH2565" s="2"/>
      <c r="AI2565" s="3" t="s">
        <v>11756</v>
      </c>
      <c r="AJ2565" s="19">
        <v>32442000</v>
      </c>
      <c r="AK2565" s="19">
        <v>32442000</v>
      </c>
      <c r="AL2565" s="19"/>
      <c r="AM2565" s="19">
        <v>0</v>
      </c>
      <c r="AN2565" s="19"/>
      <c r="AO2565" s="3">
        <v>44755</v>
      </c>
      <c r="AP2565" s="18">
        <v>169</v>
      </c>
    </row>
    <row r="2566" spans="1:42" x14ac:dyDescent="0.25">
      <c r="A2566" s="17" t="s">
        <v>11219</v>
      </c>
      <c r="B2566" s="1">
        <v>2022</v>
      </c>
      <c r="C2566" s="1" t="s">
        <v>11271</v>
      </c>
      <c r="D2566" s="7" t="s">
        <v>47</v>
      </c>
      <c r="E2566" s="7" t="s">
        <v>48</v>
      </c>
      <c r="F2566" s="7" t="s">
        <v>11443</v>
      </c>
      <c r="G2566" s="9" t="s">
        <v>11444</v>
      </c>
      <c r="H2566" s="7" t="s">
        <v>11444</v>
      </c>
      <c r="I2566" s="7" t="s">
        <v>78</v>
      </c>
      <c r="J2566" s="2" t="s">
        <v>11650</v>
      </c>
      <c r="K2566" s="2" t="s">
        <v>53</v>
      </c>
      <c r="L2566" s="2" t="s">
        <v>54</v>
      </c>
      <c r="M2566" s="2" t="s">
        <v>55</v>
      </c>
      <c r="N2566" s="2">
        <v>138</v>
      </c>
      <c r="O2566" s="2">
        <v>7624</v>
      </c>
      <c r="P2566" s="2" t="s">
        <v>1803</v>
      </c>
      <c r="Q2566" s="2">
        <v>1</v>
      </c>
      <c r="R2566" s="2" t="s">
        <v>11736</v>
      </c>
      <c r="S2566" s="2"/>
      <c r="T2566" s="2"/>
      <c r="U2566" s="2"/>
      <c r="V2566" s="2"/>
      <c r="W2566" s="2"/>
      <c r="X2566" s="2"/>
      <c r="Y2566" s="2"/>
      <c r="Z2566" s="2"/>
      <c r="AA2566" s="2"/>
      <c r="AB2566" s="2"/>
      <c r="AC2566" s="2"/>
      <c r="AD2566" s="2"/>
      <c r="AE2566" s="2"/>
      <c r="AF2566" s="2"/>
      <c r="AG2566" s="2"/>
      <c r="AH2566" s="2"/>
      <c r="AI2566" s="3" t="s">
        <v>11767</v>
      </c>
      <c r="AJ2566" s="19">
        <v>26000000</v>
      </c>
      <c r="AK2566" s="19">
        <v>26000000</v>
      </c>
      <c r="AL2566" s="19"/>
      <c r="AM2566" s="19">
        <v>0</v>
      </c>
      <c r="AN2566" s="19"/>
      <c r="AO2566" s="3">
        <v>44755</v>
      </c>
      <c r="AP2566" s="18">
        <v>152</v>
      </c>
    </row>
    <row r="2567" spans="1:42" x14ac:dyDescent="0.25">
      <c r="A2567" s="17" t="s">
        <v>11219</v>
      </c>
      <c r="B2567" s="1">
        <v>2022</v>
      </c>
      <c r="C2567" s="1" t="s">
        <v>11272</v>
      </c>
      <c r="D2567" s="7" t="s">
        <v>9490</v>
      </c>
      <c r="E2567" s="7" t="s">
        <v>9491</v>
      </c>
      <c r="F2567" s="7" t="s">
        <v>11445</v>
      </c>
      <c r="G2567" s="9" t="s">
        <v>11446</v>
      </c>
      <c r="H2567" s="7" t="s">
        <v>11446</v>
      </c>
      <c r="I2567" s="7" t="s">
        <v>10990</v>
      </c>
      <c r="J2567" s="2" t="s">
        <v>11651</v>
      </c>
      <c r="K2567" s="2" t="s">
        <v>242</v>
      </c>
      <c r="L2567" s="2" t="s">
        <v>243</v>
      </c>
      <c r="M2567" s="2" t="s">
        <v>55</v>
      </c>
      <c r="N2567" s="2">
        <v>11</v>
      </c>
      <c r="O2567" s="2" t="s">
        <v>9495</v>
      </c>
      <c r="P2567" s="2" t="s">
        <v>9496</v>
      </c>
      <c r="Q2567" s="2">
        <v>1</v>
      </c>
      <c r="R2567" s="2" t="s">
        <v>9496</v>
      </c>
      <c r="S2567" s="2"/>
      <c r="T2567" s="2"/>
      <c r="U2567" s="2"/>
      <c r="V2567" s="2"/>
      <c r="W2567" s="2"/>
      <c r="X2567" s="2"/>
      <c r="Y2567" s="2"/>
      <c r="Z2567" s="2"/>
      <c r="AA2567" s="2"/>
      <c r="AB2567" s="2"/>
      <c r="AC2567" s="2"/>
      <c r="AD2567" s="2"/>
      <c r="AE2567" s="2"/>
      <c r="AF2567" s="2"/>
      <c r="AG2567" s="2"/>
      <c r="AH2567" s="2"/>
      <c r="AI2567" s="3" t="s">
        <v>11768</v>
      </c>
      <c r="AJ2567" s="19">
        <v>35453110</v>
      </c>
      <c r="AK2567" s="19">
        <v>35453110</v>
      </c>
      <c r="AL2567" s="19"/>
      <c r="AM2567" s="19">
        <v>0</v>
      </c>
      <c r="AN2567" s="19"/>
      <c r="AO2567" s="3">
        <v>44756</v>
      </c>
      <c r="AP2567" s="18">
        <v>31</v>
      </c>
    </row>
    <row r="2568" spans="1:42" x14ac:dyDescent="0.25">
      <c r="A2568" s="17" t="s">
        <v>11219</v>
      </c>
      <c r="B2568" s="1">
        <v>2022</v>
      </c>
      <c r="C2568" s="1" t="s">
        <v>11273</v>
      </c>
      <c r="D2568" s="7" t="s">
        <v>8548</v>
      </c>
      <c r="E2568" s="7" t="s">
        <v>11257</v>
      </c>
      <c r="F2568" s="7" t="s">
        <v>11447</v>
      </c>
      <c r="G2568" s="9" t="s">
        <v>11448</v>
      </c>
      <c r="H2568" s="7" t="s">
        <v>11448</v>
      </c>
      <c r="I2568" s="7" t="s">
        <v>78</v>
      </c>
      <c r="J2568" s="2" t="s">
        <v>11652</v>
      </c>
      <c r="K2568" s="2" t="s">
        <v>242</v>
      </c>
      <c r="L2568" s="2" t="s">
        <v>243</v>
      </c>
      <c r="M2568" s="2" t="s">
        <v>55</v>
      </c>
      <c r="N2568" s="2">
        <v>75</v>
      </c>
      <c r="O2568" s="2">
        <v>7758</v>
      </c>
      <c r="P2568" s="2" t="s">
        <v>2655</v>
      </c>
      <c r="Q2568" s="2">
        <v>2</v>
      </c>
      <c r="R2568" s="2" t="s">
        <v>11737</v>
      </c>
      <c r="S2568" s="2">
        <v>75</v>
      </c>
      <c r="T2568" s="2">
        <v>7758</v>
      </c>
      <c r="U2568" s="2" t="s">
        <v>2655</v>
      </c>
      <c r="V2568" s="2">
        <v>3</v>
      </c>
      <c r="W2568" s="2" t="s">
        <v>11738</v>
      </c>
      <c r="X2568" s="2"/>
      <c r="Y2568" s="2"/>
      <c r="Z2568" s="2"/>
      <c r="AA2568" s="2"/>
      <c r="AB2568" s="2"/>
      <c r="AC2568" s="2"/>
      <c r="AD2568" s="2"/>
      <c r="AE2568" s="2"/>
      <c r="AF2568" s="2"/>
      <c r="AG2568" s="2"/>
      <c r="AH2568" s="2"/>
      <c r="AI2568" s="3" t="s">
        <v>11769</v>
      </c>
      <c r="AJ2568" s="19">
        <v>5739207500</v>
      </c>
      <c r="AK2568" s="19">
        <v>4591366000</v>
      </c>
      <c r="AL2568" s="19"/>
      <c r="AM2568" s="19"/>
      <c r="AN2568" s="19">
        <v>1147841500</v>
      </c>
      <c r="AO2568" s="3">
        <v>44756</v>
      </c>
      <c r="AP2568" s="18">
        <v>150</v>
      </c>
    </row>
    <row r="2569" spans="1:42" x14ac:dyDescent="0.25">
      <c r="A2569" s="17" t="s">
        <v>11219</v>
      </c>
      <c r="B2569" s="1">
        <v>2022</v>
      </c>
      <c r="C2569" s="1" t="s">
        <v>11274</v>
      </c>
      <c r="D2569" s="7" t="s">
        <v>47</v>
      </c>
      <c r="E2569" s="7" t="s">
        <v>48</v>
      </c>
      <c r="F2569" s="7" t="s">
        <v>11449</v>
      </c>
      <c r="G2569" s="9" t="s">
        <v>11450</v>
      </c>
      <c r="H2569" s="7" t="s">
        <v>11450</v>
      </c>
      <c r="I2569" s="7" t="s">
        <v>78</v>
      </c>
      <c r="J2569" s="2" t="s">
        <v>11653</v>
      </c>
      <c r="K2569" s="2" t="s">
        <v>53</v>
      </c>
      <c r="L2569" s="2" t="s">
        <v>54</v>
      </c>
      <c r="M2569" s="2" t="s">
        <v>55</v>
      </c>
      <c r="N2569" s="2">
        <v>139</v>
      </c>
      <c r="O2569" s="2">
        <v>7808</v>
      </c>
      <c r="P2569" s="2" t="s">
        <v>62</v>
      </c>
      <c r="Q2569" s="2">
        <v>2</v>
      </c>
      <c r="R2569" s="2" t="s">
        <v>11723</v>
      </c>
      <c r="S2569" s="2"/>
      <c r="T2569" s="2"/>
      <c r="U2569" s="2"/>
      <c r="V2569" s="2"/>
      <c r="W2569" s="2"/>
      <c r="X2569" s="2"/>
      <c r="Y2569" s="2"/>
      <c r="Z2569" s="2"/>
      <c r="AA2569" s="2"/>
      <c r="AB2569" s="2"/>
      <c r="AC2569" s="2"/>
      <c r="AD2569" s="2"/>
      <c r="AE2569" s="2"/>
      <c r="AF2569" s="2"/>
      <c r="AG2569" s="2"/>
      <c r="AH2569" s="2"/>
      <c r="AI2569" s="3" t="s">
        <v>11770</v>
      </c>
      <c r="AJ2569" s="19">
        <v>50922000</v>
      </c>
      <c r="AK2569" s="19">
        <v>50922000</v>
      </c>
      <c r="AL2569" s="19"/>
      <c r="AM2569" s="19">
        <v>0</v>
      </c>
      <c r="AN2569" s="19"/>
      <c r="AO2569" s="3">
        <v>44756</v>
      </c>
      <c r="AP2569" s="18">
        <v>183</v>
      </c>
    </row>
    <row r="2570" spans="1:42" x14ac:dyDescent="0.25">
      <c r="A2570" s="17" t="s">
        <v>11219</v>
      </c>
      <c r="B2570" s="1">
        <v>2022</v>
      </c>
      <c r="C2570" s="1" t="s">
        <v>11275</v>
      </c>
      <c r="D2570" s="7" t="s">
        <v>11276</v>
      </c>
      <c r="E2570" s="7" t="s">
        <v>11277</v>
      </c>
      <c r="F2570" s="7" t="s">
        <v>11451</v>
      </c>
      <c r="G2570" s="9" t="s">
        <v>11452</v>
      </c>
      <c r="H2570" s="7" t="s">
        <v>11452</v>
      </c>
      <c r="I2570" s="7" t="s">
        <v>11453</v>
      </c>
      <c r="J2570" s="2" t="s">
        <v>11654</v>
      </c>
      <c r="K2570" s="2" t="s">
        <v>242</v>
      </c>
      <c r="L2570" s="2" t="s">
        <v>243</v>
      </c>
      <c r="M2570" s="2" t="s">
        <v>55</v>
      </c>
      <c r="N2570" s="2">
        <v>49</v>
      </c>
      <c r="O2570" s="2">
        <v>7689</v>
      </c>
      <c r="P2570" s="2" t="s">
        <v>2813</v>
      </c>
      <c r="Q2570" s="2">
        <v>1</v>
      </c>
      <c r="R2570" s="2" t="s">
        <v>11726</v>
      </c>
      <c r="S2570" s="2">
        <v>49</v>
      </c>
      <c r="T2570" s="2">
        <v>7689</v>
      </c>
      <c r="U2570" s="2" t="s">
        <v>2813</v>
      </c>
      <c r="V2570" s="2">
        <v>2</v>
      </c>
      <c r="W2570" s="2" t="s">
        <v>11731</v>
      </c>
      <c r="X2570" s="2">
        <v>49</v>
      </c>
      <c r="Y2570" s="2">
        <v>7689</v>
      </c>
      <c r="Z2570" s="2" t="s">
        <v>2813</v>
      </c>
      <c r="AA2570" s="2">
        <v>3</v>
      </c>
      <c r="AB2570" s="2" t="s">
        <v>2813</v>
      </c>
      <c r="AC2570" s="2">
        <v>49</v>
      </c>
      <c r="AD2570" s="2">
        <v>7689</v>
      </c>
      <c r="AE2570" s="2" t="s">
        <v>2813</v>
      </c>
      <c r="AF2570" s="2">
        <v>4</v>
      </c>
      <c r="AG2570" s="2" t="s">
        <v>11732</v>
      </c>
      <c r="AH2570" s="2">
        <v>49</v>
      </c>
      <c r="AI2570" s="3" t="s">
        <v>11771</v>
      </c>
      <c r="AJ2570" s="19">
        <v>1065672000</v>
      </c>
      <c r="AK2570" s="19">
        <v>1065672000</v>
      </c>
      <c r="AL2570" s="19"/>
      <c r="AM2570" s="19">
        <v>0</v>
      </c>
      <c r="AN2570" s="19"/>
      <c r="AO2570" s="3">
        <v>44756</v>
      </c>
      <c r="AP2570" s="18">
        <v>304</v>
      </c>
    </row>
    <row r="2571" spans="1:42" x14ac:dyDescent="0.25">
      <c r="A2571" s="17" t="s">
        <v>11219</v>
      </c>
      <c r="B2571" s="1">
        <v>2022</v>
      </c>
      <c r="C2571" s="1" t="s">
        <v>11278</v>
      </c>
      <c r="D2571" s="7" t="s">
        <v>47</v>
      </c>
      <c r="E2571" s="7" t="s">
        <v>48</v>
      </c>
      <c r="F2571" s="7" t="s">
        <v>11454</v>
      </c>
      <c r="G2571" s="9" t="s">
        <v>11455</v>
      </c>
      <c r="H2571" s="7" t="s">
        <v>11455</v>
      </c>
      <c r="I2571" s="7" t="s">
        <v>78</v>
      </c>
      <c r="J2571" s="2" t="s">
        <v>11655</v>
      </c>
      <c r="K2571" s="2" t="s">
        <v>53</v>
      </c>
      <c r="L2571" s="2" t="s">
        <v>54</v>
      </c>
      <c r="M2571" s="2" t="s">
        <v>55</v>
      </c>
      <c r="N2571" s="2">
        <v>156</v>
      </c>
      <c r="O2571" s="2">
        <v>7809</v>
      </c>
      <c r="P2571" s="2" t="s">
        <v>85</v>
      </c>
      <c r="Q2571" s="2">
        <v>5</v>
      </c>
      <c r="R2571" s="2" t="s">
        <v>11735</v>
      </c>
      <c r="S2571" s="2"/>
      <c r="T2571" s="2"/>
      <c r="U2571" s="2"/>
      <c r="V2571" s="2"/>
      <c r="W2571" s="2"/>
      <c r="X2571" s="2"/>
      <c r="Y2571" s="2"/>
      <c r="Z2571" s="2"/>
      <c r="AA2571" s="2"/>
      <c r="AB2571" s="2"/>
      <c r="AC2571" s="2"/>
      <c r="AD2571" s="2"/>
      <c r="AE2571" s="2"/>
      <c r="AF2571" s="2"/>
      <c r="AG2571" s="2"/>
      <c r="AH2571" s="2"/>
      <c r="AI2571" s="3" t="s">
        <v>11766</v>
      </c>
      <c r="AJ2571" s="19">
        <v>18777000</v>
      </c>
      <c r="AK2571" s="19">
        <v>18777000</v>
      </c>
      <c r="AL2571" s="19"/>
      <c r="AM2571" s="19">
        <v>0</v>
      </c>
      <c r="AN2571" s="19"/>
      <c r="AO2571" s="3">
        <v>44756</v>
      </c>
      <c r="AP2571" s="18">
        <v>91</v>
      </c>
    </row>
    <row r="2572" spans="1:42" x14ac:dyDescent="0.25">
      <c r="A2572" s="17" t="s">
        <v>11219</v>
      </c>
      <c r="B2572" s="1">
        <v>2022</v>
      </c>
      <c r="C2572" s="1" t="s">
        <v>11279</v>
      </c>
      <c r="D2572" s="7" t="s">
        <v>47</v>
      </c>
      <c r="E2572" s="7" t="s">
        <v>48</v>
      </c>
      <c r="F2572" s="7" t="s">
        <v>11456</v>
      </c>
      <c r="G2572" s="9" t="s">
        <v>11457</v>
      </c>
      <c r="H2572" s="7" t="s">
        <v>11457</v>
      </c>
      <c r="I2572" s="7" t="s">
        <v>78</v>
      </c>
      <c r="J2572" s="2" t="s">
        <v>11656</v>
      </c>
      <c r="K2572" s="2" t="s">
        <v>53</v>
      </c>
      <c r="L2572" s="2" t="s">
        <v>54</v>
      </c>
      <c r="M2572" s="2" t="s">
        <v>55</v>
      </c>
      <c r="N2572" s="2">
        <v>49</v>
      </c>
      <c r="O2572" s="2">
        <v>7746</v>
      </c>
      <c r="P2572" s="2" t="s">
        <v>56</v>
      </c>
      <c r="Q2572" s="2">
        <v>1</v>
      </c>
      <c r="R2572" s="2" t="s">
        <v>11733</v>
      </c>
      <c r="S2572" s="2"/>
      <c r="T2572" s="2"/>
      <c r="U2572" s="2"/>
      <c r="V2572" s="2"/>
      <c r="W2572" s="2"/>
      <c r="X2572" s="2"/>
      <c r="Y2572" s="2"/>
      <c r="Z2572" s="2"/>
      <c r="AA2572" s="2"/>
      <c r="AB2572" s="2"/>
      <c r="AC2572" s="2"/>
      <c r="AD2572" s="2"/>
      <c r="AE2572" s="2"/>
      <c r="AF2572" s="2"/>
      <c r="AG2572" s="2"/>
      <c r="AH2572" s="2"/>
      <c r="AI2572" s="3" t="s">
        <v>11756</v>
      </c>
      <c r="AJ2572" s="19">
        <v>32442000</v>
      </c>
      <c r="AK2572" s="19">
        <v>32442000</v>
      </c>
      <c r="AL2572" s="19"/>
      <c r="AM2572" s="19">
        <v>0</v>
      </c>
      <c r="AN2572" s="19"/>
      <c r="AO2572" s="3">
        <v>44756</v>
      </c>
      <c r="AP2572" s="18">
        <v>169</v>
      </c>
    </row>
    <row r="2573" spans="1:42" x14ac:dyDescent="0.25">
      <c r="A2573" s="17" t="s">
        <v>11219</v>
      </c>
      <c r="B2573" s="1">
        <v>2022</v>
      </c>
      <c r="C2573" s="1" t="s">
        <v>11280</v>
      </c>
      <c r="D2573" s="7" t="s">
        <v>47</v>
      </c>
      <c r="E2573" s="7" t="s">
        <v>48</v>
      </c>
      <c r="F2573" s="7" t="s">
        <v>11458</v>
      </c>
      <c r="G2573" s="9" t="s">
        <v>11459</v>
      </c>
      <c r="H2573" s="7" t="s">
        <v>11459</v>
      </c>
      <c r="I2573" s="7" t="s">
        <v>78</v>
      </c>
      <c r="J2573" s="2" t="s">
        <v>11657</v>
      </c>
      <c r="K2573" s="2" t="s">
        <v>53</v>
      </c>
      <c r="L2573" s="2" t="s">
        <v>54</v>
      </c>
      <c r="M2573" s="2" t="s">
        <v>55</v>
      </c>
      <c r="N2573" s="2">
        <v>70</v>
      </c>
      <c r="O2573" s="2">
        <v>7746</v>
      </c>
      <c r="P2573" s="2" t="s">
        <v>56</v>
      </c>
      <c r="Q2573" s="2">
        <v>3</v>
      </c>
      <c r="R2573" s="2" t="s">
        <v>11722</v>
      </c>
      <c r="S2573" s="2"/>
      <c r="T2573" s="2"/>
      <c r="U2573" s="2"/>
      <c r="V2573" s="2"/>
      <c r="W2573" s="2"/>
      <c r="X2573" s="2"/>
      <c r="Y2573" s="2"/>
      <c r="Z2573" s="2"/>
      <c r="AA2573" s="2"/>
      <c r="AB2573" s="2"/>
      <c r="AC2573" s="2"/>
      <c r="AD2573" s="2"/>
      <c r="AE2573" s="2"/>
      <c r="AF2573" s="2"/>
      <c r="AG2573" s="2"/>
      <c r="AH2573" s="2"/>
      <c r="AI2573" s="3" t="s">
        <v>11762</v>
      </c>
      <c r="AJ2573" s="19">
        <v>32442000</v>
      </c>
      <c r="AK2573" s="19">
        <v>32442000</v>
      </c>
      <c r="AL2573" s="19"/>
      <c r="AM2573" s="19">
        <v>0</v>
      </c>
      <c r="AN2573" s="19"/>
      <c r="AO2573" s="3">
        <v>44756</v>
      </c>
      <c r="AP2573" s="18">
        <v>169</v>
      </c>
    </row>
    <row r="2574" spans="1:42" x14ac:dyDescent="0.25">
      <c r="A2574" s="17" t="s">
        <v>11219</v>
      </c>
      <c r="B2574" s="1">
        <v>2022</v>
      </c>
      <c r="C2574" s="1" t="s">
        <v>11281</v>
      </c>
      <c r="D2574" s="7" t="s">
        <v>47</v>
      </c>
      <c r="E2574" s="7" t="s">
        <v>48</v>
      </c>
      <c r="F2574" s="7" t="s">
        <v>11460</v>
      </c>
      <c r="G2574" s="9" t="s">
        <v>11461</v>
      </c>
      <c r="H2574" s="7" t="s">
        <v>11461</v>
      </c>
      <c r="I2574" s="7" t="s">
        <v>78</v>
      </c>
      <c r="J2574" s="2" t="s">
        <v>11658</v>
      </c>
      <c r="K2574" s="2" t="s">
        <v>53</v>
      </c>
      <c r="L2574" s="2" t="s">
        <v>54</v>
      </c>
      <c r="M2574" s="2" t="s">
        <v>55</v>
      </c>
      <c r="N2574" s="2">
        <v>153</v>
      </c>
      <c r="O2574" s="2">
        <v>7809</v>
      </c>
      <c r="P2574" s="2" t="s">
        <v>85</v>
      </c>
      <c r="Q2574" s="2">
        <v>5</v>
      </c>
      <c r="R2574" s="2" t="s">
        <v>11735</v>
      </c>
      <c r="S2574" s="2"/>
      <c r="T2574" s="2"/>
      <c r="U2574" s="2"/>
      <c r="V2574" s="2"/>
      <c r="W2574" s="2"/>
      <c r="X2574" s="2"/>
      <c r="Y2574" s="2"/>
      <c r="Z2574" s="2"/>
      <c r="AA2574" s="2"/>
      <c r="AB2574" s="2"/>
      <c r="AC2574" s="2"/>
      <c r="AD2574" s="2"/>
      <c r="AE2574" s="2"/>
      <c r="AF2574" s="2"/>
      <c r="AG2574" s="2"/>
      <c r="AH2574" s="2"/>
      <c r="AI2574" s="3" t="s">
        <v>11772</v>
      </c>
      <c r="AJ2574" s="19">
        <v>18777000</v>
      </c>
      <c r="AK2574" s="19">
        <v>18777000</v>
      </c>
      <c r="AL2574" s="19"/>
      <c r="AM2574" s="19">
        <v>0</v>
      </c>
      <c r="AN2574" s="19"/>
      <c r="AO2574" s="3">
        <v>44756</v>
      </c>
      <c r="AP2574" s="18">
        <v>90</v>
      </c>
    </row>
    <row r="2575" spans="1:42" x14ac:dyDescent="0.25">
      <c r="A2575" s="17" t="s">
        <v>11219</v>
      </c>
      <c r="B2575" s="1">
        <v>2022</v>
      </c>
      <c r="C2575" s="1" t="s">
        <v>11282</v>
      </c>
      <c r="D2575" s="7" t="s">
        <v>47</v>
      </c>
      <c r="E2575" s="7" t="s">
        <v>48</v>
      </c>
      <c r="F2575" s="7" t="s">
        <v>11462</v>
      </c>
      <c r="G2575" s="9" t="s">
        <v>11463</v>
      </c>
      <c r="H2575" s="7" t="s">
        <v>11463</v>
      </c>
      <c r="I2575" s="7" t="s">
        <v>78</v>
      </c>
      <c r="J2575" s="2" t="s">
        <v>11659</v>
      </c>
      <c r="K2575" s="2" t="s">
        <v>53</v>
      </c>
      <c r="L2575" s="2" t="s">
        <v>54</v>
      </c>
      <c r="M2575" s="2" t="s">
        <v>55</v>
      </c>
      <c r="N2575" s="2">
        <v>62</v>
      </c>
      <c r="O2575" s="2">
        <v>7746</v>
      </c>
      <c r="P2575" s="2" t="s">
        <v>56</v>
      </c>
      <c r="Q2575" s="2">
        <v>3</v>
      </c>
      <c r="R2575" s="2" t="s">
        <v>11722</v>
      </c>
      <c r="S2575" s="2"/>
      <c r="T2575" s="2"/>
      <c r="U2575" s="2"/>
      <c r="V2575" s="2"/>
      <c r="W2575" s="2"/>
      <c r="X2575" s="2"/>
      <c r="Y2575" s="2"/>
      <c r="Z2575" s="2"/>
      <c r="AA2575" s="2"/>
      <c r="AB2575" s="2"/>
      <c r="AC2575" s="2"/>
      <c r="AD2575" s="2"/>
      <c r="AE2575" s="2"/>
      <c r="AF2575" s="2"/>
      <c r="AG2575" s="2"/>
      <c r="AH2575" s="2"/>
      <c r="AI2575" s="3" t="s">
        <v>11756</v>
      </c>
      <c r="AJ2575" s="19">
        <v>32442000</v>
      </c>
      <c r="AK2575" s="19">
        <v>32442000</v>
      </c>
      <c r="AL2575" s="19"/>
      <c r="AM2575" s="19">
        <v>0</v>
      </c>
      <c r="AN2575" s="19"/>
      <c r="AO2575" s="3">
        <v>44756</v>
      </c>
      <c r="AP2575" s="18">
        <v>166</v>
      </c>
    </row>
    <row r="2576" spans="1:42" x14ac:dyDescent="0.25">
      <c r="A2576" s="17" t="s">
        <v>11219</v>
      </c>
      <c r="B2576" s="1">
        <v>2022</v>
      </c>
      <c r="C2576" s="1" t="s">
        <v>11283</v>
      </c>
      <c r="D2576" s="7" t="s">
        <v>47</v>
      </c>
      <c r="E2576" s="7" t="s">
        <v>48</v>
      </c>
      <c r="F2576" s="7" t="s">
        <v>11464</v>
      </c>
      <c r="G2576" s="9" t="s">
        <v>11465</v>
      </c>
      <c r="H2576" s="7" t="s">
        <v>11465</v>
      </c>
      <c r="I2576" s="7" t="s">
        <v>78</v>
      </c>
      <c r="J2576" s="2" t="s">
        <v>11660</v>
      </c>
      <c r="K2576" s="2" t="s">
        <v>53</v>
      </c>
      <c r="L2576" s="2" t="s">
        <v>54</v>
      </c>
      <c r="M2576" s="2" t="s">
        <v>55</v>
      </c>
      <c r="N2576" s="2">
        <v>50</v>
      </c>
      <c r="O2576" s="2">
        <v>7746</v>
      </c>
      <c r="P2576" s="2" t="s">
        <v>56</v>
      </c>
      <c r="Q2576" s="2">
        <v>1</v>
      </c>
      <c r="R2576" s="2" t="s">
        <v>11733</v>
      </c>
      <c r="S2576" s="2"/>
      <c r="T2576" s="2"/>
      <c r="U2576" s="2"/>
      <c r="V2576" s="2"/>
      <c r="W2576" s="2"/>
      <c r="X2576" s="2"/>
      <c r="Y2576" s="2"/>
      <c r="Z2576" s="2"/>
      <c r="AA2576" s="2"/>
      <c r="AB2576" s="2"/>
      <c r="AC2576" s="2"/>
      <c r="AD2576" s="2"/>
      <c r="AE2576" s="2"/>
      <c r="AF2576" s="2"/>
      <c r="AG2576" s="2"/>
      <c r="AH2576" s="2"/>
      <c r="AI2576" s="3" t="s">
        <v>11756</v>
      </c>
      <c r="AJ2576" s="19">
        <v>32442000</v>
      </c>
      <c r="AK2576" s="19">
        <v>32442000</v>
      </c>
      <c r="AL2576" s="19"/>
      <c r="AM2576" s="19">
        <v>0</v>
      </c>
      <c r="AN2576" s="19"/>
      <c r="AO2576" s="3">
        <v>44756</v>
      </c>
      <c r="AP2576" s="18">
        <v>169</v>
      </c>
    </row>
    <row r="2577" spans="1:42" x14ac:dyDescent="0.25">
      <c r="A2577" s="17" t="s">
        <v>11219</v>
      </c>
      <c r="B2577" s="1">
        <v>2022</v>
      </c>
      <c r="C2577" s="1" t="s">
        <v>11284</v>
      </c>
      <c r="D2577" s="7" t="s">
        <v>47</v>
      </c>
      <c r="E2577" s="7" t="s">
        <v>48</v>
      </c>
      <c r="F2577" s="7" t="s">
        <v>11466</v>
      </c>
      <c r="G2577" s="9" t="s">
        <v>11467</v>
      </c>
      <c r="H2577" s="7" t="s">
        <v>11467</v>
      </c>
      <c r="I2577" s="7" t="s">
        <v>78</v>
      </c>
      <c r="J2577" s="2" t="s">
        <v>11661</v>
      </c>
      <c r="K2577" s="2" t="s">
        <v>53</v>
      </c>
      <c r="L2577" s="2" t="s">
        <v>54</v>
      </c>
      <c r="M2577" s="2" t="s">
        <v>55</v>
      </c>
      <c r="N2577" s="2">
        <v>39</v>
      </c>
      <c r="O2577" s="2">
        <v>7808</v>
      </c>
      <c r="P2577" s="2" t="s">
        <v>62</v>
      </c>
      <c r="Q2577" s="2">
        <v>2</v>
      </c>
      <c r="R2577" s="2" t="s">
        <v>11723</v>
      </c>
      <c r="S2577" s="2"/>
      <c r="T2577" s="2"/>
      <c r="U2577" s="2"/>
      <c r="V2577" s="2"/>
      <c r="W2577" s="2"/>
      <c r="X2577" s="2"/>
      <c r="Y2577" s="2"/>
      <c r="Z2577" s="2"/>
      <c r="AA2577" s="2"/>
      <c r="AB2577" s="2"/>
      <c r="AC2577" s="2"/>
      <c r="AD2577" s="2"/>
      <c r="AE2577" s="2"/>
      <c r="AF2577" s="2"/>
      <c r="AG2577" s="2"/>
      <c r="AH2577" s="2"/>
      <c r="AI2577" s="3" t="s">
        <v>11773</v>
      </c>
      <c r="AJ2577" s="19">
        <v>50772000</v>
      </c>
      <c r="AK2577" s="19">
        <v>50772000</v>
      </c>
      <c r="AL2577" s="19"/>
      <c r="AM2577" s="19">
        <v>0</v>
      </c>
      <c r="AN2577" s="19"/>
      <c r="AO2577" s="3">
        <v>44756</v>
      </c>
      <c r="AP2577" s="18">
        <v>183</v>
      </c>
    </row>
    <row r="2578" spans="1:42" x14ac:dyDescent="0.25">
      <c r="A2578" s="17" t="s">
        <v>11219</v>
      </c>
      <c r="B2578" s="1">
        <v>2022</v>
      </c>
      <c r="C2578" s="1" t="s">
        <v>11285</v>
      </c>
      <c r="D2578" s="7" t="s">
        <v>47</v>
      </c>
      <c r="E2578" s="7" t="s">
        <v>48</v>
      </c>
      <c r="F2578" s="7" t="s">
        <v>11468</v>
      </c>
      <c r="G2578" s="9" t="s">
        <v>11469</v>
      </c>
      <c r="H2578" s="7" t="s">
        <v>11469</v>
      </c>
      <c r="I2578" s="7" t="s">
        <v>78</v>
      </c>
      <c r="J2578" s="2" t="s">
        <v>11662</v>
      </c>
      <c r="K2578" s="2" t="s">
        <v>53</v>
      </c>
      <c r="L2578" s="2" t="s">
        <v>54</v>
      </c>
      <c r="M2578" s="2" t="s">
        <v>55</v>
      </c>
      <c r="N2578" s="2">
        <v>293</v>
      </c>
      <c r="O2578" s="2">
        <v>7808</v>
      </c>
      <c r="P2578" s="2" t="s">
        <v>62</v>
      </c>
      <c r="Q2578" s="2">
        <v>2</v>
      </c>
      <c r="R2578" s="2" t="s">
        <v>11723</v>
      </c>
      <c r="S2578" s="2"/>
      <c r="T2578" s="2"/>
      <c r="U2578" s="2"/>
      <c r="V2578" s="2"/>
      <c r="W2578" s="2"/>
      <c r="X2578" s="2"/>
      <c r="Y2578" s="2"/>
      <c r="Z2578" s="2"/>
      <c r="AA2578" s="2"/>
      <c r="AB2578" s="2"/>
      <c r="AC2578" s="2"/>
      <c r="AD2578" s="2"/>
      <c r="AE2578" s="2"/>
      <c r="AF2578" s="2"/>
      <c r="AG2578" s="2"/>
      <c r="AH2578" s="2"/>
      <c r="AI2578" s="3" t="s">
        <v>132</v>
      </c>
      <c r="AJ2578" s="19">
        <v>31290000</v>
      </c>
      <c r="AK2578" s="19">
        <v>31290000</v>
      </c>
      <c r="AL2578" s="19"/>
      <c r="AM2578" s="19">
        <v>0</v>
      </c>
      <c r="AN2578" s="19"/>
      <c r="AO2578" s="3">
        <v>44756</v>
      </c>
      <c r="AP2578" s="18">
        <v>183</v>
      </c>
    </row>
    <row r="2579" spans="1:42" x14ac:dyDescent="0.25">
      <c r="A2579" s="17" t="s">
        <v>11219</v>
      </c>
      <c r="B2579" s="1">
        <v>2022</v>
      </c>
      <c r="C2579" s="1" t="s">
        <v>11286</v>
      </c>
      <c r="D2579" s="7" t="s">
        <v>8548</v>
      </c>
      <c r="E2579" s="7" t="s">
        <v>11257</v>
      </c>
      <c r="F2579" s="7" t="s">
        <v>11470</v>
      </c>
      <c r="G2579" s="9" t="s">
        <v>11471</v>
      </c>
      <c r="H2579" s="7" t="s">
        <v>11471</v>
      </c>
      <c r="I2579" s="7" t="s">
        <v>78</v>
      </c>
      <c r="J2579" s="2" t="s">
        <v>11663</v>
      </c>
      <c r="K2579" s="2" t="s">
        <v>242</v>
      </c>
      <c r="L2579" s="2" t="s">
        <v>243</v>
      </c>
      <c r="M2579" s="2" t="s">
        <v>55</v>
      </c>
      <c r="N2579" s="2">
        <v>67</v>
      </c>
      <c r="O2579" s="2">
        <v>7784</v>
      </c>
      <c r="P2579" s="2" t="s">
        <v>6251</v>
      </c>
      <c r="Q2579" s="2">
        <v>3</v>
      </c>
      <c r="R2579" s="2" t="s">
        <v>11739</v>
      </c>
      <c r="S2579" s="2"/>
      <c r="T2579" s="2"/>
      <c r="U2579" s="2"/>
      <c r="V2579" s="2"/>
      <c r="W2579" s="2"/>
      <c r="X2579" s="2"/>
      <c r="Y2579" s="2"/>
      <c r="Z2579" s="2"/>
      <c r="AA2579" s="2"/>
      <c r="AB2579" s="2"/>
      <c r="AC2579" s="2"/>
      <c r="AD2579" s="2"/>
      <c r="AE2579" s="2"/>
      <c r="AF2579" s="2"/>
      <c r="AG2579" s="2"/>
      <c r="AH2579" s="2"/>
      <c r="AI2579" s="3" t="s">
        <v>11774</v>
      </c>
      <c r="AJ2579" s="19">
        <v>1300867548</v>
      </c>
      <c r="AK2579" s="19">
        <v>900000000</v>
      </c>
      <c r="AL2579" s="19"/>
      <c r="AM2579" s="19"/>
      <c r="AN2579" s="19">
        <v>400867548</v>
      </c>
      <c r="AO2579" s="3">
        <v>44756</v>
      </c>
      <c r="AP2579" s="18">
        <v>168</v>
      </c>
    </row>
    <row r="2580" spans="1:42" x14ac:dyDescent="0.25">
      <c r="A2580" s="17" t="s">
        <v>11219</v>
      </c>
      <c r="B2580" s="1">
        <v>2022</v>
      </c>
      <c r="C2580" s="1" t="s">
        <v>11287</v>
      </c>
      <c r="D2580" s="7" t="s">
        <v>47</v>
      </c>
      <c r="E2580" s="7" t="s">
        <v>48</v>
      </c>
      <c r="F2580" s="7" t="s">
        <v>11472</v>
      </c>
      <c r="G2580" s="9" t="s">
        <v>11473</v>
      </c>
      <c r="H2580" s="7" t="s">
        <v>11473</v>
      </c>
      <c r="I2580" s="7" t="s">
        <v>78</v>
      </c>
      <c r="J2580" s="2" t="s">
        <v>11664</v>
      </c>
      <c r="K2580" s="2" t="s">
        <v>53</v>
      </c>
      <c r="L2580" s="2" t="s">
        <v>54</v>
      </c>
      <c r="M2580" s="2" t="s">
        <v>55</v>
      </c>
      <c r="N2580" s="2">
        <v>294</v>
      </c>
      <c r="O2580" s="2">
        <v>7808</v>
      </c>
      <c r="P2580" s="2" t="s">
        <v>62</v>
      </c>
      <c r="Q2580" s="2">
        <v>2</v>
      </c>
      <c r="R2580" s="2" t="s">
        <v>11723</v>
      </c>
      <c r="S2580" s="2"/>
      <c r="T2580" s="2"/>
      <c r="U2580" s="2"/>
      <c r="V2580" s="2"/>
      <c r="W2580" s="2"/>
      <c r="X2580" s="2"/>
      <c r="Y2580" s="2"/>
      <c r="Z2580" s="2"/>
      <c r="AA2580" s="2"/>
      <c r="AB2580" s="2"/>
      <c r="AC2580" s="2"/>
      <c r="AD2580" s="2"/>
      <c r="AE2580" s="2"/>
      <c r="AF2580" s="2"/>
      <c r="AG2580" s="2"/>
      <c r="AH2580" s="2"/>
      <c r="AI2580" s="3" t="s">
        <v>132</v>
      </c>
      <c r="AJ2580" s="19">
        <v>31290000</v>
      </c>
      <c r="AK2580" s="19">
        <v>31290000</v>
      </c>
      <c r="AL2580" s="19"/>
      <c r="AM2580" s="19">
        <v>0</v>
      </c>
      <c r="AN2580" s="19"/>
      <c r="AO2580" s="3">
        <v>44757</v>
      </c>
      <c r="AP2580" s="18">
        <v>183</v>
      </c>
    </row>
    <row r="2581" spans="1:42" x14ac:dyDescent="0.25">
      <c r="A2581" s="17" t="s">
        <v>11219</v>
      </c>
      <c r="B2581" s="1">
        <v>2022</v>
      </c>
      <c r="C2581" s="1" t="s">
        <v>11288</v>
      </c>
      <c r="D2581" s="7" t="s">
        <v>47</v>
      </c>
      <c r="E2581" s="7" t="s">
        <v>48</v>
      </c>
      <c r="F2581" s="7" t="s">
        <v>11474</v>
      </c>
      <c r="G2581" s="9" t="s">
        <v>11475</v>
      </c>
      <c r="H2581" s="7" t="s">
        <v>11475</v>
      </c>
      <c r="I2581" s="7" t="s">
        <v>78</v>
      </c>
      <c r="J2581" s="2" t="s">
        <v>11665</v>
      </c>
      <c r="K2581" s="2" t="s">
        <v>53</v>
      </c>
      <c r="L2581" s="2" t="s">
        <v>54</v>
      </c>
      <c r="M2581" s="2" t="s">
        <v>55</v>
      </c>
      <c r="N2581" s="2">
        <v>52</v>
      </c>
      <c r="O2581" s="2">
        <v>7746</v>
      </c>
      <c r="P2581" s="2" t="s">
        <v>56</v>
      </c>
      <c r="Q2581" s="2">
        <v>1</v>
      </c>
      <c r="R2581" s="2" t="s">
        <v>11733</v>
      </c>
      <c r="S2581" s="2"/>
      <c r="T2581" s="2"/>
      <c r="U2581" s="2"/>
      <c r="V2581" s="2"/>
      <c r="W2581" s="2"/>
      <c r="X2581" s="2"/>
      <c r="Y2581" s="2"/>
      <c r="Z2581" s="2"/>
      <c r="AA2581" s="2"/>
      <c r="AB2581" s="2"/>
      <c r="AC2581" s="2"/>
      <c r="AD2581" s="2"/>
      <c r="AE2581" s="2"/>
      <c r="AF2581" s="2"/>
      <c r="AG2581" s="2"/>
      <c r="AH2581" s="2"/>
      <c r="AI2581" s="3" t="s">
        <v>11762</v>
      </c>
      <c r="AJ2581" s="19">
        <v>32442000</v>
      </c>
      <c r="AK2581" s="19">
        <v>32442000</v>
      </c>
      <c r="AL2581" s="19"/>
      <c r="AM2581" s="19">
        <v>0</v>
      </c>
      <c r="AN2581" s="19"/>
      <c r="AO2581" s="3">
        <v>44757</v>
      </c>
      <c r="AP2581" s="18">
        <v>166</v>
      </c>
    </row>
    <row r="2582" spans="1:42" x14ac:dyDescent="0.25">
      <c r="A2582" s="17" t="s">
        <v>11219</v>
      </c>
      <c r="B2582" s="1">
        <v>2022</v>
      </c>
      <c r="C2582" s="1" t="s">
        <v>11289</v>
      </c>
      <c r="D2582" s="7" t="s">
        <v>47</v>
      </c>
      <c r="E2582" s="7" t="s">
        <v>48</v>
      </c>
      <c r="F2582" s="7" t="s">
        <v>11476</v>
      </c>
      <c r="G2582" s="9" t="s">
        <v>11477</v>
      </c>
      <c r="H2582" s="7" t="s">
        <v>11477</v>
      </c>
      <c r="I2582" s="7" t="s">
        <v>78</v>
      </c>
      <c r="J2582" s="2" t="s">
        <v>11666</v>
      </c>
      <c r="K2582" s="2" t="s">
        <v>53</v>
      </c>
      <c r="L2582" s="2" t="s">
        <v>54</v>
      </c>
      <c r="M2582" s="2" t="s">
        <v>55</v>
      </c>
      <c r="N2582" s="2">
        <v>40</v>
      </c>
      <c r="O2582" s="2">
        <v>7746</v>
      </c>
      <c r="P2582" s="2" t="s">
        <v>56</v>
      </c>
      <c r="Q2582" s="2">
        <v>1</v>
      </c>
      <c r="R2582" s="2" t="s">
        <v>11733</v>
      </c>
      <c r="S2582" s="2"/>
      <c r="T2582" s="2"/>
      <c r="U2582" s="2"/>
      <c r="V2582" s="2"/>
      <c r="W2582" s="2"/>
      <c r="X2582" s="2"/>
      <c r="Y2582" s="2"/>
      <c r="Z2582" s="2"/>
      <c r="AA2582" s="2"/>
      <c r="AB2582" s="2"/>
      <c r="AC2582" s="2"/>
      <c r="AD2582" s="2"/>
      <c r="AE2582" s="2"/>
      <c r="AF2582" s="2"/>
      <c r="AG2582" s="2"/>
      <c r="AH2582" s="2"/>
      <c r="AI2582" s="3" t="s">
        <v>11756</v>
      </c>
      <c r="AJ2582" s="19">
        <v>32442000</v>
      </c>
      <c r="AK2582" s="19">
        <v>32442000</v>
      </c>
      <c r="AL2582" s="19"/>
      <c r="AM2582" s="19">
        <v>0</v>
      </c>
      <c r="AN2582" s="19"/>
      <c r="AO2582" s="3">
        <v>44757</v>
      </c>
      <c r="AP2582" s="18">
        <v>166</v>
      </c>
    </row>
    <row r="2583" spans="1:42" x14ac:dyDescent="0.25">
      <c r="A2583" s="17" t="s">
        <v>11219</v>
      </c>
      <c r="B2583" s="1">
        <v>2022</v>
      </c>
      <c r="C2583" s="1" t="s">
        <v>11290</v>
      </c>
      <c r="D2583" s="7" t="s">
        <v>47</v>
      </c>
      <c r="E2583" s="7" t="s">
        <v>48</v>
      </c>
      <c r="F2583" s="7" t="s">
        <v>11478</v>
      </c>
      <c r="G2583" s="9" t="s">
        <v>11479</v>
      </c>
      <c r="H2583" s="7" t="s">
        <v>11479</v>
      </c>
      <c r="I2583" s="7" t="s">
        <v>78</v>
      </c>
      <c r="J2583" s="2" t="s">
        <v>11667</v>
      </c>
      <c r="K2583" s="2" t="s">
        <v>53</v>
      </c>
      <c r="L2583" s="2" t="s">
        <v>54</v>
      </c>
      <c r="M2583" s="2" t="s">
        <v>55</v>
      </c>
      <c r="N2583" s="2">
        <v>161</v>
      </c>
      <c r="O2583" s="2">
        <v>7809</v>
      </c>
      <c r="P2583" s="2" t="s">
        <v>85</v>
      </c>
      <c r="Q2583" s="2">
        <v>5</v>
      </c>
      <c r="R2583" s="2" t="s">
        <v>11735</v>
      </c>
      <c r="S2583" s="2"/>
      <c r="T2583" s="2"/>
      <c r="U2583" s="2"/>
      <c r="V2583" s="2"/>
      <c r="W2583" s="2"/>
      <c r="X2583" s="2"/>
      <c r="Y2583" s="2"/>
      <c r="Z2583" s="2"/>
      <c r="AA2583" s="2"/>
      <c r="AB2583" s="2"/>
      <c r="AC2583" s="2"/>
      <c r="AD2583" s="2"/>
      <c r="AE2583" s="2"/>
      <c r="AF2583" s="2"/>
      <c r="AG2583" s="2"/>
      <c r="AH2583" s="2"/>
      <c r="AI2583" s="3" t="s">
        <v>11772</v>
      </c>
      <c r="AJ2583" s="19">
        <v>12518000</v>
      </c>
      <c r="AK2583" s="19">
        <v>12518000</v>
      </c>
      <c r="AL2583" s="19"/>
      <c r="AM2583" s="19">
        <v>0</v>
      </c>
      <c r="AN2583" s="19"/>
      <c r="AO2583" s="3">
        <v>44757</v>
      </c>
      <c r="AP2583" s="18">
        <v>63</v>
      </c>
    </row>
    <row r="2584" spans="1:42" x14ac:dyDescent="0.25">
      <c r="A2584" s="17" t="s">
        <v>11219</v>
      </c>
      <c r="B2584" s="1">
        <v>2022</v>
      </c>
      <c r="C2584" s="1">
        <v>93446</v>
      </c>
      <c r="D2584" s="7" t="s">
        <v>10903</v>
      </c>
      <c r="E2584" s="7" t="s">
        <v>10904</v>
      </c>
      <c r="F2584" s="7" t="s">
        <v>10949</v>
      </c>
      <c r="G2584" s="9">
        <v>93446</v>
      </c>
      <c r="H2584" s="7" t="s">
        <v>11480</v>
      </c>
      <c r="I2584" s="7" t="s">
        <v>10691</v>
      </c>
      <c r="J2584" s="2" t="s">
        <v>10944</v>
      </c>
      <c r="K2584" s="2" t="s">
        <v>242</v>
      </c>
      <c r="L2584" s="2" t="s">
        <v>243</v>
      </c>
      <c r="M2584" s="2" t="s">
        <v>55</v>
      </c>
      <c r="N2584" s="2">
        <v>588</v>
      </c>
      <c r="O2584" s="2">
        <v>7736</v>
      </c>
      <c r="P2584" s="2" t="s">
        <v>1780</v>
      </c>
      <c r="Q2584" s="2">
        <v>1</v>
      </c>
      <c r="R2584" s="2" t="s">
        <v>11740</v>
      </c>
      <c r="S2584" s="2"/>
      <c r="T2584" s="2"/>
      <c r="U2584" s="2"/>
      <c r="V2584" s="2"/>
      <c r="W2584" s="2"/>
      <c r="X2584" s="2"/>
      <c r="Y2584" s="2"/>
      <c r="Z2584" s="2"/>
      <c r="AA2584" s="2"/>
      <c r="AB2584" s="2"/>
      <c r="AC2584" s="2"/>
      <c r="AD2584" s="2"/>
      <c r="AE2584" s="2"/>
      <c r="AF2584" s="2"/>
      <c r="AG2584" s="2"/>
      <c r="AH2584" s="2"/>
      <c r="AI2584" s="3" t="s">
        <v>10951</v>
      </c>
      <c r="AJ2584" s="19">
        <v>1272345492</v>
      </c>
      <c r="AK2584" s="19">
        <v>1272345492</v>
      </c>
      <c r="AL2584" s="19"/>
      <c r="AM2584" s="19">
        <v>0</v>
      </c>
      <c r="AN2584" s="19"/>
      <c r="AO2584" s="3">
        <v>44757</v>
      </c>
      <c r="AP2584" s="18">
        <v>108</v>
      </c>
    </row>
    <row r="2585" spans="1:42" x14ac:dyDescent="0.25">
      <c r="A2585" s="17" t="s">
        <v>11219</v>
      </c>
      <c r="B2585" s="1">
        <v>2022</v>
      </c>
      <c r="C2585" s="1">
        <v>93447</v>
      </c>
      <c r="D2585" s="7" t="s">
        <v>10903</v>
      </c>
      <c r="E2585" s="7" t="s">
        <v>10904</v>
      </c>
      <c r="F2585" s="7" t="s">
        <v>10949</v>
      </c>
      <c r="G2585" s="9">
        <v>93447</v>
      </c>
      <c r="H2585" s="7" t="s">
        <v>11481</v>
      </c>
      <c r="I2585" s="7" t="s">
        <v>10691</v>
      </c>
      <c r="J2585" s="2" t="s">
        <v>10954</v>
      </c>
      <c r="K2585" s="2" t="s">
        <v>242</v>
      </c>
      <c r="L2585" s="2" t="s">
        <v>243</v>
      </c>
      <c r="M2585" s="2" t="s">
        <v>55</v>
      </c>
      <c r="N2585" s="2">
        <v>588</v>
      </c>
      <c r="O2585" s="2">
        <v>7736</v>
      </c>
      <c r="P2585" s="2" t="s">
        <v>1780</v>
      </c>
      <c r="Q2585" s="2">
        <v>1</v>
      </c>
      <c r="R2585" s="2" t="s">
        <v>11740</v>
      </c>
      <c r="S2585" s="2"/>
      <c r="T2585" s="2"/>
      <c r="U2585" s="2"/>
      <c r="V2585" s="2"/>
      <c r="W2585" s="2"/>
      <c r="X2585" s="2"/>
      <c r="Y2585" s="2"/>
      <c r="Z2585" s="2"/>
      <c r="AA2585" s="2"/>
      <c r="AB2585" s="2"/>
      <c r="AC2585" s="2"/>
      <c r="AD2585" s="2"/>
      <c r="AE2585" s="2"/>
      <c r="AF2585" s="2"/>
      <c r="AG2585" s="2"/>
      <c r="AH2585" s="2"/>
      <c r="AI2585" s="3" t="s">
        <v>10951</v>
      </c>
      <c r="AJ2585" s="19">
        <v>1130190160</v>
      </c>
      <c r="AK2585" s="19">
        <v>1130190160</v>
      </c>
      <c r="AL2585" s="19"/>
      <c r="AM2585" s="19">
        <v>0</v>
      </c>
      <c r="AN2585" s="19"/>
      <c r="AO2585" s="3">
        <v>44757</v>
      </c>
      <c r="AP2585" s="18">
        <v>108</v>
      </c>
    </row>
    <row r="2586" spans="1:42" x14ac:dyDescent="0.25">
      <c r="A2586" s="17" t="s">
        <v>11219</v>
      </c>
      <c r="B2586" s="1">
        <v>2022</v>
      </c>
      <c r="C2586" s="1">
        <v>93448</v>
      </c>
      <c r="D2586" s="7" t="s">
        <v>10903</v>
      </c>
      <c r="E2586" s="7" t="s">
        <v>10904</v>
      </c>
      <c r="F2586" s="7" t="s">
        <v>10949</v>
      </c>
      <c r="G2586" s="9">
        <v>93448</v>
      </c>
      <c r="H2586" s="7" t="s">
        <v>11482</v>
      </c>
      <c r="I2586" s="7" t="s">
        <v>10691</v>
      </c>
      <c r="J2586" s="2" t="s">
        <v>10932</v>
      </c>
      <c r="K2586" s="2" t="s">
        <v>242</v>
      </c>
      <c r="L2586" s="2" t="s">
        <v>243</v>
      </c>
      <c r="M2586" s="2" t="s">
        <v>55</v>
      </c>
      <c r="N2586" s="2">
        <v>588</v>
      </c>
      <c r="O2586" s="2">
        <v>7736</v>
      </c>
      <c r="P2586" s="2" t="s">
        <v>1780</v>
      </c>
      <c r="Q2586" s="2">
        <v>1</v>
      </c>
      <c r="R2586" s="2" t="s">
        <v>11740</v>
      </c>
      <c r="S2586" s="2"/>
      <c r="T2586" s="2"/>
      <c r="U2586" s="2"/>
      <c r="V2586" s="2"/>
      <c r="W2586" s="2"/>
      <c r="X2586" s="2"/>
      <c r="Y2586" s="2"/>
      <c r="Z2586" s="2"/>
      <c r="AA2586" s="2"/>
      <c r="AB2586" s="2"/>
      <c r="AC2586" s="2"/>
      <c r="AD2586" s="2"/>
      <c r="AE2586" s="2"/>
      <c r="AF2586" s="2"/>
      <c r="AG2586" s="2"/>
      <c r="AH2586" s="2"/>
      <c r="AI2586" s="3" t="s">
        <v>10951</v>
      </c>
      <c r="AJ2586" s="19">
        <v>1133860486</v>
      </c>
      <c r="AK2586" s="19">
        <v>1133860486</v>
      </c>
      <c r="AL2586" s="19"/>
      <c r="AM2586" s="19">
        <v>0</v>
      </c>
      <c r="AN2586" s="19"/>
      <c r="AO2586" s="3">
        <v>44757</v>
      </c>
      <c r="AP2586" s="18">
        <v>108</v>
      </c>
    </row>
    <row r="2587" spans="1:42" x14ac:dyDescent="0.25">
      <c r="A2587" s="17" t="s">
        <v>11219</v>
      </c>
      <c r="B2587" s="1">
        <v>2022</v>
      </c>
      <c r="C2587" s="1">
        <v>93449</v>
      </c>
      <c r="D2587" s="7" t="s">
        <v>10903</v>
      </c>
      <c r="E2587" s="7" t="s">
        <v>10904</v>
      </c>
      <c r="F2587" s="7" t="s">
        <v>10949</v>
      </c>
      <c r="G2587" s="9">
        <v>93449</v>
      </c>
      <c r="H2587" s="7" t="s">
        <v>11483</v>
      </c>
      <c r="I2587" s="7" t="s">
        <v>10691</v>
      </c>
      <c r="J2587" s="2" t="s">
        <v>10946</v>
      </c>
      <c r="K2587" s="2" t="s">
        <v>242</v>
      </c>
      <c r="L2587" s="2" t="s">
        <v>243</v>
      </c>
      <c r="M2587" s="2" t="s">
        <v>55</v>
      </c>
      <c r="N2587" s="2">
        <v>588</v>
      </c>
      <c r="O2587" s="2">
        <v>7736</v>
      </c>
      <c r="P2587" s="2" t="s">
        <v>1780</v>
      </c>
      <c r="Q2587" s="2">
        <v>1</v>
      </c>
      <c r="R2587" s="2" t="s">
        <v>11740</v>
      </c>
      <c r="S2587" s="2"/>
      <c r="T2587" s="2"/>
      <c r="U2587" s="2"/>
      <c r="V2587" s="2"/>
      <c r="W2587" s="2"/>
      <c r="X2587" s="2"/>
      <c r="Y2587" s="2"/>
      <c r="Z2587" s="2"/>
      <c r="AA2587" s="2"/>
      <c r="AB2587" s="2"/>
      <c r="AC2587" s="2"/>
      <c r="AD2587" s="2"/>
      <c r="AE2587" s="2"/>
      <c r="AF2587" s="2"/>
      <c r="AG2587" s="2"/>
      <c r="AH2587" s="2"/>
      <c r="AI2587" s="3" t="s">
        <v>10951</v>
      </c>
      <c r="AJ2587" s="19">
        <v>1217501428</v>
      </c>
      <c r="AK2587" s="19">
        <v>1217501428</v>
      </c>
      <c r="AL2587" s="19"/>
      <c r="AM2587" s="19">
        <v>0</v>
      </c>
      <c r="AN2587" s="19"/>
      <c r="AO2587" s="3">
        <v>44757</v>
      </c>
      <c r="AP2587" s="18">
        <v>108</v>
      </c>
    </row>
    <row r="2588" spans="1:42" x14ac:dyDescent="0.25">
      <c r="A2588" s="17" t="s">
        <v>11219</v>
      </c>
      <c r="B2588" s="1">
        <v>2022</v>
      </c>
      <c r="C2588" s="1">
        <v>93450</v>
      </c>
      <c r="D2588" s="7" t="s">
        <v>10903</v>
      </c>
      <c r="E2588" s="7" t="s">
        <v>10904</v>
      </c>
      <c r="F2588" s="7" t="s">
        <v>10949</v>
      </c>
      <c r="G2588" s="9">
        <v>93450</v>
      </c>
      <c r="H2588" s="7" t="s">
        <v>11484</v>
      </c>
      <c r="I2588" s="7" t="s">
        <v>10691</v>
      </c>
      <c r="J2588" s="2" t="s">
        <v>10932</v>
      </c>
      <c r="K2588" s="2" t="s">
        <v>242</v>
      </c>
      <c r="L2588" s="2" t="s">
        <v>243</v>
      </c>
      <c r="M2588" s="2" t="s">
        <v>55</v>
      </c>
      <c r="N2588" s="2">
        <v>588</v>
      </c>
      <c r="O2588" s="2">
        <v>7736</v>
      </c>
      <c r="P2588" s="2" t="s">
        <v>1780</v>
      </c>
      <c r="Q2588" s="2">
        <v>1</v>
      </c>
      <c r="R2588" s="2" t="s">
        <v>11740</v>
      </c>
      <c r="S2588" s="2"/>
      <c r="T2588" s="2"/>
      <c r="U2588" s="2"/>
      <c r="V2588" s="2"/>
      <c r="W2588" s="2"/>
      <c r="X2588" s="2"/>
      <c r="Y2588" s="2"/>
      <c r="Z2588" s="2"/>
      <c r="AA2588" s="2"/>
      <c r="AB2588" s="2"/>
      <c r="AC2588" s="2"/>
      <c r="AD2588" s="2"/>
      <c r="AE2588" s="2"/>
      <c r="AF2588" s="2"/>
      <c r="AG2588" s="2"/>
      <c r="AH2588" s="2"/>
      <c r="AI2588" s="3" t="s">
        <v>10951</v>
      </c>
      <c r="AJ2588" s="19">
        <v>1065026204</v>
      </c>
      <c r="AK2588" s="19">
        <v>1065026204</v>
      </c>
      <c r="AL2588" s="19"/>
      <c r="AM2588" s="19">
        <v>0</v>
      </c>
      <c r="AN2588" s="19"/>
      <c r="AO2588" s="3">
        <v>44757</v>
      </c>
      <c r="AP2588" s="18">
        <v>108</v>
      </c>
    </row>
    <row r="2589" spans="1:42" x14ac:dyDescent="0.25">
      <c r="A2589" s="17" t="s">
        <v>11219</v>
      </c>
      <c r="B2589" s="1">
        <v>2022</v>
      </c>
      <c r="C2589" s="1">
        <v>93451</v>
      </c>
      <c r="D2589" s="7" t="s">
        <v>10903</v>
      </c>
      <c r="E2589" s="7" t="s">
        <v>10904</v>
      </c>
      <c r="F2589" s="7" t="s">
        <v>10949</v>
      </c>
      <c r="G2589" s="9">
        <v>93451</v>
      </c>
      <c r="H2589" s="7" t="s">
        <v>11485</v>
      </c>
      <c r="I2589" s="7" t="s">
        <v>10691</v>
      </c>
      <c r="J2589" s="2" t="s">
        <v>10956</v>
      </c>
      <c r="K2589" s="2" t="s">
        <v>242</v>
      </c>
      <c r="L2589" s="2" t="s">
        <v>243</v>
      </c>
      <c r="M2589" s="2" t="s">
        <v>55</v>
      </c>
      <c r="N2589" s="2">
        <v>588</v>
      </c>
      <c r="O2589" s="2">
        <v>7736</v>
      </c>
      <c r="P2589" s="2" t="s">
        <v>1780</v>
      </c>
      <c r="Q2589" s="2">
        <v>1</v>
      </c>
      <c r="R2589" s="2" t="s">
        <v>11740</v>
      </c>
      <c r="S2589" s="2"/>
      <c r="T2589" s="2"/>
      <c r="U2589" s="2"/>
      <c r="V2589" s="2"/>
      <c r="W2589" s="2"/>
      <c r="X2589" s="2"/>
      <c r="Y2589" s="2"/>
      <c r="Z2589" s="2"/>
      <c r="AA2589" s="2"/>
      <c r="AB2589" s="2"/>
      <c r="AC2589" s="2"/>
      <c r="AD2589" s="2"/>
      <c r="AE2589" s="2"/>
      <c r="AF2589" s="2"/>
      <c r="AG2589" s="2"/>
      <c r="AH2589" s="2"/>
      <c r="AI2589" s="3" t="s">
        <v>10951</v>
      </c>
      <c r="AJ2589" s="19">
        <v>1090629760</v>
      </c>
      <c r="AK2589" s="19">
        <v>1090629760</v>
      </c>
      <c r="AL2589" s="19"/>
      <c r="AM2589" s="19">
        <v>0</v>
      </c>
      <c r="AN2589" s="19"/>
      <c r="AO2589" s="3">
        <v>44757</v>
      </c>
      <c r="AP2589" s="18">
        <v>108</v>
      </c>
    </row>
    <row r="2590" spans="1:42" x14ac:dyDescent="0.25">
      <c r="A2590" s="17" t="s">
        <v>11219</v>
      </c>
      <c r="B2590" s="1">
        <v>2022</v>
      </c>
      <c r="C2590" s="1">
        <v>93452</v>
      </c>
      <c r="D2590" s="7" t="s">
        <v>10903</v>
      </c>
      <c r="E2590" s="7" t="s">
        <v>10904</v>
      </c>
      <c r="F2590" s="7" t="s">
        <v>10949</v>
      </c>
      <c r="G2590" s="9">
        <v>93452</v>
      </c>
      <c r="H2590" s="7" t="s">
        <v>11486</v>
      </c>
      <c r="I2590" s="7" t="s">
        <v>10691</v>
      </c>
      <c r="J2590" s="2" t="s">
        <v>10961</v>
      </c>
      <c r="K2590" s="2" t="s">
        <v>242</v>
      </c>
      <c r="L2590" s="2" t="s">
        <v>243</v>
      </c>
      <c r="M2590" s="2" t="s">
        <v>55</v>
      </c>
      <c r="N2590" s="2">
        <v>588</v>
      </c>
      <c r="O2590" s="2">
        <v>7736</v>
      </c>
      <c r="P2590" s="2" t="s">
        <v>1780</v>
      </c>
      <c r="Q2590" s="2">
        <v>1</v>
      </c>
      <c r="R2590" s="2" t="s">
        <v>11740</v>
      </c>
      <c r="S2590" s="2"/>
      <c r="T2590" s="2"/>
      <c r="U2590" s="2"/>
      <c r="V2590" s="2"/>
      <c r="W2590" s="2"/>
      <c r="X2590" s="2"/>
      <c r="Y2590" s="2"/>
      <c r="Z2590" s="2"/>
      <c r="AA2590" s="2"/>
      <c r="AB2590" s="2"/>
      <c r="AC2590" s="2"/>
      <c r="AD2590" s="2"/>
      <c r="AE2590" s="2"/>
      <c r="AF2590" s="2"/>
      <c r="AG2590" s="2"/>
      <c r="AH2590" s="2"/>
      <c r="AI2590" s="3" t="s">
        <v>10951</v>
      </c>
      <c r="AJ2590" s="19">
        <v>964122357</v>
      </c>
      <c r="AK2590" s="19">
        <v>964122357</v>
      </c>
      <c r="AL2590" s="19"/>
      <c r="AM2590" s="19">
        <v>0</v>
      </c>
      <c r="AN2590" s="19"/>
      <c r="AO2590" s="3">
        <v>44757</v>
      </c>
      <c r="AP2590" s="18">
        <v>108</v>
      </c>
    </row>
    <row r="2591" spans="1:42" x14ac:dyDescent="0.25">
      <c r="A2591" s="17" t="s">
        <v>11219</v>
      </c>
      <c r="B2591" s="1">
        <v>2022</v>
      </c>
      <c r="C2591" s="1">
        <v>93453</v>
      </c>
      <c r="D2591" s="7" t="s">
        <v>10903</v>
      </c>
      <c r="E2591" s="7" t="s">
        <v>10904</v>
      </c>
      <c r="F2591" s="7" t="s">
        <v>10949</v>
      </c>
      <c r="G2591" s="9">
        <v>93453</v>
      </c>
      <c r="H2591" s="7" t="s">
        <v>11487</v>
      </c>
      <c r="I2591" s="7" t="s">
        <v>10691</v>
      </c>
      <c r="J2591" s="2" t="s">
        <v>10946</v>
      </c>
      <c r="K2591" s="2" t="s">
        <v>242</v>
      </c>
      <c r="L2591" s="2" t="s">
        <v>243</v>
      </c>
      <c r="M2591" s="2" t="s">
        <v>55</v>
      </c>
      <c r="N2591" s="2">
        <v>588</v>
      </c>
      <c r="O2591" s="2">
        <v>7736</v>
      </c>
      <c r="P2591" s="2" t="s">
        <v>1780</v>
      </c>
      <c r="Q2591" s="2">
        <v>1</v>
      </c>
      <c r="R2591" s="2" t="s">
        <v>11740</v>
      </c>
      <c r="S2591" s="2"/>
      <c r="T2591" s="2"/>
      <c r="U2591" s="2"/>
      <c r="V2591" s="2"/>
      <c r="W2591" s="2"/>
      <c r="X2591" s="2"/>
      <c r="Y2591" s="2"/>
      <c r="Z2591" s="2"/>
      <c r="AA2591" s="2"/>
      <c r="AB2591" s="2"/>
      <c r="AC2591" s="2"/>
      <c r="AD2591" s="2"/>
      <c r="AE2591" s="2"/>
      <c r="AF2591" s="2"/>
      <c r="AG2591" s="2"/>
      <c r="AH2591" s="2"/>
      <c r="AI2591" s="3" t="s">
        <v>10951</v>
      </c>
      <c r="AJ2591" s="19">
        <v>798651216</v>
      </c>
      <c r="AK2591" s="19">
        <v>798651216</v>
      </c>
      <c r="AL2591" s="19"/>
      <c r="AM2591" s="19">
        <v>0</v>
      </c>
      <c r="AN2591" s="19"/>
      <c r="AO2591" s="3">
        <v>44757</v>
      </c>
      <c r="AP2591" s="18">
        <v>108</v>
      </c>
    </row>
    <row r="2592" spans="1:42" x14ac:dyDescent="0.25">
      <c r="A2592" s="17" t="s">
        <v>11219</v>
      </c>
      <c r="B2592" s="1">
        <v>2022</v>
      </c>
      <c r="C2592" s="1">
        <v>93454</v>
      </c>
      <c r="D2592" s="7" t="s">
        <v>10903</v>
      </c>
      <c r="E2592" s="7" t="s">
        <v>10904</v>
      </c>
      <c r="F2592" s="7" t="s">
        <v>10949</v>
      </c>
      <c r="G2592" s="9">
        <v>93454</v>
      </c>
      <c r="H2592" s="7" t="s">
        <v>11488</v>
      </c>
      <c r="I2592" s="7" t="s">
        <v>10691</v>
      </c>
      <c r="J2592" s="2" t="s">
        <v>10963</v>
      </c>
      <c r="K2592" s="2" t="s">
        <v>242</v>
      </c>
      <c r="L2592" s="2" t="s">
        <v>243</v>
      </c>
      <c r="M2592" s="2" t="s">
        <v>55</v>
      </c>
      <c r="N2592" s="2">
        <v>588</v>
      </c>
      <c r="O2592" s="2">
        <v>7736</v>
      </c>
      <c r="P2592" s="2" t="s">
        <v>1780</v>
      </c>
      <c r="Q2592" s="2">
        <v>1</v>
      </c>
      <c r="R2592" s="2" t="s">
        <v>11740</v>
      </c>
      <c r="S2592" s="2"/>
      <c r="T2592" s="2"/>
      <c r="U2592" s="2"/>
      <c r="V2592" s="2"/>
      <c r="W2592" s="2"/>
      <c r="X2592" s="2"/>
      <c r="Y2592" s="2"/>
      <c r="Z2592" s="2"/>
      <c r="AA2592" s="2"/>
      <c r="AB2592" s="2"/>
      <c r="AC2592" s="2"/>
      <c r="AD2592" s="2"/>
      <c r="AE2592" s="2"/>
      <c r="AF2592" s="2"/>
      <c r="AG2592" s="2"/>
      <c r="AH2592" s="2"/>
      <c r="AI2592" s="3" t="s">
        <v>10951</v>
      </c>
      <c r="AJ2592" s="19">
        <v>897501341</v>
      </c>
      <c r="AK2592" s="19">
        <v>897501341</v>
      </c>
      <c r="AL2592" s="19"/>
      <c r="AM2592" s="19">
        <v>0</v>
      </c>
      <c r="AN2592" s="19"/>
      <c r="AO2592" s="3">
        <v>44757</v>
      </c>
      <c r="AP2592" s="18">
        <v>108</v>
      </c>
    </row>
    <row r="2593" spans="1:42" x14ac:dyDescent="0.25">
      <c r="A2593" s="17" t="s">
        <v>11219</v>
      </c>
      <c r="B2593" s="1">
        <v>2022</v>
      </c>
      <c r="C2593" s="1">
        <v>93455</v>
      </c>
      <c r="D2593" s="7" t="s">
        <v>10903</v>
      </c>
      <c r="E2593" s="7" t="s">
        <v>10904</v>
      </c>
      <c r="F2593" s="7" t="s">
        <v>10949</v>
      </c>
      <c r="G2593" s="9">
        <v>93455</v>
      </c>
      <c r="H2593" s="7" t="s">
        <v>11489</v>
      </c>
      <c r="I2593" s="7" t="s">
        <v>10691</v>
      </c>
      <c r="J2593" s="2" t="s">
        <v>10963</v>
      </c>
      <c r="K2593" s="2" t="s">
        <v>242</v>
      </c>
      <c r="L2593" s="2" t="s">
        <v>243</v>
      </c>
      <c r="M2593" s="2" t="s">
        <v>55</v>
      </c>
      <c r="N2593" s="2">
        <v>588</v>
      </c>
      <c r="O2593" s="2">
        <v>7736</v>
      </c>
      <c r="P2593" s="2" t="s">
        <v>1780</v>
      </c>
      <c r="Q2593" s="2">
        <v>1</v>
      </c>
      <c r="R2593" s="2" t="s">
        <v>11740</v>
      </c>
      <c r="S2593" s="2"/>
      <c r="T2593" s="2"/>
      <c r="U2593" s="2"/>
      <c r="V2593" s="2"/>
      <c r="W2593" s="2"/>
      <c r="X2593" s="2"/>
      <c r="Y2593" s="2"/>
      <c r="Z2593" s="2"/>
      <c r="AA2593" s="2"/>
      <c r="AB2593" s="2"/>
      <c r="AC2593" s="2"/>
      <c r="AD2593" s="2"/>
      <c r="AE2593" s="2"/>
      <c r="AF2593" s="2"/>
      <c r="AG2593" s="2"/>
      <c r="AH2593" s="2"/>
      <c r="AI2593" s="3" t="s">
        <v>10951</v>
      </c>
      <c r="AJ2593" s="19">
        <v>917050365</v>
      </c>
      <c r="AK2593" s="19">
        <v>917050365</v>
      </c>
      <c r="AL2593" s="19"/>
      <c r="AM2593" s="19">
        <v>0</v>
      </c>
      <c r="AN2593" s="19"/>
      <c r="AO2593" s="3">
        <v>44757</v>
      </c>
      <c r="AP2593" s="18">
        <v>108</v>
      </c>
    </row>
    <row r="2594" spans="1:42" x14ac:dyDescent="0.25">
      <c r="A2594" s="17" t="s">
        <v>11219</v>
      </c>
      <c r="B2594" s="1">
        <v>2022</v>
      </c>
      <c r="C2594" s="1" t="s">
        <v>11291</v>
      </c>
      <c r="D2594" s="7" t="s">
        <v>47</v>
      </c>
      <c r="E2594" s="7" t="s">
        <v>48</v>
      </c>
      <c r="F2594" s="7" t="s">
        <v>11490</v>
      </c>
      <c r="G2594" s="9" t="s">
        <v>11491</v>
      </c>
      <c r="H2594" s="7" t="s">
        <v>11491</v>
      </c>
      <c r="I2594" s="7" t="s">
        <v>78</v>
      </c>
      <c r="J2594" s="2" t="s">
        <v>11668</v>
      </c>
      <c r="K2594" s="2" t="s">
        <v>53</v>
      </c>
      <c r="L2594" s="2" t="s">
        <v>54</v>
      </c>
      <c r="M2594" s="2" t="s">
        <v>55</v>
      </c>
      <c r="N2594" s="2">
        <v>437</v>
      </c>
      <c r="O2594" s="2">
        <v>7736</v>
      </c>
      <c r="P2594" s="2" t="s">
        <v>1780</v>
      </c>
      <c r="Q2594" s="2">
        <v>2</v>
      </c>
      <c r="R2594" s="2" t="s">
        <v>11724</v>
      </c>
      <c r="S2594" s="2"/>
      <c r="T2594" s="2"/>
      <c r="U2594" s="2"/>
      <c r="V2594" s="2"/>
      <c r="W2594" s="2"/>
      <c r="X2594" s="2"/>
      <c r="Y2594" s="2"/>
      <c r="Z2594" s="2"/>
      <c r="AA2594" s="2"/>
      <c r="AB2594" s="2"/>
      <c r="AC2594" s="2"/>
      <c r="AD2594" s="2"/>
      <c r="AE2594" s="2"/>
      <c r="AF2594" s="2"/>
      <c r="AG2594" s="2"/>
      <c r="AH2594" s="2"/>
      <c r="AI2594" s="3" t="s">
        <v>11751</v>
      </c>
      <c r="AJ2594" s="19">
        <v>32500000</v>
      </c>
      <c r="AK2594" s="19">
        <v>32500000</v>
      </c>
      <c r="AL2594" s="19"/>
      <c r="AM2594" s="19">
        <v>0</v>
      </c>
      <c r="AN2594" s="19"/>
      <c r="AO2594" s="3">
        <v>44757</v>
      </c>
      <c r="AP2594" s="18">
        <v>152</v>
      </c>
    </row>
    <row r="2595" spans="1:42" x14ac:dyDescent="0.25">
      <c r="A2595" s="17" t="s">
        <v>11219</v>
      </c>
      <c r="B2595" s="1">
        <v>2022</v>
      </c>
      <c r="C2595" s="1" t="s">
        <v>11292</v>
      </c>
      <c r="D2595" s="7" t="s">
        <v>47</v>
      </c>
      <c r="E2595" s="7" t="s">
        <v>48</v>
      </c>
      <c r="F2595" s="7" t="s">
        <v>11492</v>
      </c>
      <c r="G2595" s="9" t="s">
        <v>11493</v>
      </c>
      <c r="H2595" s="7" t="s">
        <v>11493</v>
      </c>
      <c r="I2595" s="7" t="s">
        <v>78</v>
      </c>
      <c r="J2595" s="2" t="s">
        <v>11669</v>
      </c>
      <c r="K2595" s="2" t="s">
        <v>53</v>
      </c>
      <c r="L2595" s="2" t="s">
        <v>54</v>
      </c>
      <c r="M2595" s="2" t="s">
        <v>55</v>
      </c>
      <c r="N2595" s="2">
        <v>53</v>
      </c>
      <c r="O2595" s="2">
        <v>7746</v>
      </c>
      <c r="P2595" s="2" t="s">
        <v>56</v>
      </c>
      <c r="Q2595" s="2">
        <v>1</v>
      </c>
      <c r="R2595" s="2" t="s">
        <v>11733</v>
      </c>
      <c r="S2595" s="2"/>
      <c r="T2595" s="2"/>
      <c r="U2595" s="2"/>
      <c r="V2595" s="2"/>
      <c r="W2595" s="2"/>
      <c r="X2595" s="2"/>
      <c r="Y2595" s="2"/>
      <c r="Z2595" s="2"/>
      <c r="AA2595" s="2"/>
      <c r="AB2595" s="2"/>
      <c r="AC2595" s="2"/>
      <c r="AD2595" s="2"/>
      <c r="AE2595" s="2"/>
      <c r="AF2595" s="2"/>
      <c r="AG2595" s="2"/>
      <c r="AH2595" s="2"/>
      <c r="AI2595" s="3" t="s">
        <v>11762</v>
      </c>
      <c r="AJ2595" s="19">
        <v>32442000</v>
      </c>
      <c r="AK2595" s="19">
        <v>32442000</v>
      </c>
      <c r="AL2595" s="19"/>
      <c r="AM2595" s="19">
        <v>0</v>
      </c>
      <c r="AN2595" s="19"/>
      <c r="AO2595" s="3">
        <v>44757</v>
      </c>
      <c r="AP2595" s="18">
        <v>166</v>
      </c>
    </row>
    <row r="2596" spans="1:42" x14ac:dyDescent="0.25">
      <c r="A2596" s="17" t="s">
        <v>11219</v>
      </c>
      <c r="B2596" s="1">
        <v>2022</v>
      </c>
      <c r="C2596" s="1" t="s">
        <v>11293</v>
      </c>
      <c r="D2596" s="7" t="s">
        <v>47</v>
      </c>
      <c r="E2596" s="7" t="s">
        <v>48</v>
      </c>
      <c r="F2596" s="7" t="s">
        <v>11494</v>
      </c>
      <c r="G2596" s="9" t="s">
        <v>11495</v>
      </c>
      <c r="H2596" s="7" t="s">
        <v>11495</v>
      </c>
      <c r="I2596" s="7" t="s">
        <v>78</v>
      </c>
      <c r="J2596" s="2" t="s">
        <v>11670</v>
      </c>
      <c r="K2596" s="2" t="s">
        <v>53</v>
      </c>
      <c r="L2596" s="2" t="s">
        <v>54</v>
      </c>
      <c r="M2596" s="2" t="s">
        <v>55</v>
      </c>
      <c r="N2596" s="2">
        <v>56</v>
      </c>
      <c r="O2596" s="2">
        <v>7746</v>
      </c>
      <c r="P2596" s="2" t="s">
        <v>56</v>
      </c>
      <c r="Q2596" s="2">
        <v>1</v>
      </c>
      <c r="R2596" s="2" t="s">
        <v>11733</v>
      </c>
      <c r="S2596" s="2"/>
      <c r="T2596" s="2"/>
      <c r="U2596" s="2"/>
      <c r="V2596" s="2"/>
      <c r="W2596" s="2"/>
      <c r="X2596" s="2"/>
      <c r="Y2596" s="2"/>
      <c r="Z2596" s="2"/>
      <c r="AA2596" s="2"/>
      <c r="AB2596" s="2"/>
      <c r="AC2596" s="2"/>
      <c r="AD2596" s="2"/>
      <c r="AE2596" s="2"/>
      <c r="AF2596" s="2"/>
      <c r="AG2596" s="2"/>
      <c r="AH2596" s="2"/>
      <c r="AI2596" s="3" t="s">
        <v>11775</v>
      </c>
      <c r="AJ2596" s="19">
        <v>39000000</v>
      </c>
      <c r="AK2596" s="19">
        <v>39000000</v>
      </c>
      <c r="AL2596" s="19"/>
      <c r="AM2596" s="19">
        <v>0</v>
      </c>
      <c r="AN2596" s="19"/>
      <c r="AO2596" s="3">
        <v>44757</v>
      </c>
      <c r="AP2596" s="18">
        <v>166</v>
      </c>
    </row>
    <row r="2597" spans="1:42" x14ac:dyDescent="0.25">
      <c r="A2597" s="17" t="s">
        <v>11219</v>
      </c>
      <c r="B2597" s="1">
        <v>2022</v>
      </c>
      <c r="C2597" s="1" t="s">
        <v>11294</v>
      </c>
      <c r="D2597" s="7" t="s">
        <v>47</v>
      </c>
      <c r="E2597" s="7" t="s">
        <v>48</v>
      </c>
      <c r="F2597" s="7" t="s">
        <v>11496</v>
      </c>
      <c r="G2597" s="9" t="s">
        <v>11497</v>
      </c>
      <c r="H2597" s="7" t="s">
        <v>11497</v>
      </c>
      <c r="I2597" s="7" t="s">
        <v>78</v>
      </c>
      <c r="J2597" s="2" t="s">
        <v>11671</v>
      </c>
      <c r="K2597" s="2" t="s">
        <v>53</v>
      </c>
      <c r="L2597" s="2" t="s">
        <v>54</v>
      </c>
      <c r="M2597" s="2" t="s">
        <v>55</v>
      </c>
      <c r="N2597" s="2">
        <v>64</v>
      </c>
      <c r="O2597" s="2">
        <v>7746</v>
      </c>
      <c r="P2597" s="2" t="s">
        <v>56</v>
      </c>
      <c r="Q2597" s="2">
        <v>3</v>
      </c>
      <c r="R2597" s="2" t="s">
        <v>11722</v>
      </c>
      <c r="S2597" s="2"/>
      <c r="T2597" s="2"/>
      <c r="U2597" s="2"/>
      <c r="V2597" s="2"/>
      <c r="W2597" s="2"/>
      <c r="X2597" s="2"/>
      <c r="Y2597" s="2"/>
      <c r="Z2597" s="2"/>
      <c r="AA2597" s="2"/>
      <c r="AB2597" s="2"/>
      <c r="AC2597" s="2"/>
      <c r="AD2597" s="2"/>
      <c r="AE2597" s="2"/>
      <c r="AF2597" s="2"/>
      <c r="AG2597" s="2"/>
      <c r="AH2597" s="2"/>
      <c r="AI2597" s="3" t="s">
        <v>11756</v>
      </c>
      <c r="AJ2597" s="19">
        <v>32442000</v>
      </c>
      <c r="AK2597" s="19">
        <v>32442000</v>
      </c>
      <c r="AL2597" s="19"/>
      <c r="AM2597" s="19">
        <v>0</v>
      </c>
      <c r="AN2597" s="19"/>
      <c r="AO2597" s="3">
        <v>44757</v>
      </c>
      <c r="AP2597" s="18">
        <v>166</v>
      </c>
    </row>
    <row r="2598" spans="1:42" x14ac:dyDescent="0.25">
      <c r="A2598" s="17" t="s">
        <v>11219</v>
      </c>
      <c r="B2598" s="1">
        <v>2022</v>
      </c>
      <c r="C2598" s="1" t="s">
        <v>11295</v>
      </c>
      <c r="D2598" s="7" t="s">
        <v>47</v>
      </c>
      <c r="E2598" s="7" t="s">
        <v>48</v>
      </c>
      <c r="F2598" s="7" t="s">
        <v>11498</v>
      </c>
      <c r="G2598" s="9" t="s">
        <v>11499</v>
      </c>
      <c r="H2598" s="7" t="s">
        <v>11499</v>
      </c>
      <c r="I2598" s="7" t="s">
        <v>78</v>
      </c>
      <c r="J2598" s="2" t="s">
        <v>11672</v>
      </c>
      <c r="K2598" s="2" t="s">
        <v>53</v>
      </c>
      <c r="L2598" s="2" t="s">
        <v>54</v>
      </c>
      <c r="M2598" s="2" t="s">
        <v>55</v>
      </c>
      <c r="N2598" s="2">
        <v>41</v>
      </c>
      <c r="O2598" s="2">
        <v>7746</v>
      </c>
      <c r="P2598" s="2" t="s">
        <v>56</v>
      </c>
      <c r="Q2598" s="2">
        <v>1</v>
      </c>
      <c r="R2598" s="2" t="s">
        <v>11733</v>
      </c>
      <c r="S2598" s="2"/>
      <c r="T2598" s="2"/>
      <c r="U2598" s="2"/>
      <c r="V2598" s="2"/>
      <c r="W2598" s="2"/>
      <c r="X2598" s="2"/>
      <c r="Y2598" s="2"/>
      <c r="Z2598" s="2"/>
      <c r="AA2598" s="2"/>
      <c r="AB2598" s="2"/>
      <c r="AC2598" s="2"/>
      <c r="AD2598" s="2"/>
      <c r="AE2598" s="2"/>
      <c r="AF2598" s="2"/>
      <c r="AG2598" s="2"/>
      <c r="AH2598" s="2"/>
      <c r="AI2598" s="3" t="s">
        <v>11756</v>
      </c>
      <c r="AJ2598" s="19">
        <v>32442000</v>
      </c>
      <c r="AK2598" s="19">
        <v>32442000</v>
      </c>
      <c r="AL2598" s="19"/>
      <c r="AM2598" s="19">
        <v>0</v>
      </c>
      <c r="AN2598" s="19"/>
      <c r="AO2598" s="3">
        <v>44757</v>
      </c>
      <c r="AP2598" s="18">
        <v>166</v>
      </c>
    </row>
    <row r="2599" spans="1:42" x14ac:dyDescent="0.25">
      <c r="A2599" s="17" t="s">
        <v>11219</v>
      </c>
      <c r="B2599" s="1">
        <v>2022</v>
      </c>
      <c r="C2599" s="1" t="s">
        <v>11296</v>
      </c>
      <c r="D2599" s="7" t="s">
        <v>47</v>
      </c>
      <c r="E2599" s="7" t="s">
        <v>48</v>
      </c>
      <c r="F2599" s="7" t="s">
        <v>11500</v>
      </c>
      <c r="G2599" s="9" t="s">
        <v>11501</v>
      </c>
      <c r="H2599" s="7" t="s">
        <v>11501</v>
      </c>
      <c r="I2599" s="7" t="s">
        <v>78</v>
      </c>
      <c r="J2599" s="2" t="s">
        <v>11673</v>
      </c>
      <c r="K2599" s="2" t="s">
        <v>53</v>
      </c>
      <c r="L2599" s="2" t="s">
        <v>54</v>
      </c>
      <c r="M2599" s="2" t="s">
        <v>55</v>
      </c>
      <c r="N2599" s="2">
        <v>46</v>
      </c>
      <c r="O2599" s="2">
        <v>7746</v>
      </c>
      <c r="P2599" s="2" t="s">
        <v>56</v>
      </c>
      <c r="Q2599" s="2">
        <v>1</v>
      </c>
      <c r="R2599" s="2" t="s">
        <v>11733</v>
      </c>
      <c r="S2599" s="2"/>
      <c r="T2599" s="2"/>
      <c r="U2599" s="2"/>
      <c r="V2599" s="2"/>
      <c r="W2599" s="2"/>
      <c r="X2599" s="2"/>
      <c r="Y2599" s="2"/>
      <c r="Z2599" s="2"/>
      <c r="AA2599" s="2"/>
      <c r="AB2599" s="2"/>
      <c r="AC2599" s="2"/>
      <c r="AD2599" s="2"/>
      <c r="AE2599" s="2"/>
      <c r="AF2599" s="2"/>
      <c r="AG2599" s="2"/>
      <c r="AH2599" s="2"/>
      <c r="AI2599" s="3" t="s">
        <v>11756</v>
      </c>
      <c r="AJ2599" s="19">
        <v>32442000</v>
      </c>
      <c r="AK2599" s="19">
        <v>32442000</v>
      </c>
      <c r="AL2599" s="19"/>
      <c r="AM2599" s="19">
        <v>0</v>
      </c>
      <c r="AN2599" s="19"/>
      <c r="AO2599" s="3">
        <v>44757</v>
      </c>
      <c r="AP2599" s="18">
        <v>166</v>
      </c>
    </row>
    <row r="2600" spans="1:42" x14ac:dyDescent="0.25">
      <c r="A2600" s="17" t="s">
        <v>11219</v>
      </c>
      <c r="B2600" s="1">
        <v>2022</v>
      </c>
      <c r="C2600" s="1" t="s">
        <v>11297</v>
      </c>
      <c r="D2600" s="7" t="s">
        <v>8548</v>
      </c>
      <c r="E2600" s="7" t="s">
        <v>8549</v>
      </c>
      <c r="F2600" s="7" t="s">
        <v>11502</v>
      </c>
      <c r="G2600" s="9" t="s">
        <v>11503</v>
      </c>
      <c r="H2600" s="7" t="s">
        <v>11503</v>
      </c>
      <c r="I2600" s="7" t="s">
        <v>8552</v>
      </c>
      <c r="J2600" s="2" t="s">
        <v>11674</v>
      </c>
      <c r="K2600" s="2" t="s">
        <v>242</v>
      </c>
      <c r="L2600" s="2" t="s">
        <v>243</v>
      </c>
      <c r="M2600" s="2" t="s">
        <v>55</v>
      </c>
      <c r="N2600" s="2">
        <v>57</v>
      </c>
      <c r="O2600" s="2">
        <v>7689</v>
      </c>
      <c r="P2600" s="2" t="s">
        <v>2813</v>
      </c>
      <c r="Q2600" s="2">
        <v>5</v>
      </c>
      <c r="R2600" s="2" t="s">
        <v>11727</v>
      </c>
      <c r="S2600" s="2">
        <v>57</v>
      </c>
      <c r="T2600" s="2">
        <v>7689</v>
      </c>
      <c r="U2600" s="2" t="s">
        <v>2813</v>
      </c>
      <c r="V2600" s="2">
        <v>7</v>
      </c>
      <c r="W2600" s="2" t="s">
        <v>11741</v>
      </c>
      <c r="X2600" s="2"/>
      <c r="Y2600" s="2"/>
      <c r="Z2600" s="2"/>
      <c r="AA2600" s="2"/>
      <c r="AB2600" s="2"/>
      <c r="AC2600" s="2"/>
      <c r="AD2600" s="2"/>
      <c r="AE2600" s="2"/>
      <c r="AF2600" s="2"/>
      <c r="AG2600" s="2"/>
      <c r="AH2600" s="2"/>
      <c r="AI2600" s="3" t="s">
        <v>11776</v>
      </c>
      <c r="AJ2600" s="19">
        <v>679800000</v>
      </c>
      <c r="AK2600" s="19">
        <v>475860000</v>
      </c>
      <c r="AL2600" s="19"/>
      <c r="AM2600" s="19">
        <v>203940000</v>
      </c>
      <c r="AN2600" s="19"/>
      <c r="AO2600" s="3">
        <v>44757</v>
      </c>
      <c r="AP2600" s="18">
        <v>215</v>
      </c>
    </row>
    <row r="2601" spans="1:42" x14ac:dyDescent="0.25">
      <c r="A2601" s="17" t="s">
        <v>11219</v>
      </c>
      <c r="B2601" s="1">
        <v>2022</v>
      </c>
      <c r="C2601" s="1" t="s">
        <v>11298</v>
      </c>
      <c r="D2601" s="7" t="s">
        <v>8548</v>
      </c>
      <c r="E2601" s="7" t="s">
        <v>11257</v>
      </c>
      <c r="F2601" s="7" t="s">
        <v>11504</v>
      </c>
      <c r="G2601" s="9" t="s">
        <v>11505</v>
      </c>
      <c r="H2601" s="7" t="s">
        <v>11505</v>
      </c>
      <c r="I2601" s="7" t="s">
        <v>78</v>
      </c>
      <c r="J2601" s="2" t="s">
        <v>11663</v>
      </c>
      <c r="K2601" s="2" t="s">
        <v>242</v>
      </c>
      <c r="L2601" s="2" t="s">
        <v>243</v>
      </c>
      <c r="M2601" s="2" t="s">
        <v>55</v>
      </c>
      <c r="N2601" s="2">
        <v>74</v>
      </c>
      <c r="O2601" s="2">
        <v>7758</v>
      </c>
      <c r="P2601" s="2" t="s">
        <v>2655</v>
      </c>
      <c r="Q2601" s="2">
        <v>2</v>
      </c>
      <c r="R2601" s="2" t="s">
        <v>11737</v>
      </c>
      <c r="S2601" s="2">
        <v>74</v>
      </c>
      <c r="T2601" s="2">
        <v>7758</v>
      </c>
      <c r="U2601" s="2" t="s">
        <v>2655</v>
      </c>
      <c r="V2601" s="2">
        <v>3</v>
      </c>
      <c r="W2601" s="2" t="s">
        <v>11738</v>
      </c>
      <c r="X2601" s="2"/>
      <c r="Y2601" s="2"/>
      <c r="Z2601" s="2"/>
      <c r="AA2601" s="2"/>
      <c r="AB2601" s="2"/>
      <c r="AC2601" s="2"/>
      <c r="AD2601" s="2"/>
      <c r="AE2601" s="2"/>
      <c r="AF2601" s="2"/>
      <c r="AG2601" s="2"/>
      <c r="AH2601" s="2"/>
      <c r="AI2601" s="3" t="s">
        <v>11777</v>
      </c>
      <c r="AJ2601" s="19">
        <v>1146500000</v>
      </c>
      <c r="AK2601" s="19">
        <v>965000000</v>
      </c>
      <c r="AL2601" s="19"/>
      <c r="AM2601" s="19"/>
      <c r="AN2601" s="19">
        <v>181500000</v>
      </c>
      <c r="AO2601" s="3">
        <v>44757</v>
      </c>
      <c r="AP2601" s="18">
        <v>162</v>
      </c>
    </row>
    <row r="2602" spans="1:42" x14ac:dyDescent="0.25">
      <c r="A2602" s="17" t="s">
        <v>11219</v>
      </c>
      <c r="B2602" s="1">
        <v>2022</v>
      </c>
      <c r="C2602" s="1" t="s">
        <v>11299</v>
      </c>
      <c r="D2602" s="7" t="s">
        <v>47</v>
      </c>
      <c r="E2602" s="7" t="s">
        <v>48</v>
      </c>
      <c r="F2602" s="7" t="s">
        <v>11506</v>
      </c>
      <c r="G2602" s="9" t="s">
        <v>11507</v>
      </c>
      <c r="H2602" s="7" t="s">
        <v>11507</v>
      </c>
      <c r="I2602" s="7" t="s">
        <v>78</v>
      </c>
      <c r="J2602" s="2" t="s">
        <v>11675</v>
      </c>
      <c r="K2602" s="2" t="s">
        <v>53</v>
      </c>
      <c r="L2602" s="2" t="s">
        <v>54</v>
      </c>
      <c r="M2602" s="2" t="s">
        <v>55</v>
      </c>
      <c r="N2602" s="2">
        <v>66</v>
      </c>
      <c r="O2602" s="2">
        <v>7746</v>
      </c>
      <c r="P2602" s="2" t="s">
        <v>56</v>
      </c>
      <c r="Q2602" s="2">
        <v>3</v>
      </c>
      <c r="R2602" s="2" t="s">
        <v>11722</v>
      </c>
      <c r="S2602" s="2"/>
      <c r="T2602" s="2"/>
      <c r="U2602" s="2"/>
      <c r="V2602" s="2"/>
      <c r="W2602" s="2"/>
      <c r="X2602" s="2"/>
      <c r="Y2602" s="2"/>
      <c r="Z2602" s="2"/>
      <c r="AA2602" s="2"/>
      <c r="AB2602" s="2"/>
      <c r="AC2602" s="2"/>
      <c r="AD2602" s="2"/>
      <c r="AE2602" s="2"/>
      <c r="AF2602" s="2"/>
      <c r="AG2602" s="2"/>
      <c r="AH2602" s="2"/>
      <c r="AI2602" s="3" t="s">
        <v>11756</v>
      </c>
      <c r="AJ2602" s="19">
        <v>32442000</v>
      </c>
      <c r="AK2602" s="19">
        <v>32442000</v>
      </c>
      <c r="AL2602" s="19"/>
      <c r="AM2602" s="19">
        <v>0</v>
      </c>
      <c r="AN2602" s="19"/>
      <c r="AO2602" s="3">
        <v>44760</v>
      </c>
      <c r="AP2602" s="18">
        <v>166</v>
      </c>
    </row>
    <row r="2603" spans="1:42" x14ac:dyDescent="0.25">
      <c r="A2603" s="17" t="s">
        <v>11219</v>
      </c>
      <c r="B2603" s="1">
        <v>2022</v>
      </c>
      <c r="C2603" s="1" t="s">
        <v>11300</v>
      </c>
      <c r="D2603" s="7" t="s">
        <v>47</v>
      </c>
      <c r="E2603" s="7" t="s">
        <v>48</v>
      </c>
      <c r="F2603" s="7" t="s">
        <v>11508</v>
      </c>
      <c r="G2603" s="9" t="s">
        <v>11509</v>
      </c>
      <c r="H2603" s="7" t="s">
        <v>11509</v>
      </c>
      <c r="I2603" s="7" t="s">
        <v>78</v>
      </c>
      <c r="J2603" s="2" t="s">
        <v>11676</v>
      </c>
      <c r="K2603" s="2" t="s">
        <v>53</v>
      </c>
      <c r="L2603" s="2" t="s">
        <v>54</v>
      </c>
      <c r="M2603" s="2" t="s">
        <v>55</v>
      </c>
      <c r="N2603" s="2">
        <v>67</v>
      </c>
      <c r="O2603" s="2">
        <v>7746</v>
      </c>
      <c r="P2603" s="2" t="s">
        <v>56</v>
      </c>
      <c r="Q2603" s="2">
        <v>3</v>
      </c>
      <c r="R2603" s="2" t="s">
        <v>11722</v>
      </c>
      <c r="S2603" s="2"/>
      <c r="T2603" s="2"/>
      <c r="U2603" s="2"/>
      <c r="V2603" s="2"/>
      <c r="W2603" s="2"/>
      <c r="X2603" s="2"/>
      <c r="Y2603" s="2"/>
      <c r="Z2603" s="2"/>
      <c r="AA2603" s="2"/>
      <c r="AB2603" s="2"/>
      <c r="AC2603" s="2"/>
      <c r="AD2603" s="2"/>
      <c r="AE2603" s="2"/>
      <c r="AF2603" s="2"/>
      <c r="AG2603" s="2"/>
      <c r="AH2603" s="2"/>
      <c r="AI2603" s="3" t="s">
        <v>11756</v>
      </c>
      <c r="AJ2603" s="19">
        <v>32442000</v>
      </c>
      <c r="AK2603" s="19">
        <v>32442000</v>
      </c>
      <c r="AL2603" s="19"/>
      <c r="AM2603" s="19">
        <v>0</v>
      </c>
      <c r="AN2603" s="19"/>
      <c r="AO2603" s="3">
        <v>44760</v>
      </c>
      <c r="AP2603" s="18">
        <v>166</v>
      </c>
    </row>
    <row r="2604" spans="1:42" x14ac:dyDescent="0.25">
      <c r="A2604" s="17" t="s">
        <v>11219</v>
      </c>
      <c r="B2604" s="1">
        <v>2022</v>
      </c>
      <c r="C2604" s="1" t="s">
        <v>11301</v>
      </c>
      <c r="D2604" s="7" t="s">
        <v>47</v>
      </c>
      <c r="E2604" s="7" t="s">
        <v>48</v>
      </c>
      <c r="F2604" s="7" t="s">
        <v>11510</v>
      </c>
      <c r="G2604" s="9" t="s">
        <v>11511</v>
      </c>
      <c r="H2604" s="7" t="s">
        <v>11511</v>
      </c>
      <c r="I2604" s="7" t="s">
        <v>78</v>
      </c>
      <c r="J2604" s="2" t="s">
        <v>11677</v>
      </c>
      <c r="K2604" s="2" t="s">
        <v>53</v>
      </c>
      <c r="L2604" s="2" t="s">
        <v>54</v>
      </c>
      <c r="M2604" s="2" t="s">
        <v>55</v>
      </c>
      <c r="N2604" s="2">
        <v>24</v>
      </c>
      <c r="O2604" s="2">
        <v>7807</v>
      </c>
      <c r="P2604" s="2" t="s">
        <v>231</v>
      </c>
      <c r="Q2604" s="2">
        <v>1</v>
      </c>
      <c r="R2604" s="2" t="s">
        <v>11725</v>
      </c>
      <c r="S2604" s="2"/>
      <c r="T2604" s="2"/>
      <c r="U2604" s="2"/>
      <c r="V2604" s="2"/>
      <c r="W2604" s="2"/>
      <c r="X2604" s="2"/>
      <c r="Y2604" s="2"/>
      <c r="Z2604" s="2"/>
      <c r="AA2604" s="2"/>
      <c r="AB2604" s="2"/>
      <c r="AC2604" s="2"/>
      <c r="AD2604" s="2"/>
      <c r="AE2604" s="2"/>
      <c r="AF2604" s="2"/>
      <c r="AG2604" s="2"/>
      <c r="AH2604" s="2"/>
      <c r="AI2604" s="3" t="s">
        <v>11778</v>
      </c>
      <c r="AJ2604" s="19">
        <v>43200000</v>
      </c>
      <c r="AK2604" s="19">
        <v>43200000</v>
      </c>
      <c r="AL2604" s="19"/>
      <c r="AM2604" s="19">
        <v>0</v>
      </c>
      <c r="AN2604" s="19"/>
      <c r="AO2604" s="3">
        <v>44760</v>
      </c>
      <c r="AP2604" s="18">
        <v>183</v>
      </c>
    </row>
    <row r="2605" spans="1:42" x14ac:dyDescent="0.25">
      <c r="A2605" s="17" t="s">
        <v>11219</v>
      </c>
      <c r="B2605" s="1">
        <v>2022</v>
      </c>
      <c r="C2605" s="1" t="s">
        <v>11302</v>
      </c>
      <c r="D2605" s="7" t="s">
        <v>47</v>
      </c>
      <c r="E2605" s="7" t="s">
        <v>48</v>
      </c>
      <c r="F2605" s="7" t="s">
        <v>11512</v>
      </c>
      <c r="G2605" s="9" t="s">
        <v>11513</v>
      </c>
      <c r="H2605" s="7" t="s">
        <v>11513</v>
      </c>
      <c r="I2605" s="7" t="s">
        <v>78</v>
      </c>
      <c r="J2605" s="2" t="s">
        <v>11678</v>
      </c>
      <c r="K2605" s="2" t="s">
        <v>53</v>
      </c>
      <c r="L2605" s="2" t="s">
        <v>54</v>
      </c>
      <c r="M2605" s="2" t="s">
        <v>55</v>
      </c>
      <c r="N2605" s="2">
        <v>96</v>
      </c>
      <c r="O2605" s="2">
        <v>7808</v>
      </c>
      <c r="P2605" s="2" t="s">
        <v>62</v>
      </c>
      <c r="Q2605" s="2">
        <v>2</v>
      </c>
      <c r="R2605" s="2" t="s">
        <v>11723</v>
      </c>
      <c r="S2605" s="2"/>
      <c r="T2605" s="2"/>
      <c r="U2605" s="2"/>
      <c r="V2605" s="2"/>
      <c r="W2605" s="2"/>
      <c r="X2605" s="2"/>
      <c r="Y2605" s="2"/>
      <c r="Z2605" s="2"/>
      <c r="AA2605" s="2"/>
      <c r="AB2605" s="2"/>
      <c r="AC2605" s="2"/>
      <c r="AD2605" s="2"/>
      <c r="AE2605" s="2"/>
      <c r="AF2605" s="2"/>
      <c r="AG2605" s="2"/>
      <c r="AH2605" s="2"/>
      <c r="AI2605" s="3" t="s">
        <v>11779</v>
      </c>
      <c r="AJ2605" s="19">
        <v>46350000</v>
      </c>
      <c r="AK2605" s="19">
        <v>46350000</v>
      </c>
      <c r="AL2605" s="19"/>
      <c r="AM2605" s="19">
        <v>0</v>
      </c>
      <c r="AN2605" s="19"/>
      <c r="AO2605" s="3">
        <v>44761</v>
      </c>
      <c r="AP2605" s="18">
        <v>185</v>
      </c>
    </row>
    <row r="2606" spans="1:42" x14ac:dyDescent="0.25">
      <c r="A2606" s="17" t="s">
        <v>11219</v>
      </c>
      <c r="B2606" s="1">
        <v>2022</v>
      </c>
      <c r="C2606" s="1" t="s">
        <v>11303</v>
      </c>
      <c r="D2606" s="7" t="s">
        <v>9490</v>
      </c>
      <c r="E2606" s="7" t="s">
        <v>9491</v>
      </c>
      <c r="F2606" s="7" t="s">
        <v>11514</v>
      </c>
      <c r="G2606" s="9" t="s">
        <v>11515</v>
      </c>
      <c r="H2606" s="7" t="s">
        <v>11515</v>
      </c>
      <c r="I2606" s="7" t="s">
        <v>10691</v>
      </c>
      <c r="J2606" s="2" t="s">
        <v>11679</v>
      </c>
      <c r="K2606" s="2" t="s">
        <v>242</v>
      </c>
      <c r="L2606" s="2" t="s">
        <v>243</v>
      </c>
      <c r="M2606" s="2" t="s">
        <v>55</v>
      </c>
      <c r="N2606" s="2">
        <v>144</v>
      </c>
      <c r="O2606" s="2">
        <v>7638</v>
      </c>
      <c r="P2606" s="2" t="s">
        <v>1939</v>
      </c>
      <c r="Q2606" s="2">
        <v>3</v>
      </c>
      <c r="R2606" s="2" t="s">
        <v>11734</v>
      </c>
      <c r="S2606" s="2"/>
      <c r="T2606" s="2"/>
      <c r="U2606" s="2"/>
      <c r="V2606" s="2"/>
      <c r="W2606" s="2"/>
      <c r="X2606" s="2"/>
      <c r="Y2606" s="2"/>
      <c r="Z2606" s="2"/>
      <c r="AA2606" s="2"/>
      <c r="AB2606" s="2"/>
      <c r="AC2606" s="2"/>
      <c r="AD2606" s="2"/>
      <c r="AE2606" s="2"/>
      <c r="AF2606" s="2"/>
      <c r="AG2606" s="2"/>
      <c r="AH2606" s="2"/>
      <c r="AI2606" s="3" t="s">
        <v>11780</v>
      </c>
      <c r="AJ2606" s="19">
        <v>7444887126</v>
      </c>
      <c r="AK2606" s="19">
        <v>7444887126</v>
      </c>
      <c r="AL2606" s="19"/>
      <c r="AM2606" s="19">
        <v>0</v>
      </c>
      <c r="AN2606" s="19"/>
      <c r="AO2606" s="3">
        <v>44761</v>
      </c>
      <c r="AP2606" s="18">
        <v>211</v>
      </c>
    </row>
    <row r="2607" spans="1:42" x14ac:dyDescent="0.25">
      <c r="A2607" s="17" t="s">
        <v>11219</v>
      </c>
      <c r="B2607" s="1">
        <v>2022</v>
      </c>
      <c r="C2607" s="1" t="s">
        <v>11304</v>
      </c>
      <c r="D2607" s="7" t="s">
        <v>47</v>
      </c>
      <c r="E2607" s="7" t="s">
        <v>48</v>
      </c>
      <c r="F2607" s="7" t="s">
        <v>11516</v>
      </c>
      <c r="G2607" s="9" t="s">
        <v>11517</v>
      </c>
      <c r="H2607" s="7" t="s">
        <v>11517</v>
      </c>
      <c r="I2607" s="7" t="s">
        <v>78</v>
      </c>
      <c r="J2607" s="2" t="s">
        <v>11680</v>
      </c>
      <c r="K2607" s="2" t="s">
        <v>53</v>
      </c>
      <c r="L2607" s="2" t="s">
        <v>54</v>
      </c>
      <c r="M2607" s="2" t="s">
        <v>55</v>
      </c>
      <c r="N2607" s="2">
        <v>71</v>
      </c>
      <c r="O2607" s="2">
        <v>7746</v>
      </c>
      <c r="P2607" s="2" t="s">
        <v>56</v>
      </c>
      <c r="Q2607" s="2">
        <v>3</v>
      </c>
      <c r="R2607" s="2" t="s">
        <v>11722</v>
      </c>
      <c r="S2607" s="2"/>
      <c r="T2607" s="2"/>
      <c r="U2607" s="2"/>
      <c r="V2607" s="2"/>
      <c r="W2607" s="2"/>
      <c r="X2607" s="2"/>
      <c r="Y2607" s="2"/>
      <c r="Z2607" s="2"/>
      <c r="AA2607" s="2"/>
      <c r="AB2607" s="2"/>
      <c r="AC2607" s="2"/>
      <c r="AD2607" s="2"/>
      <c r="AE2607" s="2"/>
      <c r="AF2607" s="2"/>
      <c r="AG2607" s="2"/>
      <c r="AH2607" s="2"/>
      <c r="AI2607" s="3" t="s">
        <v>11762</v>
      </c>
      <c r="AJ2607" s="19">
        <v>32442000</v>
      </c>
      <c r="AK2607" s="19">
        <v>32442000</v>
      </c>
      <c r="AL2607" s="19"/>
      <c r="AM2607" s="19">
        <v>0</v>
      </c>
      <c r="AN2607" s="19"/>
      <c r="AO2607" s="3">
        <v>44763</v>
      </c>
      <c r="AP2607" s="18">
        <v>162</v>
      </c>
    </row>
    <row r="2608" spans="1:42" x14ac:dyDescent="0.25">
      <c r="A2608" s="17" t="s">
        <v>11219</v>
      </c>
      <c r="B2608" s="1">
        <v>2022</v>
      </c>
      <c r="C2608" s="1" t="s">
        <v>11305</v>
      </c>
      <c r="D2608" s="7" t="s">
        <v>47</v>
      </c>
      <c r="E2608" s="7" t="s">
        <v>88</v>
      </c>
      <c r="F2608" s="7" t="s">
        <v>11518</v>
      </c>
      <c r="G2608" s="9" t="s">
        <v>11519</v>
      </c>
      <c r="H2608" s="7" t="s">
        <v>11519</v>
      </c>
      <c r="I2608" s="7" t="s">
        <v>78</v>
      </c>
      <c r="J2608" s="2" t="s">
        <v>11681</v>
      </c>
      <c r="K2608" s="2" t="s">
        <v>53</v>
      </c>
      <c r="L2608" s="2" t="s">
        <v>54</v>
      </c>
      <c r="M2608" s="2" t="s">
        <v>55</v>
      </c>
      <c r="N2608" s="2">
        <v>120</v>
      </c>
      <c r="O2608" s="2">
        <v>7818</v>
      </c>
      <c r="P2608" s="2" t="s">
        <v>68</v>
      </c>
      <c r="Q2608" s="2">
        <v>3</v>
      </c>
      <c r="R2608" s="2" t="s">
        <v>11742</v>
      </c>
      <c r="S2608" s="2"/>
      <c r="T2608" s="2"/>
      <c r="U2608" s="2"/>
      <c r="V2608" s="2"/>
      <c r="W2608" s="2"/>
      <c r="X2608" s="2"/>
      <c r="Y2608" s="2"/>
      <c r="Z2608" s="2"/>
      <c r="AA2608" s="2"/>
      <c r="AB2608" s="2"/>
      <c r="AC2608" s="2"/>
      <c r="AD2608" s="2"/>
      <c r="AE2608" s="2"/>
      <c r="AF2608" s="2"/>
      <c r="AG2608" s="2"/>
      <c r="AH2608" s="2"/>
      <c r="AI2608" s="3" t="s">
        <v>10595</v>
      </c>
      <c r="AJ2608" s="19">
        <v>21574000</v>
      </c>
      <c r="AK2608" s="19">
        <v>21574000</v>
      </c>
      <c r="AL2608" s="19"/>
      <c r="AM2608" s="19">
        <v>0</v>
      </c>
      <c r="AN2608" s="19"/>
      <c r="AO2608" s="3">
        <v>44763</v>
      </c>
      <c r="AP2608" s="18">
        <v>214</v>
      </c>
    </row>
    <row r="2609" spans="1:42" x14ac:dyDescent="0.25">
      <c r="A2609" s="17" t="s">
        <v>11219</v>
      </c>
      <c r="B2609" s="1">
        <v>2022</v>
      </c>
      <c r="C2609" s="1" t="s">
        <v>11306</v>
      </c>
      <c r="D2609" s="7" t="s">
        <v>47</v>
      </c>
      <c r="E2609" s="7" t="s">
        <v>88</v>
      </c>
      <c r="F2609" s="7" t="s">
        <v>11520</v>
      </c>
      <c r="G2609" s="9" t="s">
        <v>11521</v>
      </c>
      <c r="H2609" s="7" t="s">
        <v>11521</v>
      </c>
      <c r="I2609" s="7" t="s">
        <v>78</v>
      </c>
      <c r="J2609" s="2" t="s">
        <v>11682</v>
      </c>
      <c r="K2609" s="2" t="s">
        <v>53</v>
      </c>
      <c r="L2609" s="2" t="s">
        <v>54</v>
      </c>
      <c r="M2609" s="2" t="s">
        <v>55</v>
      </c>
      <c r="N2609" s="2">
        <v>111</v>
      </c>
      <c r="O2609" s="2">
        <v>7818</v>
      </c>
      <c r="P2609" s="2" t="s">
        <v>68</v>
      </c>
      <c r="Q2609" s="2">
        <v>3</v>
      </c>
      <c r="R2609" s="2" t="s">
        <v>11742</v>
      </c>
      <c r="S2609" s="2"/>
      <c r="T2609" s="2"/>
      <c r="U2609" s="2"/>
      <c r="V2609" s="2"/>
      <c r="W2609" s="2"/>
      <c r="X2609" s="2"/>
      <c r="Y2609" s="2"/>
      <c r="Z2609" s="2"/>
      <c r="AA2609" s="2"/>
      <c r="AB2609" s="2"/>
      <c r="AC2609" s="2"/>
      <c r="AD2609" s="2"/>
      <c r="AE2609" s="2"/>
      <c r="AF2609" s="2"/>
      <c r="AG2609" s="2"/>
      <c r="AH2609" s="2"/>
      <c r="AI2609" s="3" t="s">
        <v>10595</v>
      </c>
      <c r="AJ2609" s="19">
        <v>21574000</v>
      </c>
      <c r="AK2609" s="19">
        <v>21574000</v>
      </c>
      <c r="AL2609" s="19"/>
      <c r="AM2609" s="19">
        <v>0</v>
      </c>
      <c r="AN2609" s="19"/>
      <c r="AO2609" s="3">
        <v>44763</v>
      </c>
      <c r="AP2609" s="18">
        <v>214</v>
      </c>
    </row>
    <row r="2610" spans="1:42" x14ac:dyDescent="0.25">
      <c r="A2610" s="17" t="s">
        <v>11219</v>
      </c>
      <c r="B2610" s="1">
        <v>2022</v>
      </c>
      <c r="C2610" s="1" t="s">
        <v>11307</v>
      </c>
      <c r="D2610" s="7" t="s">
        <v>47</v>
      </c>
      <c r="E2610" s="7" t="s">
        <v>88</v>
      </c>
      <c r="F2610" s="7" t="s">
        <v>11522</v>
      </c>
      <c r="G2610" s="9" t="s">
        <v>11523</v>
      </c>
      <c r="H2610" s="7" t="s">
        <v>11523</v>
      </c>
      <c r="I2610" s="7" t="s">
        <v>78</v>
      </c>
      <c r="J2610" s="2" t="s">
        <v>11683</v>
      </c>
      <c r="K2610" s="2" t="s">
        <v>53</v>
      </c>
      <c r="L2610" s="2" t="s">
        <v>54</v>
      </c>
      <c r="M2610" s="2" t="s">
        <v>55</v>
      </c>
      <c r="N2610" s="2">
        <v>109</v>
      </c>
      <c r="O2610" s="2">
        <v>7818</v>
      </c>
      <c r="P2610" s="2" t="s">
        <v>68</v>
      </c>
      <c r="Q2610" s="2">
        <v>3</v>
      </c>
      <c r="R2610" s="2" t="s">
        <v>11742</v>
      </c>
      <c r="S2610" s="2"/>
      <c r="T2610" s="2"/>
      <c r="U2610" s="2"/>
      <c r="V2610" s="2"/>
      <c r="W2610" s="2"/>
      <c r="X2610" s="2"/>
      <c r="Y2610" s="2"/>
      <c r="Z2610" s="2"/>
      <c r="AA2610" s="2"/>
      <c r="AB2610" s="2"/>
      <c r="AC2610" s="2"/>
      <c r="AD2610" s="2"/>
      <c r="AE2610" s="2"/>
      <c r="AF2610" s="2"/>
      <c r="AG2610" s="2"/>
      <c r="AH2610" s="2"/>
      <c r="AI2610" s="3" t="s">
        <v>10595</v>
      </c>
      <c r="AJ2610" s="19">
        <v>21574000</v>
      </c>
      <c r="AK2610" s="19">
        <v>21574000</v>
      </c>
      <c r="AL2610" s="19"/>
      <c r="AM2610" s="19">
        <v>0</v>
      </c>
      <c r="AN2610" s="19"/>
      <c r="AO2610" s="3">
        <v>44763</v>
      </c>
      <c r="AP2610" s="18">
        <v>214</v>
      </c>
    </row>
    <row r="2611" spans="1:42" x14ac:dyDescent="0.25">
      <c r="A2611" s="17" t="s">
        <v>11219</v>
      </c>
      <c r="B2611" s="1">
        <v>2022</v>
      </c>
      <c r="C2611" s="1" t="s">
        <v>11308</v>
      </c>
      <c r="D2611" s="7" t="s">
        <v>47</v>
      </c>
      <c r="E2611" s="7" t="s">
        <v>5393</v>
      </c>
      <c r="F2611" s="7" t="s">
        <v>11524</v>
      </c>
      <c r="G2611" s="9" t="s">
        <v>11525</v>
      </c>
      <c r="H2611" s="7" t="s">
        <v>11525</v>
      </c>
      <c r="I2611" s="7" t="s">
        <v>78</v>
      </c>
      <c r="J2611" s="2" t="s">
        <v>11684</v>
      </c>
      <c r="K2611" s="2" t="s">
        <v>242</v>
      </c>
      <c r="L2611" s="2" t="s">
        <v>243</v>
      </c>
      <c r="M2611" s="2" t="s">
        <v>55</v>
      </c>
      <c r="N2611" s="2">
        <v>1</v>
      </c>
      <c r="O2611" s="2" t="s">
        <v>9495</v>
      </c>
      <c r="P2611" s="2" t="s">
        <v>9496</v>
      </c>
      <c r="Q2611" s="2">
        <v>1</v>
      </c>
      <c r="R2611" s="2" t="s">
        <v>9496</v>
      </c>
      <c r="S2611" s="2"/>
      <c r="T2611" s="2"/>
      <c r="U2611" s="2"/>
      <c r="V2611" s="2"/>
      <c r="W2611" s="2"/>
      <c r="X2611" s="2"/>
      <c r="Y2611" s="2"/>
      <c r="Z2611" s="2"/>
      <c r="AA2611" s="2"/>
      <c r="AB2611" s="2"/>
      <c r="AC2611" s="2"/>
      <c r="AD2611" s="2"/>
      <c r="AE2611" s="2"/>
      <c r="AF2611" s="2"/>
      <c r="AG2611" s="2"/>
      <c r="AH2611" s="2"/>
      <c r="AI2611" s="3" t="s">
        <v>11781</v>
      </c>
      <c r="AJ2611" s="19">
        <v>189753299</v>
      </c>
      <c r="AK2611" s="19">
        <v>189753299</v>
      </c>
      <c r="AL2611" s="19"/>
      <c r="AM2611" s="19">
        <v>0</v>
      </c>
      <c r="AN2611" s="19"/>
      <c r="AO2611" s="3">
        <v>44763</v>
      </c>
      <c r="AP2611" s="18">
        <v>186</v>
      </c>
    </row>
    <row r="2612" spans="1:42" x14ac:dyDescent="0.25">
      <c r="A2612" s="17" t="s">
        <v>11219</v>
      </c>
      <c r="B2612" s="1">
        <v>2022</v>
      </c>
      <c r="C2612" s="1" t="s">
        <v>11309</v>
      </c>
      <c r="D2612" s="7" t="s">
        <v>47</v>
      </c>
      <c r="E2612" s="7" t="s">
        <v>530</v>
      </c>
      <c r="F2612" s="7" t="s">
        <v>11526</v>
      </c>
      <c r="G2612" s="9" t="s">
        <v>11527</v>
      </c>
      <c r="H2612" s="7" t="s">
        <v>11527</v>
      </c>
      <c r="I2612" s="7" t="s">
        <v>78</v>
      </c>
      <c r="J2612" s="2" t="s">
        <v>11685</v>
      </c>
      <c r="K2612" s="2" t="s">
        <v>53</v>
      </c>
      <c r="L2612" s="2" t="s">
        <v>54</v>
      </c>
      <c r="M2612" s="2" t="s">
        <v>55</v>
      </c>
      <c r="N2612" s="2">
        <v>148</v>
      </c>
      <c r="O2612" s="2">
        <v>7818</v>
      </c>
      <c r="P2612" s="2" t="s">
        <v>68</v>
      </c>
      <c r="Q2612" s="2">
        <v>6</v>
      </c>
      <c r="R2612" s="2" t="s">
        <v>11720</v>
      </c>
      <c r="S2612" s="2"/>
      <c r="T2612" s="2"/>
      <c r="U2612" s="2"/>
      <c r="V2612" s="2"/>
      <c r="W2612" s="2"/>
      <c r="X2612" s="2"/>
      <c r="Y2612" s="2"/>
      <c r="Z2612" s="2"/>
      <c r="AA2612" s="2"/>
      <c r="AB2612" s="2"/>
      <c r="AC2612" s="2"/>
      <c r="AD2612" s="2"/>
      <c r="AE2612" s="2"/>
      <c r="AF2612" s="2"/>
      <c r="AG2612" s="2"/>
      <c r="AH2612" s="2"/>
      <c r="AI2612" s="3" t="s">
        <v>11782</v>
      </c>
      <c r="AJ2612" s="19">
        <v>38023200</v>
      </c>
      <c r="AK2612" s="19">
        <v>38023200</v>
      </c>
      <c r="AL2612" s="19"/>
      <c r="AM2612" s="19">
        <v>0</v>
      </c>
      <c r="AN2612" s="19"/>
      <c r="AO2612" s="3">
        <v>44764</v>
      </c>
      <c r="AP2612" s="18">
        <v>273</v>
      </c>
    </row>
    <row r="2613" spans="1:42" x14ac:dyDescent="0.25">
      <c r="A2613" s="17" t="s">
        <v>11219</v>
      </c>
      <c r="B2613" s="1">
        <v>2022</v>
      </c>
      <c r="C2613" s="1" t="s">
        <v>11310</v>
      </c>
      <c r="D2613" s="7" t="s">
        <v>47</v>
      </c>
      <c r="E2613" s="7" t="s">
        <v>48</v>
      </c>
      <c r="F2613" s="7" t="s">
        <v>11528</v>
      </c>
      <c r="G2613" s="9" t="s">
        <v>11529</v>
      </c>
      <c r="H2613" s="7" t="s">
        <v>11529</v>
      </c>
      <c r="I2613" s="7" t="s">
        <v>78</v>
      </c>
      <c r="J2613" s="2" t="s">
        <v>11686</v>
      </c>
      <c r="K2613" s="2" t="s">
        <v>53</v>
      </c>
      <c r="L2613" s="2" t="s">
        <v>54</v>
      </c>
      <c r="M2613" s="2" t="s">
        <v>55</v>
      </c>
      <c r="N2613" s="2">
        <v>86</v>
      </c>
      <c r="O2613" s="2">
        <v>7758</v>
      </c>
      <c r="P2613" s="2" t="s">
        <v>2655</v>
      </c>
      <c r="Q2613" s="2">
        <v>3</v>
      </c>
      <c r="R2613" s="2" t="s">
        <v>11738</v>
      </c>
      <c r="S2613" s="2"/>
      <c r="T2613" s="2"/>
      <c r="U2613" s="2"/>
      <c r="V2613" s="2"/>
      <c r="W2613" s="2"/>
      <c r="X2613" s="2"/>
      <c r="Y2613" s="2"/>
      <c r="Z2613" s="2"/>
      <c r="AA2613" s="2"/>
      <c r="AB2613" s="2"/>
      <c r="AC2613" s="2"/>
      <c r="AD2613" s="2"/>
      <c r="AE2613" s="2"/>
      <c r="AF2613" s="2"/>
      <c r="AG2613" s="2"/>
      <c r="AH2613" s="2"/>
      <c r="AI2613" s="3" t="s">
        <v>11783</v>
      </c>
      <c r="AJ2613" s="19">
        <v>23793000</v>
      </c>
      <c r="AK2613" s="19">
        <v>23793000</v>
      </c>
      <c r="AL2613" s="19"/>
      <c r="AM2613" s="19">
        <v>0</v>
      </c>
      <c r="AN2613" s="19"/>
      <c r="AO2613" s="3">
        <v>44767</v>
      </c>
      <c r="AP2613" s="18">
        <v>158</v>
      </c>
    </row>
    <row r="2614" spans="1:42" x14ac:dyDescent="0.25">
      <c r="A2614" s="17" t="s">
        <v>11219</v>
      </c>
      <c r="B2614" s="1">
        <v>2022</v>
      </c>
      <c r="C2614" s="1" t="s">
        <v>11311</v>
      </c>
      <c r="D2614" s="7" t="s">
        <v>47</v>
      </c>
      <c r="E2614" s="7" t="s">
        <v>48</v>
      </c>
      <c r="F2614" s="7" t="s">
        <v>11530</v>
      </c>
      <c r="G2614" s="9" t="s">
        <v>11531</v>
      </c>
      <c r="H2614" s="7" t="s">
        <v>11531</v>
      </c>
      <c r="I2614" s="7" t="s">
        <v>78</v>
      </c>
      <c r="J2614" s="2" t="s">
        <v>11687</v>
      </c>
      <c r="K2614" s="2" t="s">
        <v>53</v>
      </c>
      <c r="L2614" s="2" t="s">
        <v>54</v>
      </c>
      <c r="M2614" s="2" t="s">
        <v>55</v>
      </c>
      <c r="N2614" s="2">
        <v>79</v>
      </c>
      <c r="O2614" s="2">
        <v>7758</v>
      </c>
      <c r="P2614" s="2" t="s">
        <v>2655</v>
      </c>
      <c r="Q2614" s="2">
        <v>3</v>
      </c>
      <c r="R2614" s="2" t="s">
        <v>11738</v>
      </c>
      <c r="S2614" s="2"/>
      <c r="T2614" s="2"/>
      <c r="U2614" s="2"/>
      <c r="V2614" s="2"/>
      <c r="W2614" s="2"/>
      <c r="X2614" s="2"/>
      <c r="Y2614" s="2"/>
      <c r="Z2614" s="2"/>
      <c r="AA2614" s="2"/>
      <c r="AB2614" s="2"/>
      <c r="AC2614" s="2"/>
      <c r="AD2614" s="2"/>
      <c r="AE2614" s="2"/>
      <c r="AF2614" s="2"/>
      <c r="AG2614" s="2"/>
      <c r="AH2614" s="2"/>
      <c r="AI2614" s="3" t="s">
        <v>11784</v>
      </c>
      <c r="AJ2614" s="19">
        <v>23793000</v>
      </c>
      <c r="AK2614" s="19">
        <v>23793000</v>
      </c>
      <c r="AL2614" s="19"/>
      <c r="AM2614" s="19">
        <v>0</v>
      </c>
      <c r="AN2614" s="19"/>
      <c r="AO2614" s="3">
        <v>44767</v>
      </c>
      <c r="AP2614" s="18">
        <v>158</v>
      </c>
    </row>
    <row r="2615" spans="1:42" x14ac:dyDescent="0.25">
      <c r="A2615" s="17" t="s">
        <v>11219</v>
      </c>
      <c r="B2615" s="1">
        <v>2022</v>
      </c>
      <c r="C2615" s="1" t="s">
        <v>11312</v>
      </c>
      <c r="D2615" s="7" t="s">
        <v>47</v>
      </c>
      <c r="E2615" s="7" t="s">
        <v>48</v>
      </c>
      <c r="F2615" s="7" t="s">
        <v>11532</v>
      </c>
      <c r="G2615" s="9" t="s">
        <v>11533</v>
      </c>
      <c r="H2615" s="7" t="s">
        <v>11533</v>
      </c>
      <c r="I2615" s="7" t="s">
        <v>78</v>
      </c>
      <c r="J2615" s="2" t="s">
        <v>11688</v>
      </c>
      <c r="K2615" s="2" t="s">
        <v>53</v>
      </c>
      <c r="L2615" s="2" t="s">
        <v>54</v>
      </c>
      <c r="M2615" s="2" t="s">
        <v>55</v>
      </c>
      <c r="N2615" s="2">
        <v>81</v>
      </c>
      <c r="O2615" s="2">
        <v>7758</v>
      </c>
      <c r="P2615" s="2" t="s">
        <v>2655</v>
      </c>
      <c r="Q2615" s="2">
        <v>3</v>
      </c>
      <c r="R2615" s="2" t="s">
        <v>11738</v>
      </c>
      <c r="S2615" s="2"/>
      <c r="T2615" s="2"/>
      <c r="U2615" s="2"/>
      <c r="V2615" s="2"/>
      <c r="W2615" s="2"/>
      <c r="X2615" s="2"/>
      <c r="Y2615" s="2"/>
      <c r="Z2615" s="2"/>
      <c r="AA2615" s="2"/>
      <c r="AB2615" s="2"/>
      <c r="AC2615" s="2"/>
      <c r="AD2615" s="2"/>
      <c r="AE2615" s="2"/>
      <c r="AF2615" s="2"/>
      <c r="AG2615" s="2"/>
      <c r="AH2615" s="2"/>
      <c r="AI2615" s="3" t="s">
        <v>11784</v>
      </c>
      <c r="AJ2615" s="19">
        <v>23793000</v>
      </c>
      <c r="AK2615" s="19">
        <v>23793000</v>
      </c>
      <c r="AL2615" s="19"/>
      <c r="AM2615" s="19">
        <v>0</v>
      </c>
      <c r="AN2615" s="19"/>
      <c r="AO2615" s="3">
        <v>44767</v>
      </c>
      <c r="AP2615" s="18">
        <v>158</v>
      </c>
    </row>
    <row r="2616" spans="1:42" x14ac:dyDescent="0.25">
      <c r="A2616" s="17" t="s">
        <v>11219</v>
      </c>
      <c r="B2616" s="1">
        <v>2022</v>
      </c>
      <c r="C2616" s="1" t="s">
        <v>11313</v>
      </c>
      <c r="D2616" s="7" t="s">
        <v>47</v>
      </c>
      <c r="E2616" s="7" t="s">
        <v>48</v>
      </c>
      <c r="F2616" s="7" t="s">
        <v>11534</v>
      </c>
      <c r="G2616" s="9" t="s">
        <v>11535</v>
      </c>
      <c r="H2616" s="7" t="s">
        <v>11535</v>
      </c>
      <c r="I2616" s="7" t="s">
        <v>78</v>
      </c>
      <c r="J2616" s="2" t="s">
        <v>11689</v>
      </c>
      <c r="K2616" s="2" t="s">
        <v>53</v>
      </c>
      <c r="L2616" s="2" t="s">
        <v>54</v>
      </c>
      <c r="M2616" s="2" t="s">
        <v>55</v>
      </c>
      <c r="N2616" s="2">
        <v>85</v>
      </c>
      <c r="O2616" s="2">
        <v>7758</v>
      </c>
      <c r="P2616" s="2" t="s">
        <v>2655</v>
      </c>
      <c r="Q2616" s="2">
        <v>3</v>
      </c>
      <c r="R2616" s="2" t="s">
        <v>11738</v>
      </c>
      <c r="S2616" s="2"/>
      <c r="T2616" s="2"/>
      <c r="U2616" s="2"/>
      <c r="V2616" s="2"/>
      <c r="W2616" s="2"/>
      <c r="X2616" s="2"/>
      <c r="Y2616" s="2"/>
      <c r="Z2616" s="2"/>
      <c r="AA2616" s="2"/>
      <c r="AB2616" s="2"/>
      <c r="AC2616" s="2"/>
      <c r="AD2616" s="2"/>
      <c r="AE2616" s="2"/>
      <c r="AF2616" s="2"/>
      <c r="AG2616" s="2"/>
      <c r="AH2616" s="2"/>
      <c r="AI2616" s="3" t="s">
        <v>11784</v>
      </c>
      <c r="AJ2616" s="19">
        <v>23793000</v>
      </c>
      <c r="AK2616" s="19">
        <v>23793000</v>
      </c>
      <c r="AL2616" s="19"/>
      <c r="AM2616" s="19">
        <v>0</v>
      </c>
      <c r="AN2616" s="19"/>
      <c r="AO2616" s="3">
        <v>44767</v>
      </c>
      <c r="AP2616" s="18">
        <v>158</v>
      </c>
    </row>
    <row r="2617" spans="1:42" x14ac:dyDescent="0.25">
      <c r="A2617" s="17" t="s">
        <v>11219</v>
      </c>
      <c r="B2617" s="1">
        <v>2022</v>
      </c>
      <c r="C2617" s="1" t="s">
        <v>11314</v>
      </c>
      <c r="D2617" s="7" t="s">
        <v>47</v>
      </c>
      <c r="E2617" s="7" t="s">
        <v>48</v>
      </c>
      <c r="F2617" s="7" t="s">
        <v>11536</v>
      </c>
      <c r="G2617" s="9" t="s">
        <v>11537</v>
      </c>
      <c r="H2617" s="7" t="s">
        <v>11537</v>
      </c>
      <c r="I2617" s="7" t="s">
        <v>78</v>
      </c>
      <c r="J2617" s="2" t="s">
        <v>11690</v>
      </c>
      <c r="K2617" s="2" t="s">
        <v>53</v>
      </c>
      <c r="L2617" s="2" t="s">
        <v>54</v>
      </c>
      <c r="M2617" s="2" t="s">
        <v>55</v>
      </c>
      <c r="N2617" s="2">
        <v>82</v>
      </c>
      <c r="O2617" s="2">
        <v>7758</v>
      </c>
      <c r="P2617" s="2" t="s">
        <v>2655</v>
      </c>
      <c r="Q2617" s="2">
        <v>3</v>
      </c>
      <c r="R2617" s="2" t="s">
        <v>11738</v>
      </c>
      <c r="S2617" s="2"/>
      <c r="T2617" s="2"/>
      <c r="U2617" s="2"/>
      <c r="V2617" s="2"/>
      <c r="W2617" s="2"/>
      <c r="X2617" s="2"/>
      <c r="Y2617" s="2"/>
      <c r="Z2617" s="2"/>
      <c r="AA2617" s="2"/>
      <c r="AB2617" s="2"/>
      <c r="AC2617" s="2"/>
      <c r="AD2617" s="2"/>
      <c r="AE2617" s="2"/>
      <c r="AF2617" s="2"/>
      <c r="AG2617" s="2"/>
      <c r="AH2617" s="2"/>
      <c r="AI2617" s="3" t="s">
        <v>11784</v>
      </c>
      <c r="AJ2617" s="19">
        <v>23793000</v>
      </c>
      <c r="AK2617" s="19">
        <v>23793000</v>
      </c>
      <c r="AL2617" s="19"/>
      <c r="AM2617" s="19">
        <v>0</v>
      </c>
      <c r="AN2617" s="19"/>
      <c r="AO2617" s="3">
        <v>44767</v>
      </c>
      <c r="AP2617" s="18">
        <v>158</v>
      </c>
    </row>
    <row r="2618" spans="1:42" x14ac:dyDescent="0.25">
      <c r="A2618" s="17" t="s">
        <v>11219</v>
      </c>
      <c r="B2618" s="1">
        <v>2022</v>
      </c>
      <c r="C2618" s="1" t="s">
        <v>11315</v>
      </c>
      <c r="D2618" s="7" t="s">
        <v>47</v>
      </c>
      <c r="E2618" s="7" t="s">
        <v>48</v>
      </c>
      <c r="F2618" s="7" t="s">
        <v>11538</v>
      </c>
      <c r="G2618" s="9" t="s">
        <v>11539</v>
      </c>
      <c r="H2618" s="7" t="s">
        <v>11539</v>
      </c>
      <c r="I2618" s="7" t="s">
        <v>78</v>
      </c>
      <c r="J2618" s="2" t="s">
        <v>11691</v>
      </c>
      <c r="K2618" s="2" t="s">
        <v>53</v>
      </c>
      <c r="L2618" s="2" t="s">
        <v>54</v>
      </c>
      <c r="M2618" s="2" t="s">
        <v>55</v>
      </c>
      <c r="N2618" s="2">
        <v>89</v>
      </c>
      <c r="O2618" s="2">
        <v>7758</v>
      </c>
      <c r="P2618" s="2" t="s">
        <v>2655</v>
      </c>
      <c r="Q2618" s="2">
        <v>2</v>
      </c>
      <c r="R2618" s="2" t="s">
        <v>11737</v>
      </c>
      <c r="S2618" s="2"/>
      <c r="T2618" s="2"/>
      <c r="U2618" s="2"/>
      <c r="V2618" s="2"/>
      <c r="W2618" s="2"/>
      <c r="X2618" s="2"/>
      <c r="Y2618" s="2"/>
      <c r="Z2618" s="2"/>
      <c r="AA2618" s="2"/>
      <c r="AB2618" s="2"/>
      <c r="AC2618" s="2"/>
      <c r="AD2618" s="2"/>
      <c r="AE2618" s="2"/>
      <c r="AF2618" s="2"/>
      <c r="AG2618" s="2"/>
      <c r="AH2618" s="2"/>
      <c r="AI2618" s="3" t="s">
        <v>7947</v>
      </c>
      <c r="AJ2618" s="19">
        <v>30492000</v>
      </c>
      <c r="AK2618" s="19">
        <v>30492000</v>
      </c>
      <c r="AL2618" s="19"/>
      <c r="AM2618" s="19">
        <v>0</v>
      </c>
      <c r="AN2618" s="19"/>
      <c r="AO2618" s="3">
        <v>44767</v>
      </c>
      <c r="AP2618" s="18">
        <v>158</v>
      </c>
    </row>
    <row r="2619" spans="1:42" x14ac:dyDescent="0.25">
      <c r="A2619" s="17" t="s">
        <v>11219</v>
      </c>
      <c r="B2619" s="1">
        <v>2022</v>
      </c>
      <c r="C2619" s="1" t="s">
        <v>11316</v>
      </c>
      <c r="D2619" s="7" t="s">
        <v>47</v>
      </c>
      <c r="E2619" s="7" t="s">
        <v>48</v>
      </c>
      <c r="F2619" s="7" t="s">
        <v>11540</v>
      </c>
      <c r="G2619" s="9" t="s">
        <v>11541</v>
      </c>
      <c r="H2619" s="7" t="s">
        <v>11541</v>
      </c>
      <c r="I2619" s="7" t="s">
        <v>78</v>
      </c>
      <c r="J2619" s="2" t="s">
        <v>11692</v>
      </c>
      <c r="K2619" s="2" t="s">
        <v>53</v>
      </c>
      <c r="L2619" s="2" t="s">
        <v>54</v>
      </c>
      <c r="M2619" s="2" t="s">
        <v>55</v>
      </c>
      <c r="N2619" s="2">
        <v>77</v>
      </c>
      <c r="O2619" s="2">
        <v>7758</v>
      </c>
      <c r="P2619" s="2" t="s">
        <v>2655</v>
      </c>
      <c r="Q2619" s="2">
        <v>3</v>
      </c>
      <c r="R2619" s="2" t="s">
        <v>11738</v>
      </c>
      <c r="S2619" s="2"/>
      <c r="T2619" s="2"/>
      <c r="U2619" s="2"/>
      <c r="V2619" s="2"/>
      <c r="W2619" s="2"/>
      <c r="X2619" s="2"/>
      <c r="Y2619" s="2"/>
      <c r="Z2619" s="2"/>
      <c r="AA2619" s="2"/>
      <c r="AB2619" s="2"/>
      <c r="AC2619" s="2"/>
      <c r="AD2619" s="2"/>
      <c r="AE2619" s="2"/>
      <c r="AF2619" s="2"/>
      <c r="AG2619" s="2"/>
      <c r="AH2619" s="2"/>
      <c r="AI2619" s="3" t="s">
        <v>11784</v>
      </c>
      <c r="AJ2619" s="19">
        <v>23793000</v>
      </c>
      <c r="AK2619" s="19">
        <v>23793000</v>
      </c>
      <c r="AL2619" s="19"/>
      <c r="AM2619" s="19">
        <v>0</v>
      </c>
      <c r="AN2619" s="19"/>
      <c r="AO2619" s="3">
        <v>44767</v>
      </c>
      <c r="AP2619" s="18">
        <v>157</v>
      </c>
    </row>
    <row r="2620" spans="1:42" x14ac:dyDescent="0.25">
      <c r="A2620" s="17" t="s">
        <v>11219</v>
      </c>
      <c r="B2620" s="1">
        <v>2022</v>
      </c>
      <c r="C2620" s="1" t="s">
        <v>11317</v>
      </c>
      <c r="D2620" s="7" t="s">
        <v>47</v>
      </c>
      <c r="E2620" s="7" t="s">
        <v>48</v>
      </c>
      <c r="F2620" s="7" t="s">
        <v>11542</v>
      </c>
      <c r="G2620" s="9" t="s">
        <v>11543</v>
      </c>
      <c r="H2620" s="7" t="s">
        <v>11543</v>
      </c>
      <c r="I2620" s="7" t="s">
        <v>78</v>
      </c>
      <c r="J2620" s="2" t="s">
        <v>11693</v>
      </c>
      <c r="K2620" s="2" t="s">
        <v>53</v>
      </c>
      <c r="L2620" s="2" t="s">
        <v>54</v>
      </c>
      <c r="M2620" s="2" t="s">
        <v>55</v>
      </c>
      <c r="N2620" s="2">
        <v>183</v>
      </c>
      <c r="O2620" s="2">
        <v>7809</v>
      </c>
      <c r="P2620" s="2" t="s">
        <v>85</v>
      </c>
      <c r="Q2620" s="2">
        <v>5</v>
      </c>
      <c r="R2620" s="2" t="s">
        <v>11735</v>
      </c>
      <c r="S2620" s="2"/>
      <c r="T2620" s="2"/>
      <c r="U2620" s="2"/>
      <c r="V2620" s="2"/>
      <c r="W2620" s="2"/>
      <c r="X2620" s="2"/>
      <c r="Y2620" s="2"/>
      <c r="Z2620" s="2"/>
      <c r="AA2620" s="2"/>
      <c r="AB2620" s="2"/>
      <c r="AC2620" s="2"/>
      <c r="AD2620" s="2"/>
      <c r="AE2620" s="2"/>
      <c r="AF2620" s="2"/>
      <c r="AG2620" s="2"/>
      <c r="AH2620" s="2"/>
      <c r="AI2620" s="3" t="s">
        <v>11772</v>
      </c>
      <c r="AJ2620" s="19">
        <v>18777000</v>
      </c>
      <c r="AK2620" s="19">
        <v>18777000</v>
      </c>
      <c r="AL2620" s="19"/>
      <c r="AM2620" s="19">
        <v>0</v>
      </c>
      <c r="AN2620" s="19"/>
      <c r="AO2620" s="3">
        <v>44767</v>
      </c>
      <c r="AP2620" s="18">
        <v>82</v>
      </c>
    </row>
    <row r="2621" spans="1:42" x14ac:dyDescent="0.25">
      <c r="A2621" s="17" t="s">
        <v>11219</v>
      </c>
      <c r="B2621" s="1">
        <v>2022</v>
      </c>
      <c r="C2621" s="1" t="s">
        <v>11318</v>
      </c>
      <c r="D2621" s="7" t="s">
        <v>47</v>
      </c>
      <c r="E2621" s="7" t="s">
        <v>48</v>
      </c>
      <c r="F2621" s="7" t="s">
        <v>11544</v>
      </c>
      <c r="G2621" s="9" t="s">
        <v>11545</v>
      </c>
      <c r="H2621" s="7" t="s">
        <v>11545</v>
      </c>
      <c r="I2621" s="7" t="s">
        <v>78</v>
      </c>
      <c r="J2621" s="2" t="s">
        <v>11694</v>
      </c>
      <c r="K2621" s="2" t="s">
        <v>53</v>
      </c>
      <c r="L2621" s="2" t="s">
        <v>54</v>
      </c>
      <c r="M2621" s="2" t="s">
        <v>55</v>
      </c>
      <c r="N2621" s="2">
        <v>159</v>
      </c>
      <c r="O2621" s="2">
        <v>7809</v>
      </c>
      <c r="P2621" s="2" t="s">
        <v>85</v>
      </c>
      <c r="Q2621" s="2">
        <v>5</v>
      </c>
      <c r="R2621" s="2" t="s">
        <v>11735</v>
      </c>
      <c r="S2621" s="2"/>
      <c r="T2621" s="2"/>
      <c r="U2621" s="2"/>
      <c r="V2621" s="2"/>
      <c r="W2621" s="2"/>
      <c r="X2621" s="2"/>
      <c r="Y2621" s="2"/>
      <c r="Z2621" s="2"/>
      <c r="AA2621" s="2"/>
      <c r="AB2621" s="2"/>
      <c r="AC2621" s="2"/>
      <c r="AD2621" s="2"/>
      <c r="AE2621" s="2"/>
      <c r="AF2621" s="2"/>
      <c r="AG2621" s="2"/>
      <c r="AH2621" s="2"/>
      <c r="AI2621" s="3" t="s">
        <v>11766</v>
      </c>
      <c r="AJ2621" s="19">
        <v>18777000</v>
      </c>
      <c r="AK2621" s="19">
        <v>18777000</v>
      </c>
      <c r="AL2621" s="19"/>
      <c r="AM2621" s="19">
        <v>0</v>
      </c>
      <c r="AN2621" s="19"/>
      <c r="AO2621" s="3">
        <v>44767</v>
      </c>
      <c r="AP2621" s="18">
        <v>92</v>
      </c>
    </row>
    <row r="2622" spans="1:42" x14ac:dyDescent="0.25">
      <c r="A2622" s="17" t="s">
        <v>11219</v>
      </c>
      <c r="B2622" s="1">
        <v>2022</v>
      </c>
      <c r="C2622" s="1" t="s">
        <v>11319</v>
      </c>
      <c r="D2622" s="7" t="s">
        <v>47</v>
      </c>
      <c r="E2622" s="7" t="s">
        <v>88</v>
      </c>
      <c r="F2622" s="7" t="s">
        <v>11546</v>
      </c>
      <c r="G2622" s="9" t="s">
        <v>11547</v>
      </c>
      <c r="H2622" s="7" t="s">
        <v>11547</v>
      </c>
      <c r="I2622" s="7" t="s">
        <v>78</v>
      </c>
      <c r="J2622" s="2" t="s">
        <v>11695</v>
      </c>
      <c r="K2622" s="2" t="s">
        <v>53</v>
      </c>
      <c r="L2622" s="2" t="s">
        <v>54</v>
      </c>
      <c r="M2622" s="2" t="s">
        <v>55</v>
      </c>
      <c r="N2622" s="2">
        <v>54</v>
      </c>
      <c r="O2622" s="2" t="s">
        <v>1539</v>
      </c>
      <c r="P2622" s="2" t="s">
        <v>1540</v>
      </c>
      <c r="Q2622" s="2">
        <v>1</v>
      </c>
      <c r="R2622" s="2" t="s">
        <v>1540</v>
      </c>
      <c r="S2622" s="2"/>
      <c r="T2622" s="2"/>
      <c r="U2622" s="2"/>
      <c r="V2622" s="2"/>
      <c r="W2622" s="2"/>
      <c r="X2622" s="2"/>
      <c r="Y2622" s="2"/>
      <c r="Z2622" s="2"/>
      <c r="AA2622" s="2"/>
      <c r="AB2622" s="2"/>
      <c r="AC2622" s="2"/>
      <c r="AD2622" s="2"/>
      <c r="AE2622" s="2"/>
      <c r="AF2622" s="2"/>
      <c r="AG2622" s="2"/>
      <c r="AH2622" s="2"/>
      <c r="AI2622" s="3" t="s">
        <v>1541</v>
      </c>
      <c r="AJ2622" s="19">
        <v>13237000</v>
      </c>
      <c r="AK2622" s="19">
        <v>13237000</v>
      </c>
      <c r="AL2622" s="19"/>
      <c r="AM2622" s="19">
        <v>0</v>
      </c>
      <c r="AN2622" s="19"/>
      <c r="AO2622" s="3">
        <v>44767</v>
      </c>
      <c r="AP2622" s="18">
        <v>214</v>
      </c>
    </row>
    <row r="2623" spans="1:42" x14ac:dyDescent="0.25">
      <c r="A2623" s="17" t="s">
        <v>11219</v>
      </c>
      <c r="B2623" s="1">
        <v>2022</v>
      </c>
      <c r="C2623" s="1" t="s">
        <v>11320</v>
      </c>
      <c r="D2623" s="7" t="s">
        <v>47</v>
      </c>
      <c r="E2623" s="7" t="s">
        <v>88</v>
      </c>
      <c r="F2623" s="7" t="s">
        <v>11548</v>
      </c>
      <c r="G2623" s="9" t="s">
        <v>11549</v>
      </c>
      <c r="H2623" s="7" t="s">
        <v>11549</v>
      </c>
      <c r="I2623" s="7" t="s">
        <v>78</v>
      </c>
      <c r="J2623" s="2" t="s">
        <v>11696</v>
      </c>
      <c r="K2623" s="2" t="s">
        <v>53</v>
      </c>
      <c r="L2623" s="2" t="s">
        <v>54</v>
      </c>
      <c r="M2623" s="2" t="s">
        <v>55</v>
      </c>
      <c r="N2623" s="2">
        <v>117</v>
      </c>
      <c r="O2623" s="2">
        <v>7818</v>
      </c>
      <c r="P2623" s="2" t="s">
        <v>68</v>
      </c>
      <c r="Q2623" s="2">
        <v>3</v>
      </c>
      <c r="R2623" s="2" t="s">
        <v>11742</v>
      </c>
      <c r="S2623" s="2"/>
      <c r="T2623" s="2"/>
      <c r="U2623" s="2"/>
      <c r="V2623" s="2"/>
      <c r="W2623" s="2"/>
      <c r="X2623" s="2"/>
      <c r="Y2623" s="2"/>
      <c r="Z2623" s="2"/>
      <c r="AA2623" s="2"/>
      <c r="AB2623" s="2"/>
      <c r="AC2623" s="2"/>
      <c r="AD2623" s="2"/>
      <c r="AE2623" s="2"/>
      <c r="AF2623" s="2"/>
      <c r="AG2623" s="2"/>
      <c r="AH2623" s="2"/>
      <c r="AI2623" s="3" t="s">
        <v>10595</v>
      </c>
      <c r="AJ2623" s="19">
        <v>21574000</v>
      </c>
      <c r="AK2623" s="19">
        <v>21574000</v>
      </c>
      <c r="AL2623" s="19"/>
      <c r="AM2623" s="19">
        <v>0</v>
      </c>
      <c r="AN2623" s="19"/>
      <c r="AO2623" s="3">
        <v>44767</v>
      </c>
      <c r="AP2623" s="18">
        <v>214</v>
      </c>
    </row>
    <row r="2624" spans="1:42" x14ac:dyDescent="0.25">
      <c r="A2624" s="17" t="s">
        <v>11219</v>
      </c>
      <c r="B2624" s="1">
        <v>2022</v>
      </c>
      <c r="C2624" s="1" t="s">
        <v>11321</v>
      </c>
      <c r="D2624" s="7" t="s">
        <v>47</v>
      </c>
      <c r="E2624" s="7" t="s">
        <v>48</v>
      </c>
      <c r="F2624" s="7" t="s">
        <v>11550</v>
      </c>
      <c r="G2624" s="9" t="s">
        <v>11551</v>
      </c>
      <c r="H2624" s="7" t="s">
        <v>11551</v>
      </c>
      <c r="I2624" s="7" t="s">
        <v>78</v>
      </c>
      <c r="J2624" s="2" t="s">
        <v>11697</v>
      </c>
      <c r="K2624" s="2" t="s">
        <v>53</v>
      </c>
      <c r="L2624" s="2" t="s">
        <v>54</v>
      </c>
      <c r="M2624" s="2" t="s">
        <v>55</v>
      </c>
      <c r="N2624" s="2">
        <v>84</v>
      </c>
      <c r="O2624" s="2">
        <v>7758</v>
      </c>
      <c r="P2624" s="2" t="s">
        <v>2655</v>
      </c>
      <c r="Q2624" s="2">
        <v>3</v>
      </c>
      <c r="R2624" s="2" t="s">
        <v>11738</v>
      </c>
      <c r="S2624" s="2"/>
      <c r="T2624" s="2"/>
      <c r="U2624" s="2"/>
      <c r="V2624" s="2"/>
      <c r="W2624" s="2"/>
      <c r="X2624" s="2"/>
      <c r="Y2624" s="2"/>
      <c r="Z2624" s="2"/>
      <c r="AA2624" s="2"/>
      <c r="AB2624" s="2"/>
      <c r="AC2624" s="2"/>
      <c r="AD2624" s="2"/>
      <c r="AE2624" s="2"/>
      <c r="AF2624" s="2"/>
      <c r="AG2624" s="2"/>
      <c r="AH2624" s="2"/>
      <c r="AI2624" s="3" t="s">
        <v>11784</v>
      </c>
      <c r="AJ2624" s="19">
        <v>23793000</v>
      </c>
      <c r="AK2624" s="19">
        <v>23793000</v>
      </c>
      <c r="AL2624" s="19"/>
      <c r="AM2624" s="19">
        <v>0</v>
      </c>
      <c r="AN2624" s="19"/>
      <c r="AO2624" s="3">
        <v>44767</v>
      </c>
      <c r="AP2624" s="18">
        <v>158</v>
      </c>
    </row>
    <row r="2625" spans="1:42" x14ac:dyDescent="0.25">
      <c r="A2625" s="17" t="s">
        <v>11219</v>
      </c>
      <c r="B2625" s="1">
        <v>2022</v>
      </c>
      <c r="C2625" s="1" t="s">
        <v>11322</v>
      </c>
      <c r="D2625" s="7" t="s">
        <v>47</v>
      </c>
      <c r="E2625" s="7" t="s">
        <v>48</v>
      </c>
      <c r="F2625" s="7" t="s">
        <v>11552</v>
      </c>
      <c r="G2625" s="9" t="s">
        <v>11553</v>
      </c>
      <c r="H2625" s="7" t="s">
        <v>11553</v>
      </c>
      <c r="I2625" s="7" t="s">
        <v>78</v>
      </c>
      <c r="J2625" s="2" t="s">
        <v>11698</v>
      </c>
      <c r="K2625" s="2" t="s">
        <v>53</v>
      </c>
      <c r="L2625" s="2" t="s">
        <v>54</v>
      </c>
      <c r="M2625" s="2" t="s">
        <v>55</v>
      </c>
      <c r="N2625" s="2">
        <v>76</v>
      </c>
      <c r="O2625" s="2">
        <v>7758</v>
      </c>
      <c r="P2625" s="2" t="s">
        <v>2655</v>
      </c>
      <c r="Q2625" s="2">
        <v>3</v>
      </c>
      <c r="R2625" s="2" t="s">
        <v>11738</v>
      </c>
      <c r="S2625" s="2"/>
      <c r="T2625" s="2"/>
      <c r="U2625" s="2"/>
      <c r="V2625" s="2"/>
      <c r="W2625" s="2"/>
      <c r="X2625" s="2"/>
      <c r="Y2625" s="2"/>
      <c r="Z2625" s="2"/>
      <c r="AA2625" s="2"/>
      <c r="AB2625" s="2"/>
      <c r="AC2625" s="2"/>
      <c r="AD2625" s="2"/>
      <c r="AE2625" s="2"/>
      <c r="AF2625" s="2"/>
      <c r="AG2625" s="2"/>
      <c r="AH2625" s="2"/>
      <c r="AI2625" s="3" t="s">
        <v>11784</v>
      </c>
      <c r="AJ2625" s="19">
        <v>23793000</v>
      </c>
      <c r="AK2625" s="19">
        <v>23793000</v>
      </c>
      <c r="AL2625" s="19"/>
      <c r="AM2625" s="19">
        <v>0</v>
      </c>
      <c r="AN2625" s="19"/>
      <c r="AO2625" s="3">
        <v>44767</v>
      </c>
      <c r="AP2625" s="18">
        <v>156</v>
      </c>
    </row>
    <row r="2626" spans="1:42" x14ac:dyDescent="0.25">
      <c r="A2626" s="17" t="s">
        <v>11219</v>
      </c>
      <c r="B2626" s="1">
        <v>2022</v>
      </c>
      <c r="C2626" s="1" t="s">
        <v>11323</v>
      </c>
      <c r="D2626" s="7" t="s">
        <v>47</v>
      </c>
      <c r="E2626" s="7" t="s">
        <v>48</v>
      </c>
      <c r="F2626" s="7" t="s">
        <v>11554</v>
      </c>
      <c r="G2626" s="9" t="s">
        <v>11555</v>
      </c>
      <c r="H2626" s="7" t="s">
        <v>11555</v>
      </c>
      <c r="I2626" s="7" t="s">
        <v>78</v>
      </c>
      <c r="J2626" s="2" t="s">
        <v>11699</v>
      </c>
      <c r="K2626" s="2" t="s">
        <v>53</v>
      </c>
      <c r="L2626" s="2" t="s">
        <v>54</v>
      </c>
      <c r="M2626" s="2" t="s">
        <v>55</v>
      </c>
      <c r="N2626" s="2">
        <v>163</v>
      </c>
      <c r="O2626" s="2">
        <v>7809</v>
      </c>
      <c r="P2626" s="2" t="s">
        <v>85</v>
      </c>
      <c r="Q2626" s="2">
        <v>5</v>
      </c>
      <c r="R2626" s="2" t="s">
        <v>11735</v>
      </c>
      <c r="S2626" s="2"/>
      <c r="T2626" s="2"/>
      <c r="U2626" s="2"/>
      <c r="V2626" s="2"/>
      <c r="W2626" s="2"/>
      <c r="X2626" s="2"/>
      <c r="Y2626" s="2"/>
      <c r="Z2626" s="2"/>
      <c r="AA2626" s="2"/>
      <c r="AB2626" s="2"/>
      <c r="AC2626" s="2"/>
      <c r="AD2626" s="2"/>
      <c r="AE2626" s="2"/>
      <c r="AF2626" s="2"/>
      <c r="AG2626" s="2"/>
      <c r="AH2626" s="2"/>
      <c r="AI2626" s="3" t="s">
        <v>11766</v>
      </c>
      <c r="AJ2626" s="19">
        <v>18777000</v>
      </c>
      <c r="AK2626" s="19">
        <v>18777000</v>
      </c>
      <c r="AL2626" s="19"/>
      <c r="AM2626" s="19">
        <v>0</v>
      </c>
      <c r="AN2626" s="19"/>
      <c r="AO2626" s="3">
        <v>44767</v>
      </c>
      <c r="AP2626" s="18">
        <v>92</v>
      </c>
    </row>
    <row r="2627" spans="1:42" x14ac:dyDescent="0.25">
      <c r="A2627" s="17" t="s">
        <v>11219</v>
      </c>
      <c r="B2627" s="1">
        <v>2022</v>
      </c>
      <c r="C2627" s="1" t="s">
        <v>11324</v>
      </c>
      <c r="D2627" s="7" t="s">
        <v>47</v>
      </c>
      <c r="E2627" s="7" t="s">
        <v>48</v>
      </c>
      <c r="F2627" s="7" t="s">
        <v>11556</v>
      </c>
      <c r="G2627" s="9" t="s">
        <v>11557</v>
      </c>
      <c r="H2627" s="7" t="s">
        <v>11557</v>
      </c>
      <c r="I2627" s="7" t="s">
        <v>78</v>
      </c>
      <c r="J2627" s="2" t="s">
        <v>11700</v>
      </c>
      <c r="K2627" s="2" t="s">
        <v>53</v>
      </c>
      <c r="L2627" s="2" t="s">
        <v>54</v>
      </c>
      <c r="M2627" s="2" t="s">
        <v>55</v>
      </c>
      <c r="N2627" s="2">
        <v>14</v>
      </c>
      <c r="O2627" s="2">
        <v>7737</v>
      </c>
      <c r="P2627" s="2" t="s">
        <v>455</v>
      </c>
      <c r="Q2627" s="2">
        <v>3</v>
      </c>
      <c r="R2627" s="2" t="s">
        <v>11728</v>
      </c>
      <c r="S2627" s="2"/>
      <c r="T2627" s="2"/>
      <c r="U2627" s="2"/>
      <c r="V2627" s="2"/>
      <c r="W2627" s="2"/>
      <c r="X2627" s="2"/>
      <c r="Y2627" s="2"/>
      <c r="Z2627" s="2"/>
      <c r="AA2627" s="2"/>
      <c r="AB2627" s="2"/>
      <c r="AC2627" s="2"/>
      <c r="AD2627" s="2"/>
      <c r="AE2627" s="2"/>
      <c r="AF2627" s="2"/>
      <c r="AG2627" s="2"/>
      <c r="AH2627" s="2"/>
      <c r="AI2627" s="3" t="s">
        <v>11785</v>
      </c>
      <c r="AJ2627" s="19">
        <v>30000000</v>
      </c>
      <c r="AK2627" s="19">
        <v>30000000</v>
      </c>
      <c r="AL2627" s="19"/>
      <c r="AM2627" s="19">
        <v>0</v>
      </c>
      <c r="AN2627" s="19"/>
      <c r="AO2627" s="3">
        <v>44767</v>
      </c>
      <c r="AP2627" s="18">
        <v>183</v>
      </c>
    </row>
    <row r="2628" spans="1:42" x14ac:dyDescent="0.25">
      <c r="A2628" s="17" t="s">
        <v>11219</v>
      </c>
      <c r="B2628" s="1">
        <v>2022</v>
      </c>
      <c r="C2628" s="1" t="s">
        <v>11325</v>
      </c>
      <c r="D2628" s="7" t="s">
        <v>47</v>
      </c>
      <c r="E2628" s="7" t="s">
        <v>88</v>
      </c>
      <c r="F2628" s="7" t="s">
        <v>11558</v>
      </c>
      <c r="G2628" s="9" t="s">
        <v>11559</v>
      </c>
      <c r="H2628" s="7" t="s">
        <v>11559</v>
      </c>
      <c r="I2628" s="7" t="s">
        <v>78</v>
      </c>
      <c r="J2628" s="2" t="s">
        <v>11701</v>
      </c>
      <c r="K2628" s="2" t="s">
        <v>53</v>
      </c>
      <c r="L2628" s="2" t="s">
        <v>54</v>
      </c>
      <c r="M2628" s="2" t="s">
        <v>55</v>
      </c>
      <c r="N2628" s="2">
        <v>119</v>
      </c>
      <c r="O2628" s="2">
        <v>7818</v>
      </c>
      <c r="P2628" s="2" t="s">
        <v>68</v>
      </c>
      <c r="Q2628" s="2">
        <v>3</v>
      </c>
      <c r="R2628" s="2" t="s">
        <v>11742</v>
      </c>
      <c r="S2628" s="2"/>
      <c r="T2628" s="2"/>
      <c r="U2628" s="2"/>
      <c r="V2628" s="2"/>
      <c r="W2628" s="2"/>
      <c r="X2628" s="2"/>
      <c r="Y2628" s="2"/>
      <c r="Z2628" s="2"/>
      <c r="AA2628" s="2"/>
      <c r="AB2628" s="2"/>
      <c r="AC2628" s="2"/>
      <c r="AD2628" s="2"/>
      <c r="AE2628" s="2"/>
      <c r="AF2628" s="2"/>
      <c r="AG2628" s="2"/>
      <c r="AH2628" s="2"/>
      <c r="AI2628" s="3" t="s">
        <v>10595</v>
      </c>
      <c r="AJ2628" s="19">
        <v>21574000</v>
      </c>
      <c r="AK2628" s="19">
        <v>21574000</v>
      </c>
      <c r="AL2628" s="19"/>
      <c r="AM2628" s="19">
        <v>0</v>
      </c>
      <c r="AN2628" s="19"/>
      <c r="AO2628" s="3">
        <v>44767</v>
      </c>
      <c r="AP2628" s="18">
        <v>214</v>
      </c>
    </row>
    <row r="2629" spans="1:42" x14ac:dyDescent="0.25">
      <c r="A2629" s="17" t="s">
        <v>11219</v>
      </c>
      <c r="B2629" s="1">
        <v>2022</v>
      </c>
      <c r="C2629" s="1" t="s">
        <v>11326</v>
      </c>
      <c r="D2629" s="7" t="s">
        <v>47</v>
      </c>
      <c r="E2629" s="7" t="s">
        <v>48</v>
      </c>
      <c r="F2629" s="7" t="s">
        <v>11560</v>
      </c>
      <c r="G2629" s="9" t="s">
        <v>11561</v>
      </c>
      <c r="H2629" s="7" t="s">
        <v>11561</v>
      </c>
      <c r="I2629" s="7" t="s">
        <v>78</v>
      </c>
      <c r="J2629" s="2" t="s">
        <v>11702</v>
      </c>
      <c r="K2629" s="2" t="s">
        <v>53</v>
      </c>
      <c r="L2629" s="2" t="s">
        <v>54</v>
      </c>
      <c r="M2629" s="2" t="s">
        <v>55</v>
      </c>
      <c r="N2629" s="2">
        <v>92</v>
      </c>
      <c r="O2629" s="2">
        <v>7758</v>
      </c>
      <c r="P2629" s="2" t="s">
        <v>2655</v>
      </c>
      <c r="Q2629" s="2">
        <v>4</v>
      </c>
      <c r="R2629" s="2" t="s">
        <v>11743</v>
      </c>
      <c r="S2629" s="2"/>
      <c r="T2629" s="2"/>
      <c r="U2629" s="2"/>
      <c r="V2629" s="2"/>
      <c r="W2629" s="2"/>
      <c r="X2629" s="2"/>
      <c r="Y2629" s="2"/>
      <c r="Z2629" s="2"/>
      <c r="AA2629" s="2"/>
      <c r="AB2629" s="2"/>
      <c r="AC2629" s="2"/>
      <c r="AD2629" s="2"/>
      <c r="AE2629" s="2"/>
      <c r="AF2629" s="2"/>
      <c r="AG2629" s="2"/>
      <c r="AH2629" s="2"/>
      <c r="AI2629" s="3" t="s">
        <v>2656</v>
      </c>
      <c r="AJ2629" s="19">
        <v>33374000</v>
      </c>
      <c r="AK2629" s="19">
        <v>33374000</v>
      </c>
      <c r="AL2629" s="19"/>
      <c r="AM2629" s="19">
        <v>0</v>
      </c>
      <c r="AN2629" s="19"/>
      <c r="AO2629" s="3">
        <v>44767</v>
      </c>
      <c r="AP2629" s="18">
        <v>156</v>
      </c>
    </row>
    <row r="2630" spans="1:42" x14ac:dyDescent="0.25">
      <c r="A2630" s="17" t="s">
        <v>11219</v>
      </c>
      <c r="B2630" s="1">
        <v>2022</v>
      </c>
      <c r="C2630" s="1" t="s">
        <v>11327</v>
      </c>
      <c r="D2630" s="7" t="s">
        <v>47</v>
      </c>
      <c r="E2630" s="7" t="s">
        <v>5393</v>
      </c>
      <c r="F2630" s="7" t="s">
        <v>11562</v>
      </c>
      <c r="G2630" s="9" t="s">
        <v>11563</v>
      </c>
      <c r="H2630" s="7" t="s">
        <v>11563</v>
      </c>
      <c r="I2630" s="7" t="s">
        <v>11068</v>
      </c>
      <c r="J2630" s="2" t="s">
        <v>11703</v>
      </c>
      <c r="K2630" s="2" t="s">
        <v>242</v>
      </c>
      <c r="L2630" s="2" t="s">
        <v>243</v>
      </c>
      <c r="M2630" s="2" t="s">
        <v>55</v>
      </c>
      <c r="N2630" s="2">
        <v>85</v>
      </c>
      <c r="O2630" s="2">
        <v>7813</v>
      </c>
      <c r="P2630" s="2" t="s">
        <v>5621</v>
      </c>
      <c r="Q2630" s="2">
        <v>2</v>
      </c>
      <c r="R2630" s="2" t="s">
        <v>11744</v>
      </c>
      <c r="S2630" s="2"/>
      <c r="T2630" s="2"/>
      <c r="U2630" s="2"/>
      <c r="V2630" s="2"/>
      <c r="W2630" s="2"/>
      <c r="X2630" s="2"/>
      <c r="Y2630" s="2"/>
      <c r="Z2630" s="2"/>
      <c r="AA2630" s="2"/>
      <c r="AB2630" s="2"/>
      <c r="AC2630" s="2"/>
      <c r="AD2630" s="2"/>
      <c r="AE2630" s="2"/>
      <c r="AF2630" s="2"/>
      <c r="AG2630" s="2"/>
      <c r="AH2630" s="2"/>
      <c r="AI2630" s="3" t="s">
        <v>11786</v>
      </c>
      <c r="AJ2630" s="19">
        <v>1349657500</v>
      </c>
      <c r="AK2630" s="19">
        <v>1349657500</v>
      </c>
      <c r="AL2630" s="19"/>
      <c r="AM2630" s="19">
        <v>0</v>
      </c>
      <c r="AN2630" s="19"/>
      <c r="AO2630" s="3">
        <v>44767</v>
      </c>
      <c r="AP2630" s="18">
        <v>233</v>
      </c>
    </row>
    <row r="2631" spans="1:42" x14ac:dyDescent="0.25">
      <c r="A2631" s="17" t="s">
        <v>11219</v>
      </c>
      <c r="B2631" s="1">
        <v>2022</v>
      </c>
      <c r="C2631" s="1" t="s">
        <v>11328</v>
      </c>
      <c r="D2631" s="7" t="s">
        <v>47</v>
      </c>
      <c r="E2631" s="7" t="s">
        <v>48</v>
      </c>
      <c r="F2631" s="7" t="s">
        <v>11564</v>
      </c>
      <c r="G2631" s="9" t="s">
        <v>11565</v>
      </c>
      <c r="H2631" s="7" t="s">
        <v>11565</v>
      </c>
      <c r="I2631" s="7" t="s">
        <v>78</v>
      </c>
      <c r="J2631" s="2" t="s">
        <v>11704</v>
      </c>
      <c r="K2631" s="2" t="s">
        <v>53</v>
      </c>
      <c r="L2631" s="2" t="s">
        <v>54</v>
      </c>
      <c r="M2631" s="2" t="s">
        <v>55</v>
      </c>
      <c r="N2631" s="2">
        <v>184</v>
      </c>
      <c r="O2631" s="2">
        <v>7809</v>
      </c>
      <c r="P2631" s="2" t="s">
        <v>85</v>
      </c>
      <c r="Q2631" s="2">
        <v>5</v>
      </c>
      <c r="R2631" s="2" t="s">
        <v>11735</v>
      </c>
      <c r="S2631" s="2"/>
      <c r="T2631" s="2"/>
      <c r="U2631" s="2"/>
      <c r="V2631" s="2"/>
      <c r="W2631" s="2"/>
      <c r="X2631" s="2"/>
      <c r="Y2631" s="2"/>
      <c r="Z2631" s="2"/>
      <c r="AA2631" s="2"/>
      <c r="AB2631" s="2"/>
      <c r="AC2631" s="2"/>
      <c r="AD2631" s="2"/>
      <c r="AE2631" s="2"/>
      <c r="AF2631" s="2"/>
      <c r="AG2631" s="2"/>
      <c r="AH2631" s="2"/>
      <c r="AI2631" s="3" t="s">
        <v>11766</v>
      </c>
      <c r="AJ2631" s="19">
        <v>18777000</v>
      </c>
      <c r="AK2631" s="19">
        <v>18777000</v>
      </c>
      <c r="AL2631" s="19"/>
      <c r="AM2631" s="19">
        <v>0</v>
      </c>
      <c r="AN2631" s="19"/>
      <c r="AO2631" s="3">
        <v>44768</v>
      </c>
      <c r="AP2631" s="18">
        <v>81</v>
      </c>
    </row>
    <row r="2632" spans="1:42" x14ac:dyDescent="0.25">
      <c r="A2632" s="17" t="s">
        <v>11219</v>
      </c>
      <c r="B2632" s="1">
        <v>2022</v>
      </c>
      <c r="C2632" s="1" t="s">
        <v>11329</v>
      </c>
      <c r="D2632" s="7" t="s">
        <v>47</v>
      </c>
      <c r="E2632" s="7" t="s">
        <v>48</v>
      </c>
      <c r="F2632" s="7" t="s">
        <v>11566</v>
      </c>
      <c r="G2632" s="9" t="s">
        <v>11567</v>
      </c>
      <c r="H2632" s="7" t="s">
        <v>11567</v>
      </c>
      <c r="I2632" s="7" t="s">
        <v>78</v>
      </c>
      <c r="J2632" s="2" t="s">
        <v>11705</v>
      </c>
      <c r="K2632" s="2" t="s">
        <v>53</v>
      </c>
      <c r="L2632" s="2" t="s">
        <v>54</v>
      </c>
      <c r="M2632" s="2" t="s">
        <v>55</v>
      </c>
      <c r="N2632" s="2">
        <v>154</v>
      </c>
      <c r="O2632" s="2">
        <v>7809</v>
      </c>
      <c r="P2632" s="2" t="s">
        <v>85</v>
      </c>
      <c r="Q2632" s="2">
        <v>5</v>
      </c>
      <c r="R2632" s="2" t="s">
        <v>11735</v>
      </c>
      <c r="S2632" s="2"/>
      <c r="T2632" s="2"/>
      <c r="U2632" s="2"/>
      <c r="V2632" s="2"/>
      <c r="W2632" s="2"/>
      <c r="X2632" s="2"/>
      <c r="Y2632" s="2"/>
      <c r="Z2632" s="2"/>
      <c r="AA2632" s="2"/>
      <c r="AB2632" s="2"/>
      <c r="AC2632" s="2"/>
      <c r="AD2632" s="2"/>
      <c r="AE2632" s="2"/>
      <c r="AF2632" s="2"/>
      <c r="AG2632" s="2"/>
      <c r="AH2632" s="2"/>
      <c r="AI2632" s="3" t="s">
        <v>11766</v>
      </c>
      <c r="AJ2632" s="19">
        <v>18777000</v>
      </c>
      <c r="AK2632" s="19">
        <v>18777000</v>
      </c>
      <c r="AL2632" s="19"/>
      <c r="AM2632" s="19">
        <v>0</v>
      </c>
      <c r="AN2632" s="19"/>
      <c r="AO2632" s="3">
        <v>44768</v>
      </c>
      <c r="AP2632" s="18">
        <v>91</v>
      </c>
    </row>
    <row r="2633" spans="1:42" x14ac:dyDescent="0.25">
      <c r="A2633" s="17" t="s">
        <v>11219</v>
      </c>
      <c r="B2633" s="1">
        <v>2022</v>
      </c>
      <c r="C2633" s="1" t="s">
        <v>11330</v>
      </c>
      <c r="D2633" s="7" t="s">
        <v>47</v>
      </c>
      <c r="E2633" s="7" t="s">
        <v>48</v>
      </c>
      <c r="F2633" s="7" t="s">
        <v>11568</v>
      </c>
      <c r="G2633" s="9" t="s">
        <v>11569</v>
      </c>
      <c r="H2633" s="7" t="s">
        <v>11569</v>
      </c>
      <c r="I2633" s="7" t="s">
        <v>78</v>
      </c>
      <c r="J2633" s="2" t="s">
        <v>11706</v>
      </c>
      <c r="K2633" s="2" t="s">
        <v>53</v>
      </c>
      <c r="L2633" s="2" t="s">
        <v>54</v>
      </c>
      <c r="M2633" s="2" t="s">
        <v>55</v>
      </c>
      <c r="N2633" s="2">
        <v>160</v>
      </c>
      <c r="O2633" s="2">
        <v>7809</v>
      </c>
      <c r="P2633" s="2" t="s">
        <v>85</v>
      </c>
      <c r="Q2633" s="2">
        <v>5</v>
      </c>
      <c r="R2633" s="2" t="s">
        <v>11735</v>
      </c>
      <c r="S2633" s="2"/>
      <c r="T2633" s="2"/>
      <c r="U2633" s="2"/>
      <c r="V2633" s="2"/>
      <c r="W2633" s="2"/>
      <c r="X2633" s="2"/>
      <c r="Y2633" s="2"/>
      <c r="Z2633" s="2"/>
      <c r="AA2633" s="2"/>
      <c r="AB2633" s="2"/>
      <c r="AC2633" s="2"/>
      <c r="AD2633" s="2"/>
      <c r="AE2633" s="2"/>
      <c r="AF2633" s="2"/>
      <c r="AG2633" s="2"/>
      <c r="AH2633" s="2"/>
      <c r="AI2633" s="3" t="s">
        <v>11766</v>
      </c>
      <c r="AJ2633" s="19">
        <v>18777000</v>
      </c>
      <c r="AK2633" s="19">
        <v>18777000</v>
      </c>
      <c r="AL2633" s="19"/>
      <c r="AM2633" s="19">
        <v>0</v>
      </c>
      <c r="AN2633" s="19"/>
      <c r="AO2633" s="3">
        <v>44768</v>
      </c>
      <c r="AP2633" s="18">
        <v>91</v>
      </c>
    </row>
    <row r="2634" spans="1:42" x14ac:dyDescent="0.25">
      <c r="A2634" s="17" t="s">
        <v>11219</v>
      </c>
      <c r="B2634" s="1">
        <v>2022</v>
      </c>
      <c r="C2634" s="1" t="s">
        <v>11331</v>
      </c>
      <c r="D2634" s="7" t="s">
        <v>47</v>
      </c>
      <c r="E2634" s="7" t="s">
        <v>48</v>
      </c>
      <c r="F2634" s="7" t="s">
        <v>11570</v>
      </c>
      <c r="G2634" s="9" t="s">
        <v>11571</v>
      </c>
      <c r="H2634" s="7" t="s">
        <v>11571</v>
      </c>
      <c r="I2634" s="7" t="s">
        <v>78</v>
      </c>
      <c r="J2634" s="2" t="s">
        <v>11707</v>
      </c>
      <c r="K2634" s="2" t="s">
        <v>53</v>
      </c>
      <c r="L2634" s="2" t="s">
        <v>54</v>
      </c>
      <c r="M2634" s="2" t="s">
        <v>55</v>
      </c>
      <c r="N2634" s="2">
        <v>63</v>
      </c>
      <c r="O2634" s="2">
        <v>7746</v>
      </c>
      <c r="P2634" s="2" t="s">
        <v>56</v>
      </c>
      <c r="Q2634" s="2">
        <v>3</v>
      </c>
      <c r="R2634" s="2" t="s">
        <v>11722</v>
      </c>
      <c r="S2634" s="2"/>
      <c r="T2634" s="2"/>
      <c r="U2634" s="2"/>
      <c r="V2634" s="2"/>
      <c r="W2634" s="2"/>
      <c r="X2634" s="2"/>
      <c r="Y2634" s="2"/>
      <c r="Z2634" s="2"/>
      <c r="AA2634" s="2"/>
      <c r="AB2634" s="2"/>
      <c r="AC2634" s="2"/>
      <c r="AD2634" s="2"/>
      <c r="AE2634" s="2"/>
      <c r="AF2634" s="2"/>
      <c r="AG2634" s="2"/>
      <c r="AH2634" s="2"/>
      <c r="AI2634" s="3" t="s">
        <v>11756</v>
      </c>
      <c r="AJ2634" s="19">
        <v>32442000</v>
      </c>
      <c r="AK2634" s="19">
        <v>32442000</v>
      </c>
      <c r="AL2634" s="19"/>
      <c r="AM2634" s="19">
        <v>0</v>
      </c>
      <c r="AN2634" s="19"/>
      <c r="AO2634" s="3">
        <v>44768</v>
      </c>
      <c r="AP2634" s="18">
        <v>157</v>
      </c>
    </row>
    <row r="2635" spans="1:42" x14ac:dyDescent="0.25">
      <c r="A2635" s="17" t="s">
        <v>11219</v>
      </c>
      <c r="B2635" s="1">
        <v>2022</v>
      </c>
      <c r="C2635" s="1" t="s">
        <v>11332</v>
      </c>
      <c r="D2635" s="7" t="s">
        <v>47</v>
      </c>
      <c r="E2635" s="7" t="s">
        <v>48</v>
      </c>
      <c r="F2635" s="7" t="s">
        <v>11572</v>
      </c>
      <c r="G2635" s="9" t="s">
        <v>11573</v>
      </c>
      <c r="H2635" s="7" t="s">
        <v>11573</v>
      </c>
      <c r="I2635" s="7" t="s">
        <v>78</v>
      </c>
      <c r="J2635" s="2" t="s">
        <v>11708</v>
      </c>
      <c r="K2635" s="2" t="s">
        <v>53</v>
      </c>
      <c r="L2635" s="2" t="s">
        <v>54</v>
      </c>
      <c r="M2635" s="2" t="s">
        <v>55</v>
      </c>
      <c r="N2635" s="2">
        <v>164</v>
      </c>
      <c r="O2635" s="2">
        <v>7809</v>
      </c>
      <c r="P2635" s="2" t="s">
        <v>85</v>
      </c>
      <c r="Q2635" s="2">
        <v>5</v>
      </c>
      <c r="R2635" s="2" t="s">
        <v>11735</v>
      </c>
      <c r="S2635" s="2"/>
      <c r="T2635" s="2"/>
      <c r="U2635" s="2"/>
      <c r="V2635" s="2"/>
      <c r="W2635" s="2"/>
      <c r="X2635" s="2"/>
      <c r="Y2635" s="2"/>
      <c r="Z2635" s="2"/>
      <c r="AA2635" s="2"/>
      <c r="AB2635" s="2"/>
      <c r="AC2635" s="2"/>
      <c r="AD2635" s="2"/>
      <c r="AE2635" s="2"/>
      <c r="AF2635" s="2"/>
      <c r="AG2635" s="2"/>
      <c r="AH2635" s="2"/>
      <c r="AI2635" s="3" t="s">
        <v>11766</v>
      </c>
      <c r="AJ2635" s="19">
        <v>18777000</v>
      </c>
      <c r="AK2635" s="19">
        <v>18777000</v>
      </c>
      <c r="AL2635" s="19"/>
      <c r="AM2635" s="19">
        <v>0</v>
      </c>
      <c r="AN2635" s="19"/>
      <c r="AO2635" s="3">
        <v>44768</v>
      </c>
      <c r="AP2635" s="18">
        <v>94</v>
      </c>
    </row>
    <row r="2636" spans="1:42" x14ac:dyDescent="0.25">
      <c r="A2636" s="17" t="s">
        <v>11219</v>
      </c>
      <c r="B2636" s="1">
        <v>2022</v>
      </c>
      <c r="C2636" s="1" t="s">
        <v>11333</v>
      </c>
      <c r="D2636" s="7" t="s">
        <v>47</v>
      </c>
      <c r="E2636" s="7" t="s">
        <v>48</v>
      </c>
      <c r="F2636" s="7" t="s">
        <v>11574</v>
      </c>
      <c r="G2636" s="9" t="s">
        <v>11575</v>
      </c>
      <c r="H2636" s="7" t="s">
        <v>11575</v>
      </c>
      <c r="I2636" s="7" t="s">
        <v>78</v>
      </c>
      <c r="J2636" s="2" t="s">
        <v>11709</v>
      </c>
      <c r="K2636" s="2" t="s">
        <v>53</v>
      </c>
      <c r="L2636" s="2" t="s">
        <v>54</v>
      </c>
      <c r="M2636" s="2" t="s">
        <v>55</v>
      </c>
      <c r="N2636" s="2">
        <v>158</v>
      </c>
      <c r="O2636" s="2">
        <v>7809</v>
      </c>
      <c r="P2636" s="2" t="s">
        <v>85</v>
      </c>
      <c r="Q2636" s="2">
        <v>5</v>
      </c>
      <c r="R2636" s="2" t="s">
        <v>11735</v>
      </c>
      <c r="S2636" s="2"/>
      <c r="T2636" s="2"/>
      <c r="U2636" s="2"/>
      <c r="V2636" s="2"/>
      <c r="W2636" s="2"/>
      <c r="X2636" s="2"/>
      <c r="Y2636" s="2"/>
      <c r="Z2636" s="2"/>
      <c r="AA2636" s="2"/>
      <c r="AB2636" s="2"/>
      <c r="AC2636" s="2"/>
      <c r="AD2636" s="2"/>
      <c r="AE2636" s="2"/>
      <c r="AF2636" s="2"/>
      <c r="AG2636" s="2"/>
      <c r="AH2636" s="2"/>
      <c r="AI2636" s="3" t="s">
        <v>11766</v>
      </c>
      <c r="AJ2636" s="19">
        <v>12518000</v>
      </c>
      <c r="AK2636" s="19">
        <v>12518000</v>
      </c>
      <c r="AL2636" s="19"/>
      <c r="AM2636" s="19">
        <v>0</v>
      </c>
      <c r="AN2636" s="19"/>
      <c r="AO2636" s="3">
        <v>44769</v>
      </c>
      <c r="AP2636" s="18">
        <v>62</v>
      </c>
    </row>
    <row r="2637" spans="1:42" x14ac:dyDescent="0.25">
      <c r="A2637" s="17" t="s">
        <v>11219</v>
      </c>
      <c r="B2637" s="1">
        <v>2022</v>
      </c>
      <c r="C2637" s="1" t="s">
        <v>11334</v>
      </c>
      <c r="D2637" s="7" t="s">
        <v>47</v>
      </c>
      <c r="E2637" s="7" t="s">
        <v>48</v>
      </c>
      <c r="F2637" s="7" t="s">
        <v>11576</v>
      </c>
      <c r="G2637" s="9" t="s">
        <v>11577</v>
      </c>
      <c r="H2637" s="7" t="s">
        <v>11577</v>
      </c>
      <c r="I2637" s="7" t="s">
        <v>78</v>
      </c>
      <c r="J2637" s="2" t="s">
        <v>200</v>
      </c>
      <c r="K2637" s="2" t="s">
        <v>53</v>
      </c>
      <c r="L2637" s="2" t="s">
        <v>54</v>
      </c>
      <c r="M2637" s="2" t="s">
        <v>55</v>
      </c>
      <c r="N2637" s="2">
        <v>59</v>
      </c>
      <c r="O2637" s="2">
        <v>7746</v>
      </c>
      <c r="P2637" s="2" t="s">
        <v>56</v>
      </c>
      <c r="Q2637" s="2">
        <v>1</v>
      </c>
      <c r="R2637" s="2" t="s">
        <v>11733</v>
      </c>
      <c r="S2637" s="2"/>
      <c r="T2637" s="2"/>
      <c r="U2637" s="2"/>
      <c r="V2637" s="2"/>
      <c r="W2637" s="2"/>
      <c r="X2637" s="2"/>
      <c r="Y2637" s="2"/>
      <c r="Z2637" s="2"/>
      <c r="AA2637" s="2"/>
      <c r="AB2637" s="2"/>
      <c r="AC2637" s="2"/>
      <c r="AD2637" s="2"/>
      <c r="AE2637" s="2"/>
      <c r="AF2637" s="2"/>
      <c r="AG2637" s="2"/>
      <c r="AH2637" s="2"/>
      <c r="AI2637" s="3" t="s">
        <v>11787</v>
      </c>
      <c r="AJ2637" s="19">
        <v>48000000</v>
      </c>
      <c r="AK2637" s="19">
        <v>48000000</v>
      </c>
      <c r="AL2637" s="19"/>
      <c r="AM2637" s="19">
        <v>0</v>
      </c>
      <c r="AN2637" s="19"/>
      <c r="AO2637" s="3">
        <v>44769</v>
      </c>
      <c r="AP2637" s="18">
        <v>185</v>
      </c>
    </row>
    <row r="2638" spans="1:42" x14ac:dyDescent="0.25">
      <c r="A2638" s="17" t="s">
        <v>11219</v>
      </c>
      <c r="B2638" s="1">
        <v>2022</v>
      </c>
      <c r="C2638" s="1" t="s">
        <v>11335</v>
      </c>
      <c r="D2638" s="7" t="s">
        <v>47</v>
      </c>
      <c r="E2638" s="7" t="s">
        <v>48</v>
      </c>
      <c r="F2638" s="7" t="s">
        <v>11578</v>
      </c>
      <c r="G2638" s="9" t="s">
        <v>11579</v>
      </c>
      <c r="H2638" s="7" t="s">
        <v>11579</v>
      </c>
      <c r="I2638" s="7" t="s">
        <v>78</v>
      </c>
      <c r="J2638" s="2" t="s">
        <v>11710</v>
      </c>
      <c r="K2638" s="2" t="s">
        <v>53</v>
      </c>
      <c r="L2638" s="2" t="s">
        <v>54</v>
      </c>
      <c r="M2638" s="2" t="s">
        <v>55</v>
      </c>
      <c r="N2638" s="2">
        <v>167</v>
      </c>
      <c r="O2638" s="2">
        <v>7809</v>
      </c>
      <c r="P2638" s="2" t="s">
        <v>85</v>
      </c>
      <c r="Q2638" s="2">
        <v>5</v>
      </c>
      <c r="R2638" s="2" t="s">
        <v>11735</v>
      </c>
      <c r="S2638" s="2"/>
      <c r="T2638" s="2"/>
      <c r="U2638" s="2"/>
      <c r="V2638" s="2"/>
      <c r="W2638" s="2"/>
      <c r="X2638" s="2"/>
      <c r="Y2638" s="2"/>
      <c r="Z2638" s="2"/>
      <c r="AA2638" s="2"/>
      <c r="AB2638" s="2"/>
      <c r="AC2638" s="2"/>
      <c r="AD2638" s="2"/>
      <c r="AE2638" s="2"/>
      <c r="AF2638" s="2"/>
      <c r="AG2638" s="2"/>
      <c r="AH2638" s="2"/>
      <c r="AI2638" s="3" t="s">
        <v>11766</v>
      </c>
      <c r="AJ2638" s="19">
        <v>18777000</v>
      </c>
      <c r="AK2638" s="19">
        <v>18777000</v>
      </c>
      <c r="AL2638" s="19"/>
      <c r="AM2638" s="19">
        <v>0</v>
      </c>
      <c r="AN2638" s="19"/>
      <c r="AO2638" s="3">
        <v>44769</v>
      </c>
      <c r="AP2638" s="18">
        <v>93</v>
      </c>
    </row>
    <row r="2639" spans="1:42" x14ac:dyDescent="0.25">
      <c r="A2639" s="17" t="s">
        <v>11219</v>
      </c>
      <c r="B2639" s="1">
        <v>2022</v>
      </c>
      <c r="C2639" s="1" t="s">
        <v>11336</v>
      </c>
      <c r="D2639" s="7" t="s">
        <v>47</v>
      </c>
      <c r="E2639" s="7" t="s">
        <v>88</v>
      </c>
      <c r="F2639" s="7" t="s">
        <v>11580</v>
      </c>
      <c r="G2639" s="9" t="s">
        <v>11581</v>
      </c>
      <c r="H2639" s="7" t="s">
        <v>11581</v>
      </c>
      <c r="I2639" s="7" t="s">
        <v>78</v>
      </c>
      <c r="J2639" s="2" t="s">
        <v>11711</v>
      </c>
      <c r="K2639" s="2" t="s">
        <v>53</v>
      </c>
      <c r="L2639" s="2" t="s">
        <v>54</v>
      </c>
      <c r="M2639" s="2" t="s">
        <v>55</v>
      </c>
      <c r="N2639" s="2">
        <v>121</v>
      </c>
      <c r="O2639" s="2">
        <v>7818</v>
      </c>
      <c r="P2639" s="2" t="s">
        <v>68</v>
      </c>
      <c r="Q2639" s="2">
        <v>3</v>
      </c>
      <c r="R2639" s="2" t="s">
        <v>11742</v>
      </c>
      <c r="S2639" s="2"/>
      <c r="T2639" s="2"/>
      <c r="U2639" s="2"/>
      <c r="V2639" s="2"/>
      <c r="W2639" s="2"/>
      <c r="X2639" s="2"/>
      <c r="Y2639" s="2"/>
      <c r="Z2639" s="2"/>
      <c r="AA2639" s="2"/>
      <c r="AB2639" s="2"/>
      <c r="AC2639" s="2"/>
      <c r="AD2639" s="2"/>
      <c r="AE2639" s="2"/>
      <c r="AF2639" s="2"/>
      <c r="AG2639" s="2"/>
      <c r="AH2639" s="2"/>
      <c r="AI2639" s="3" t="s">
        <v>10595</v>
      </c>
      <c r="AJ2639" s="19">
        <v>21574000</v>
      </c>
      <c r="AK2639" s="19">
        <v>21574000</v>
      </c>
      <c r="AL2639" s="19"/>
      <c r="AM2639" s="19">
        <v>0</v>
      </c>
      <c r="AN2639" s="19"/>
      <c r="AO2639" s="3">
        <v>44769</v>
      </c>
      <c r="AP2639" s="18">
        <v>216</v>
      </c>
    </row>
    <row r="2640" spans="1:42" x14ac:dyDescent="0.25">
      <c r="A2640" s="17" t="s">
        <v>11219</v>
      </c>
      <c r="B2640" s="1">
        <v>2022</v>
      </c>
      <c r="C2640" s="1" t="s">
        <v>11337</v>
      </c>
      <c r="D2640" s="7" t="s">
        <v>47</v>
      </c>
      <c r="E2640" s="7" t="s">
        <v>48</v>
      </c>
      <c r="F2640" s="7" t="s">
        <v>11582</v>
      </c>
      <c r="G2640" s="9" t="s">
        <v>11583</v>
      </c>
      <c r="H2640" s="7" t="s">
        <v>11583</v>
      </c>
      <c r="I2640" s="7" t="s">
        <v>78</v>
      </c>
      <c r="J2640" s="2" t="s">
        <v>11712</v>
      </c>
      <c r="K2640" s="2" t="s">
        <v>53</v>
      </c>
      <c r="L2640" s="2" t="s">
        <v>54</v>
      </c>
      <c r="M2640" s="2" t="s">
        <v>55</v>
      </c>
      <c r="N2640" s="2">
        <v>169</v>
      </c>
      <c r="O2640" s="2">
        <v>7809</v>
      </c>
      <c r="P2640" s="2" t="s">
        <v>85</v>
      </c>
      <c r="Q2640" s="2">
        <v>5</v>
      </c>
      <c r="R2640" s="2" t="s">
        <v>11735</v>
      </c>
      <c r="S2640" s="2"/>
      <c r="T2640" s="2"/>
      <c r="U2640" s="2"/>
      <c r="V2640" s="2"/>
      <c r="W2640" s="2"/>
      <c r="X2640" s="2"/>
      <c r="Y2640" s="2"/>
      <c r="Z2640" s="2"/>
      <c r="AA2640" s="2"/>
      <c r="AB2640" s="2"/>
      <c r="AC2640" s="2"/>
      <c r="AD2640" s="2"/>
      <c r="AE2640" s="2"/>
      <c r="AF2640" s="2"/>
      <c r="AG2640" s="2"/>
      <c r="AH2640" s="2"/>
      <c r="AI2640" s="3" t="s">
        <v>11766</v>
      </c>
      <c r="AJ2640" s="19">
        <v>12518000</v>
      </c>
      <c r="AK2640" s="19">
        <v>12518000</v>
      </c>
      <c r="AL2640" s="19"/>
      <c r="AM2640" s="19">
        <v>0</v>
      </c>
      <c r="AN2640" s="19"/>
      <c r="AO2640" s="3">
        <v>44770</v>
      </c>
      <c r="AP2640" s="18">
        <v>63</v>
      </c>
    </row>
    <row r="2641" spans="1:42" x14ac:dyDescent="0.25">
      <c r="A2641" s="17" t="s">
        <v>11219</v>
      </c>
      <c r="B2641" s="1">
        <v>2022</v>
      </c>
      <c r="C2641" s="1" t="s">
        <v>11338</v>
      </c>
      <c r="D2641" s="7" t="s">
        <v>8548</v>
      </c>
      <c r="E2641" s="7" t="s">
        <v>8549</v>
      </c>
      <c r="F2641" s="7" t="s">
        <v>11584</v>
      </c>
      <c r="G2641" s="9" t="s">
        <v>11585</v>
      </c>
      <c r="H2641" s="7" t="s">
        <v>11585</v>
      </c>
      <c r="I2641" s="7" t="s">
        <v>8552</v>
      </c>
      <c r="J2641" s="2" t="s">
        <v>9303</v>
      </c>
      <c r="K2641" s="2" t="s">
        <v>242</v>
      </c>
      <c r="L2641" s="2" t="s">
        <v>243</v>
      </c>
      <c r="M2641" s="2" t="s">
        <v>55</v>
      </c>
      <c r="N2641" s="2">
        <v>87</v>
      </c>
      <c r="O2641" s="2">
        <v>7758</v>
      </c>
      <c r="P2641" s="2" t="s">
        <v>2655</v>
      </c>
      <c r="Q2641" s="2">
        <v>2</v>
      </c>
      <c r="R2641" s="2" t="s">
        <v>11737</v>
      </c>
      <c r="S2641" s="2">
        <v>87</v>
      </c>
      <c r="T2641" s="2">
        <v>7758</v>
      </c>
      <c r="U2641" s="2" t="s">
        <v>2655</v>
      </c>
      <c r="V2641" s="2">
        <v>3</v>
      </c>
      <c r="W2641" s="2" t="s">
        <v>11738</v>
      </c>
      <c r="X2641" s="2"/>
      <c r="Y2641" s="2"/>
      <c r="Z2641" s="2"/>
      <c r="AA2641" s="2"/>
      <c r="AB2641" s="2"/>
      <c r="AC2641" s="2"/>
      <c r="AD2641" s="2"/>
      <c r="AE2641" s="2"/>
      <c r="AF2641" s="2"/>
      <c r="AG2641" s="2"/>
      <c r="AH2641" s="2"/>
      <c r="AI2641" s="3" t="s">
        <v>11788</v>
      </c>
      <c r="AJ2641" s="19">
        <v>12405000000</v>
      </c>
      <c r="AK2641" s="19">
        <v>9405000000</v>
      </c>
      <c r="AL2641" s="19"/>
      <c r="AM2641" s="19">
        <v>3000000000</v>
      </c>
      <c r="AN2641" s="19"/>
      <c r="AO2641" s="3">
        <v>44770</v>
      </c>
      <c r="AP2641" s="18">
        <v>155</v>
      </c>
    </row>
    <row r="2642" spans="1:42" x14ac:dyDescent="0.25">
      <c r="A2642" s="17" t="s">
        <v>11219</v>
      </c>
      <c r="B2642" s="1">
        <v>2022</v>
      </c>
      <c r="C2642" s="1" t="s">
        <v>11339</v>
      </c>
      <c r="D2642" s="7" t="s">
        <v>47</v>
      </c>
      <c r="E2642" s="7" t="s">
        <v>88</v>
      </c>
      <c r="F2642" s="7" t="s">
        <v>11586</v>
      </c>
      <c r="G2642" s="9" t="s">
        <v>11587</v>
      </c>
      <c r="H2642" s="7" t="s">
        <v>11587</v>
      </c>
      <c r="I2642" s="7" t="s">
        <v>78</v>
      </c>
      <c r="J2642" s="2" t="s">
        <v>11713</v>
      </c>
      <c r="K2642" s="2" t="s">
        <v>53</v>
      </c>
      <c r="L2642" s="2" t="s">
        <v>54</v>
      </c>
      <c r="M2642" s="2" t="s">
        <v>55</v>
      </c>
      <c r="N2642" s="2">
        <v>593</v>
      </c>
      <c r="O2642" s="2">
        <v>7736</v>
      </c>
      <c r="P2642" s="2" t="s">
        <v>1780</v>
      </c>
      <c r="Q2642" s="2">
        <v>2</v>
      </c>
      <c r="R2642" s="2" t="s">
        <v>11724</v>
      </c>
      <c r="S2642" s="2"/>
      <c r="T2642" s="2"/>
      <c r="U2642" s="2"/>
      <c r="V2642" s="2"/>
      <c r="W2642" s="2"/>
      <c r="X2642" s="2"/>
      <c r="Y2642" s="2"/>
      <c r="Z2642" s="2"/>
      <c r="AA2642" s="2"/>
      <c r="AB2642" s="2"/>
      <c r="AC2642" s="2"/>
      <c r="AD2642" s="2"/>
      <c r="AE2642" s="2"/>
      <c r="AF2642" s="2"/>
      <c r="AG2642" s="2"/>
      <c r="AH2642" s="2"/>
      <c r="AI2642" s="3" t="s">
        <v>4283</v>
      </c>
      <c r="AJ2642" s="19">
        <v>18780000</v>
      </c>
      <c r="AK2642" s="19">
        <v>18780000</v>
      </c>
      <c r="AL2642" s="19"/>
      <c r="AM2642" s="19">
        <v>0</v>
      </c>
      <c r="AN2642" s="19"/>
      <c r="AO2642" s="3">
        <v>44770</v>
      </c>
      <c r="AP2642" s="18">
        <v>185</v>
      </c>
    </row>
    <row r="2643" spans="1:42" x14ac:dyDescent="0.25">
      <c r="A2643" s="17" t="s">
        <v>11219</v>
      </c>
      <c r="B2643" s="1">
        <v>2022</v>
      </c>
      <c r="C2643" s="1" t="s">
        <v>11340</v>
      </c>
      <c r="D2643" s="7" t="s">
        <v>47</v>
      </c>
      <c r="E2643" s="7" t="s">
        <v>48</v>
      </c>
      <c r="F2643" s="7" t="s">
        <v>11588</v>
      </c>
      <c r="G2643" s="9" t="s">
        <v>11589</v>
      </c>
      <c r="H2643" s="7" t="s">
        <v>11589</v>
      </c>
      <c r="I2643" s="7" t="s">
        <v>78</v>
      </c>
      <c r="J2643" s="2" t="s">
        <v>11714</v>
      </c>
      <c r="K2643" s="2" t="s">
        <v>53</v>
      </c>
      <c r="L2643" s="2" t="s">
        <v>54</v>
      </c>
      <c r="M2643" s="2" t="s">
        <v>55</v>
      </c>
      <c r="N2643" s="2">
        <v>443</v>
      </c>
      <c r="O2643" s="2">
        <v>7736</v>
      </c>
      <c r="P2643" s="2" t="s">
        <v>1780</v>
      </c>
      <c r="Q2643" s="2">
        <v>2</v>
      </c>
      <c r="R2643" s="2" t="s">
        <v>11724</v>
      </c>
      <c r="S2643" s="2"/>
      <c r="T2643" s="2"/>
      <c r="U2643" s="2"/>
      <c r="V2643" s="2"/>
      <c r="W2643" s="2"/>
      <c r="X2643" s="2"/>
      <c r="Y2643" s="2"/>
      <c r="Z2643" s="2"/>
      <c r="AA2643" s="2"/>
      <c r="AB2643" s="2"/>
      <c r="AC2643" s="2"/>
      <c r="AD2643" s="2"/>
      <c r="AE2643" s="2"/>
      <c r="AF2643" s="2"/>
      <c r="AG2643" s="2"/>
      <c r="AH2643" s="2"/>
      <c r="AI2643" s="3" t="s">
        <v>11751</v>
      </c>
      <c r="AJ2643" s="19">
        <v>32500000</v>
      </c>
      <c r="AK2643" s="19">
        <v>32500000</v>
      </c>
      <c r="AL2643" s="19"/>
      <c r="AM2643" s="19">
        <v>0</v>
      </c>
      <c r="AN2643" s="19"/>
      <c r="AO2643" s="3">
        <v>44770</v>
      </c>
      <c r="AP2643" s="18">
        <v>156</v>
      </c>
    </row>
    <row r="2644" spans="1:42" x14ac:dyDescent="0.25">
      <c r="A2644" s="17" t="s">
        <v>11219</v>
      </c>
      <c r="B2644" s="1">
        <v>2022</v>
      </c>
      <c r="C2644" s="1" t="s">
        <v>11341</v>
      </c>
      <c r="D2644" s="7" t="s">
        <v>47</v>
      </c>
      <c r="E2644" s="7" t="s">
        <v>48</v>
      </c>
      <c r="F2644" s="7" t="s">
        <v>11590</v>
      </c>
      <c r="G2644" s="9" t="s">
        <v>11591</v>
      </c>
      <c r="H2644" s="7" t="s">
        <v>11591</v>
      </c>
      <c r="I2644" s="7" t="s">
        <v>78</v>
      </c>
      <c r="J2644" s="2" t="s">
        <v>11715</v>
      </c>
      <c r="K2644" s="2" t="s">
        <v>53</v>
      </c>
      <c r="L2644" s="2" t="s">
        <v>54</v>
      </c>
      <c r="M2644" s="2" t="s">
        <v>55</v>
      </c>
      <c r="N2644" s="2">
        <v>172</v>
      </c>
      <c r="O2644" s="2">
        <v>7809</v>
      </c>
      <c r="P2644" s="2" t="s">
        <v>85</v>
      </c>
      <c r="Q2644" s="2">
        <v>5</v>
      </c>
      <c r="R2644" s="2" t="s">
        <v>11735</v>
      </c>
      <c r="S2644" s="2"/>
      <c r="T2644" s="2"/>
      <c r="U2644" s="2"/>
      <c r="V2644" s="2"/>
      <c r="W2644" s="2"/>
      <c r="X2644" s="2"/>
      <c r="Y2644" s="2"/>
      <c r="Z2644" s="2"/>
      <c r="AA2644" s="2"/>
      <c r="AB2644" s="2"/>
      <c r="AC2644" s="2"/>
      <c r="AD2644" s="2"/>
      <c r="AE2644" s="2"/>
      <c r="AF2644" s="2"/>
      <c r="AG2644" s="2"/>
      <c r="AH2644" s="2"/>
      <c r="AI2644" s="3" t="s">
        <v>11766</v>
      </c>
      <c r="AJ2644" s="19">
        <v>12518000</v>
      </c>
      <c r="AK2644" s="19">
        <v>12518000</v>
      </c>
      <c r="AL2644" s="19"/>
      <c r="AM2644" s="19">
        <v>0</v>
      </c>
      <c r="AN2644" s="19"/>
      <c r="AO2644" s="3">
        <v>44771</v>
      </c>
      <c r="AP2644" s="18">
        <v>62</v>
      </c>
    </row>
    <row r="2645" spans="1:42" x14ac:dyDescent="0.25">
      <c r="A2645" s="17" t="s">
        <v>11219</v>
      </c>
      <c r="B2645" s="1">
        <v>2022</v>
      </c>
      <c r="C2645" s="1" t="s">
        <v>11342</v>
      </c>
      <c r="D2645" s="7" t="s">
        <v>47</v>
      </c>
      <c r="E2645" s="7" t="s">
        <v>48</v>
      </c>
      <c r="F2645" s="7" t="s">
        <v>11592</v>
      </c>
      <c r="G2645" s="9" t="s">
        <v>11593</v>
      </c>
      <c r="H2645" s="7" t="s">
        <v>11593</v>
      </c>
      <c r="I2645" s="7" t="s">
        <v>78</v>
      </c>
      <c r="J2645" s="2" t="s">
        <v>11716</v>
      </c>
      <c r="K2645" s="2" t="s">
        <v>53</v>
      </c>
      <c r="L2645" s="2" t="s">
        <v>54</v>
      </c>
      <c r="M2645" s="2" t="s">
        <v>55</v>
      </c>
      <c r="N2645" s="2">
        <v>170</v>
      </c>
      <c r="O2645" s="2">
        <v>7809</v>
      </c>
      <c r="P2645" s="2" t="s">
        <v>85</v>
      </c>
      <c r="Q2645" s="2">
        <v>5</v>
      </c>
      <c r="R2645" s="2" t="s">
        <v>11735</v>
      </c>
      <c r="S2645" s="2"/>
      <c r="T2645" s="2"/>
      <c r="U2645" s="2"/>
      <c r="V2645" s="2"/>
      <c r="W2645" s="2"/>
      <c r="X2645" s="2"/>
      <c r="Y2645" s="2"/>
      <c r="Z2645" s="2"/>
      <c r="AA2645" s="2"/>
      <c r="AB2645" s="2"/>
      <c r="AC2645" s="2"/>
      <c r="AD2645" s="2"/>
      <c r="AE2645" s="2"/>
      <c r="AF2645" s="2"/>
      <c r="AG2645" s="2"/>
      <c r="AH2645" s="2"/>
      <c r="AI2645" s="3" t="s">
        <v>11766</v>
      </c>
      <c r="AJ2645" s="19">
        <v>18777000</v>
      </c>
      <c r="AK2645" s="19">
        <v>18777000</v>
      </c>
      <c r="AL2645" s="19"/>
      <c r="AM2645" s="19">
        <v>0</v>
      </c>
      <c r="AN2645" s="19"/>
      <c r="AO2645" s="3">
        <v>44771</v>
      </c>
      <c r="AP2645" s="18">
        <v>92</v>
      </c>
    </row>
    <row r="2646" spans="1:42" x14ac:dyDescent="0.25">
      <c r="A2646" s="17" t="s">
        <v>11219</v>
      </c>
      <c r="B2646" s="1">
        <v>2022</v>
      </c>
      <c r="C2646" s="1" t="s">
        <v>11343</v>
      </c>
      <c r="D2646" s="7" t="s">
        <v>47</v>
      </c>
      <c r="E2646" s="7" t="s">
        <v>48</v>
      </c>
      <c r="F2646" s="7" t="s">
        <v>11594</v>
      </c>
      <c r="G2646" s="9" t="s">
        <v>11595</v>
      </c>
      <c r="H2646" s="7" t="s">
        <v>11595</v>
      </c>
      <c r="I2646" s="7" t="s">
        <v>78</v>
      </c>
      <c r="J2646" s="2" t="s">
        <v>11717</v>
      </c>
      <c r="K2646" s="2" t="s">
        <v>53</v>
      </c>
      <c r="L2646" s="2" t="s">
        <v>54</v>
      </c>
      <c r="M2646" s="2" t="s">
        <v>55</v>
      </c>
      <c r="N2646" s="2">
        <v>168</v>
      </c>
      <c r="O2646" s="2">
        <v>7809</v>
      </c>
      <c r="P2646" s="2" t="s">
        <v>85</v>
      </c>
      <c r="Q2646" s="2">
        <v>5</v>
      </c>
      <c r="R2646" s="2" t="s">
        <v>11735</v>
      </c>
      <c r="S2646" s="2"/>
      <c r="T2646" s="2"/>
      <c r="U2646" s="2"/>
      <c r="V2646" s="2"/>
      <c r="W2646" s="2"/>
      <c r="X2646" s="2"/>
      <c r="Y2646" s="2"/>
      <c r="Z2646" s="2"/>
      <c r="AA2646" s="2"/>
      <c r="AB2646" s="2"/>
      <c r="AC2646" s="2"/>
      <c r="AD2646" s="2"/>
      <c r="AE2646" s="2"/>
      <c r="AF2646" s="2"/>
      <c r="AG2646" s="2"/>
      <c r="AH2646" s="2"/>
      <c r="AI2646" s="3" t="s">
        <v>11766</v>
      </c>
      <c r="AJ2646" s="19">
        <v>18777000</v>
      </c>
      <c r="AK2646" s="19">
        <v>18777000</v>
      </c>
      <c r="AL2646" s="19"/>
      <c r="AM2646" s="19">
        <v>0</v>
      </c>
      <c r="AN2646" s="19"/>
      <c r="AO2646" s="3">
        <v>44771</v>
      </c>
      <c r="AP2646" s="18">
        <v>92</v>
      </c>
    </row>
    <row r="2647" spans="1:42" x14ac:dyDescent="0.25">
      <c r="A2647" s="17" t="s">
        <v>11219</v>
      </c>
      <c r="B2647" s="1">
        <v>2022</v>
      </c>
      <c r="C2647" s="1" t="s">
        <v>11344</v>
      </c>
      <c r="D2647" s="7" t="s">
        <v>47</v>
      </c>
      <c r="E2647" s="7" t="s">
        <v>5393</v>
      </c>
      <c r="F2647" s="7" t="s">
        <v>11596</v>
      </c>
      <c r="G2647" s="9" t="s">
        <v>11597</v>
      </c>
      <c r="H2647" s="7" t="s">
        <v>11597</v>
      </c>
      <c r="I2647" s="7" t="s">
        <v>10990</v>
      </c>
      <c r="J2647" s="2" t="s">
        <v>11718</v>
      </c>
      <c r="K2647" s="2" t="s">
        <v>242</v>
      </c>
      <c r="L2647" s="2" t="s">
        <v>243</v>
      </c>
      <c r="M2647" s="2" t="s">
        <v>55</v>
      </c>
      <c r="N2647" s="2">
        <v>2</v>
      </c>
      <c r="O2647" s="2" t="s">
        <v>11745</v>
      </c>
      <c r="P2647" s="2" t="s">
        <v>11746</v>
      </c>
      <c r="Q2647" s="2">
        <v>1</v>
      </c>
      <c r="R2647" s="2" t="s">
        <v>11746</v>
      </c>
      <c r="S2647" s="2"/>
      <c r="T2647" s="2"/>
      <c r="U2647" s="2"/>
      <c r="V2647" s="2"/>
      <c r="W2647" s="2"/>
      <c r="X2647" s="2"/>
      <c r="Y2647" s="2"/>
      <c r="Z2647" s="2"/>
      <c r="AA2647" s="2"/>
      <c r="AB2647" s="2"/>
      <c r="AC2647" s="2"/>
      <c r="AD2647" s="2"/>
      <c r="AE2647" s="2"/>
      <c r="AF2647" s="2"/>
      <c r="AG2647" s="2"/>
      <c r="AH2647" s="2"/>
      <c r="AI2647" s="3" t="s">
        <v>11789</v>
      </c>
      <c r="AJ2647" s="19">
        <v>76833666</v>
      </c>
      <c r="AK2647" s="19">
        <v>76833666</v>
      </c>
      <c r="AL2647" s="19"/>
      <c r="AM2647" s="19">
        <v>0</v>
      </c>
      <c r="AN2647" s="19"/>
      <c r="AO2647" s="3">
        <v>44771</v>
      </c>
      <c r="AP2647" s="18">
        <v>214</v>
      </c>
    </row>
    <row r="2648" spans="1:42" x14ac:dyDescent="0.25">
      <c r="A2648" s="17" t="s">
        <v>11219</v>
      </c>
      <c r="B2648" s="1">
        <v>2022</v>
      </c>
      <c r="C2648" s="1" t="s">
        <v>11345</v>
      </c>
      <c r="D2648" s="7" t="s">
        <v>47</v>
      </c>
      <c r="E2648" s="7" t="s">
        <v>48</v>
      </c>
      <c r="F2648" s="7" t="s">
        <v>11598</v>
      </c>
      <c r="G2648" s="9" t="s">
        <v>11599</v>
      </c>
      <c r="H2648" s="7" t="s">
        <v>11599</v>
      </c>
      <c r="I2648" s="7" t="s">
        <v>78</v>
      </c>
      <c r="J2648" s="2" t="s">
        <v>5860</v>
      </c>
      <c r="K2648" s="2" t="s">
        <v>53</v>
      </c>
      <c r="L2648" s="2" t="s">
        <v>54</v>
      </c>
      <c r="M2648" s="2" t="s">
        <v>55</v>
      </c>
      <c r="N2648" s="2">
        <v>166</v>
      </c>
      <c r="O2648" s="2">
        <v>7888</v>
      </c>
      <c r="P2648" s="2" t="s">
        <v>244</v>
      </c>
      <c r="Q2648" s="2">
        <v>2</v>
      </c>
      <c r="R2648" s="2" t="s">
        <v>11747</v>
      </c>
      <c r="S2648" s="2"/>
      <c r="T2648" s="2"/>
      <c r="U2648" s="2"/>
      <c r="V2648" s="2"/>
      <c r="W2648" s="2"/>
      <c r="X2648" s="2"/>
      <c r="Y2648" s="2"/>
      <c r="Z2648" s="2"/>
      <c r="AA2648" s="2"/>
      <c r="AB2648" s="2"/>
      <c r="AC2648" s="2"/>
      <c r="AD2648" s="2"/>
      <c r="AE2648" s="2"/>
      <c r="AF2648" s="2"/>
      <c r="AG2648" s="2"/>
      <c r="AH2648" s="2"/>
      <c r="AI2648" s="3" t="s">
        <v>5861</v>
      </c>
      <c r="AJ2648" s="19">
        <v>21152300</v>
      </c>
      <c r="AK2648" s="19">
        <v>21152300</v>
      </c>
      <c r="AL2648" s="19"/>
      <c r="AM2648" s="19">
        <v>0</v>
      </c>
      <c r="AN2648" s="19"/>
      <c r="AO2648" s="3">
        <v>44771</v>
      </c>
      <c r="AP2648" s="18">
        <v>163</v>
      </c>
    </row>
    <row r="2649" spans="1:42" x14ac:dyDescent="0.25">
      <c r="A2649" s="17" t="s">
        <v>11219</v>
      </c>
      <c r="B2649" s="1">
        <v>2022</v>
      </c>
      <c r="C2649" s="1" t="s">
        <v>11346</v>
      </c>
      <c r="D2649" s="7" t="s">
        <v>47</v>
      </c>
      <c r="E2649" s="7" t="s">
        <v>5393</v>
      </c>
      <c r="F2649" s="7" t="s">
        <v>11600</v>
      </c>
      <c r="G2649" s="9" t="s">
        <v>11601</v>
      </c>
      <c r="H2649" s="7" t="s">
        <v>11601</v>
      </c>
      <c r="I2649" s="7" t="s">
        <v>10990</v>
      </c>
      <c r="J2649" s="2" t="s">
        <v>11719</v>
      </c>
      <c r="K2649" s="2" t="s">
        <v>242</v>
      </c>
      <c r="L2649" s="2" t="s">
        <v>243</v>
      </c>
      <c r="M2649" s="2" t="s">
        <v>55</v>
      </c>
      <c r="N2649" s="2">
        <v>146</v>
      </c>
      <c r="O2649" s="2">
        <v>7818</v>
      </c>
      <c r="P2649" s="2" t="s">
        <v>68</v>
      </c>
      <c r="Q2649" s="2">
        <v>5</v>
      </c>
      <c r="R2649" s="2" t="s">
        <v>11748</v>
      </c>
      <c r="S2649" s="2"/>
      <c r="T2649" s="2"/>
      <c r="U2649" s="2"/>
      <c r="V2649" s="2"/>
      <c r="W2649" s="2"/>
      <c r="X2649" s="2"/>
      <c r="Y2649" s="2"/>
      <c r="Z2649" s="2"/>
      <c r="AA2649" s="2"/>
      <c r="AB2649" s="2"/>
      <c r="AC2649" s="2"/>
      <c r="AD2649" s="2"/>
      <c r="AE2649" s="2"/>
      <c r="AF2649" s="2"/>
      <c r="AG2649" s="2"/>
      <c r="AH2649" s="2"/>
      <c r="AI2649" s="3" t="s">
        <v>11790</v>
      </c>
      <c r="AJ2649" s="19">
        <v>5853658</v>
      </c>
      <c r="AK2649" s="19">
        <v>5853658</v>
      </c>
      <c r="AL2649" s="19"/>
      <c r="AM2649" s="19">
        <v>0</v>
      </c>
      <c r="AN2649" s="19"/>
      <c r="AO2649" s="3">
        <v>44771</v>
      </c>
      <c r="AP2649" s="18">
        <v>92</v>
      </c>
    </row>
    <row r="2650" spans="1:42" x14ac:dyDescent="0.25">
      <c r="A2650" s="17" t="s">
        <v>11791</v>
      </c>
      <c r="B2650" s="1">
        <v>2022</v>
      </c>
      <c r="C2650" s="1" t="s">
        <v>11792</v>
      </c>
      <c r="D2650" s="7" t="s">
        <v>47</v>
      </c>
      <c r="E2650" s="7" t="s">
        <v>48</v>
      </c>
      <c r="F2650" s="7" t="s">
        <v>11793</v>
      </c>
      <c r="G2650" s="9" t="s">
        <v>11794</v>
      </c>
      <c r="H2650" s="7" t="s">
        <v>11794</v>
      </c>
      <c r="I2650" s="7" t="s">
        <v>78</v>
      </c>
      <c r="J2650" s="2" t="s">
        <v>12316</v>
      </c>
      <c r="K2650" s="2" t="s">
        <v>53</v>
      </c>
      <c r="L2650" s="2" t="s">
        <v>54</v>
      </c>
      <c r="M2650" s="2" t="s">
        <v>55</v>
      </c>
      <c r="N2650" s="2">
        <v>155</v>
      </c>
      <c r="O2650" s="2">
        <v>7809</v>
      </c>
      <c r="P2650" s="2" t="s">
        <v>85</v>
      </c>
      <c r="Q2650" s="2"/>
      <c r="R2650" s="2"/>
      <c r="S2650" s="2"/>
      <c r="T2650" s="2"/>
      <c r="U2650" s="2"/>
      <c r="V2650" s="2"/>
      <c r="W2650" s="2"/>
      <c r="X2650" s="2"/>
      <c r="Y2650" s="2"/>
      <c r="Z2650" s="2"/>
      <c r="AA2650" s="2"/>
      <c r="AB2650" s="2"/>
      <c r="AC2650" s="2"/>
      <c r="AD2650" s="2"/>
      <c r="AE2650" s="2"/>
      <c r="AF2650" s="2"/>
      <c r="AG2650" s="2"/>
      <c r="AH2650" s="2"/>
      <c r="AI2650" s="3" t="s">
        <v>11772</v>
      </c>
      <c r="AJ2650" s="19">
        <v>12518000</v>
      </c>
      <c r="AK2650" s="19">
        <v>12518000</v>
      </c>
      <c r="AL2650" s="19"/>
      <c r="AM2650" s="19"/>
      <c r="AN2650" s="19"/>
      <c r="AO2650" s="3" t="s">
        <v>12524</v>
      </c>
      <c r="AP2650" s="18">
        <v>58</v>
      </c>
    </row>
    <row r="2651" spans="1:42" x14ac:dyDescent="0.25">
      <c r="A2651" s="17" t="s">
        <v>11791</v>
      </c>
      <c r="B2651" s="1">
        <v>2022</v>
      </c>
      <c r="C2651" s="1" t="s">
        <v>11795</v>
      </c>
      <c r="D2651" s="7" t="s">
        <v>47</v>
      </c>
      <c r="E2651" s="7" t="s">
        <v>88</v>
      </c>
      <c r="F2651" s="7" t="s">
        <v>11796</v>
      </c>
      <c r="G2651" s="9" t="s">
        <v>11797</v>
      </c>
      <c r="H2651" s="7" t="s">
        <v>11797</v>
      </c>
      <c r="I2651" s="7" t="s">
        <v>78</v>
      </c>
      <c r="J2651" s="2" t="s">
        <v>3982</v>
      </c>
      <c r="K2651" s="2" t="s">
        <v>53</v>
      </c>
      <c r="L2651" s="2" t="s">
        <v>54</v>
      </c>
      <c r="M2651" s="2" t="s">
        <v>55</v>
      </c>
      <c r="N2651" s="2">
        <v>590</v>
      </c>
      <c r="O2651" s="2">
        <v>7736</v>
      </c>
      <c r="P2651" s="2" t="s">
        <v>1780</v>
      </c>
      <c r="Q2651" s="2"/>
      <c r="R2651" s="2"/>
      <c r="S2651" s="2"/>
      <c r="T2651" s="2"/>
      <c r="U2651" s="2"/>
      <c r="V2651" s="2"/>
      <c r="W2651" s="2"/>
      <c r="X2651" s="2"/>
      <c r="Y2651" s="2"/>
      <c r="Z2651" s="2"/>
      <c r="AA2651" s="2"/>
      <c r="AB2651" s="2"/>
      <c r="AC2651" s="2"/>
      <c r="AD2651" s="2"/>
      <c r="AE2651" s="2"/>
      <c r="AF2651" s="2"/>
      <c r="AG2651" s="2"/>
      <c r="AH2651" s="2"/>
      <c r="AI2651" s="3" t="s">
        <v>12441</v>
      </c>
      <c r="AJ2651" s="19">
        <v>15216000</v>
      </c>
      <c r="AK2651" s="19">
        <v>15216000</v>
      </c>
      <c r="AL2651" s="19"/>
      <c r="AM2651" s="19"/>
      <c r="AN2651" s="19"/>
      <c r="AO2651" s="3" t="s">
        <v>12524</v>
      </c>
      <c r="AP2651" s="18">
        <v>183</v>
      </c>
    </row>
    <row r="2652" spans="1:42" x14ac:dyDescent="0.25">
      <c r="A2652" s="17" t="s">
        <v>11791</v>
      </c>
      <c r="B2652" s="1">
        <v>2022</v>
      </c>
      <c r="C2652" s="1" t="s">
        <v>11798</v>
      </c>
      <c r="D2652" s="7" t="s">
        <v>47</v>
      </c>
      <c r="E2652" s="7" t="s">
        <v>88</v>
      </c>
      <c r="F2652" s="7" t="s">
        <v>11799</v>
      </c>
      <c r="G2652" s="9" t="s">
        <v>11800</v>
      </c>
      <c r="H2652" s="7" t="s">
        <v>11800</v>
      </c>
      <c r="I2652" s="7" t="s">
        <v>78</v>
      </c>
      <c r="J2652" s="2" t="s">
        <v>8179</v>
      </c>
      <c r="K2652" s="2" t="s">
        <v>53</v>
      </c>
      <c r="L2652" s="2" t="s">
        <v>54</v>
      </c>
      <c r="M2652" s="2" t="s">
        <v>55</v>
      </c>
      <c r="N2652" s="2">
        <v>268</v>
      </c>
      <c r="O2652" s="2">
        <v>7638</v>
      </c>
      <c r="P2652" s="2" t="s">
        <v>1939</v>
      </c>
      <c r="Q2652" s="2"/>
      <c r="R2652" s="2"/>
      <c r="S2652" s="2"/>
      <c r="T2652" s="2"/>
      <c r="U2652" s="2"/>
      <c r="V2652" s="2"/>
      <c r="W2652" s="2"/>
      <c r="X2652" s="2"/>
      <c r="Y2652" s="2"/>
      <c r="Z2652" s="2"/>
      <c r="AA2652" s="2"/>
      <c r="AB2652" s="2"/>
      <c r="AC2652" s="2"/>
      <c r="AD2652" s="2"/>
      <c r="AE2652" s="2"/>
      <c r="AF2652" s="2"/>
      <c r="AG2652" s="2"/>
      <c r="AH2652" s="2"/>
      <c r="AI2652" s="3" t="s">
        <v>12442</v>
      </c>
      <c r="AJ2652" s="19">
        <v>13635000</v>
      </c>
      <c r="AK2652" s="19">
        <v>13635000</v>
      </c>
      <c r="AL2652" s="19"/>
      <c r="AM2652" s="19"/>
      <c r="AN2652" s="19"/>
      <c r="AO2652" s="3" t="s">
        <v>12524</v>
      </c>
      <c r="AP2652" s="18">
        <v>137</v>
      </c>
    </row>
    <row r="2653" spans="1:42" x14ac:dyDescent="0.25">
      <c r="A2653" s="17" t="s">
        <v>11791</v>
      </c>
      <c r="B2653" s="1">
        <v>2022</v>
      </c>
      <c r="C2653" s="1" t="s">
        <v>11801</v>
      </c>
      <c r="D2653" s="7" t="s">
        <v>47</v>
      </c>
      <c r="E2653" s="7" t="s">
        <v>88</v>
      </c>
      <c r="F2653" s="7" t="s">
        <v>11802</v>
      </c>
      <c r="G2653" s="9" t="s">
        <v>11803</v>
      </c>
      <c r="H2653" s="7" t="s">
        <v>11803</v>
      </c>
      <c r="I2653" s="7" t="s">
        <v>78</v>
      </c>
      <c r="J2653" s="2" t="s">
        <v>8184</v>
      </c>
      <c r="K2653" s="2" t="s">
        <v>53</v>
      </c>
      <c r="L2653" s="2" t="s">
        <v>54</v>
      </c>
      <c r="M2653" s="2" t="s">
        <v>55</v>
      </c>
      <c r="N2653" s="2">
        <v>267</v>
      </c>
      <c r="O2653" s="2">
        <v>7638</v>
      </c>
      <c r="P2653" s="2" t="s">
        <v>1939</v>
      </c>
      <c r="Q2653" s="2"/>
      <c r="R2653" s="2"/>
      <c r="S2653" s="2"/>
      <c r="T2653" s="2"/>
      <c r="U2653" s="2"/>
      <c r="V2653" s="2"/>
      <c r="W2653" s="2"/>
      <c r="X2653" s="2"/>
      <c r="Y2653" s="2"/>
      <c r="Z2653" s="2"/>
      <c r="AA2653" s="2"/>
      <c r="AB2653" s="2"/>
      <c r="AC2653" s="2"/>
      <c r="AD2653" s="2"/>
      <c r="AE2653" s="2"/>
      <c r="AF2653" s="2"/>
      <c r="AG2653" s="2"/>
      <c r="AH2653" s="2"/>
      <c r="AI2653" s="3" t="s">
        <v>12442</v>
      </c>
      <c r="AJ2653" s="19">
        <v>13635000</v>
      </c>
      <c r="AK2653" s="19">
        <v>13635000</v>
      </c>
      <c r="AL2653" s="19"/>
      <c r="AM2653" s="19"/>
      <c r="AN2653" s="19"/>
      <c r="AO2653" s="3" t="s">
        <v>12524</v>
      </c>
      <c r="AP2653" s="18">
        <v>137</v>
      </c>
    </row>
    <row r="2654" spans="1:42" x14ac:dyDescent="0.25">
      <c r="A2654" s="17" t="s">
        <v>11791</v>
      </c>
      <c r="B2654" s="1">
        <v>2022</v>
      </c>
      <c r="C2654" s="1" t="s">
        <v>11804</v>
      </c>
      <c r="D2654" s="7" t="s">
        <v>8548</v>
      </c>
      <c r="E2654" s="7" t="s">
        <v>8549</v>
      </c>
      <c r="F2654" s="7" t="s">
        <v>11805</v>
      </c>
      <c r="G2654" s="9" t="s">
        <v>11806</v>
      </c>
      <c r="H2654" s="7" t="s">
        <v>11806</v>
      </c>
      <c r="I2654" s="7" t="s">
        <v>8552</v>
      </c>
      <c r="J2654" s="2" t="s">
        <v>8559</v>
      </c>
      <c r="K2654" s="2" t="s">
        <v>242</v>
      </c>
      <c r="L2654" s="2" t="s">
        <v>8554</v>
      </c>
      <c r="M2654" s="2" t="s">
        <v>55</v>
      </c>
      <c r="N2654" s="2">
        <v>88</v>
      </c>
      <c r="O2654" s="2">
        <v>7758</v>
      </c>
      <c r="P2654" s="2" t="s">
        <v>2655</v>
      </c>
      <c r="Q2654" s="2">
        <v>88</v>
      </c>
      <c r="R2654" s="2">
        <v>7758</v>
      </c>
      <c r="S2654" s="2" t="s">
        <v>2655</v>
      </c>
      <c r="T2654" s="2"/>
      <c r="U2654" s="2"/>
      <c r="V2654" s="2"/>
      <c r="W2654" s="2"/>
      <c r="X2654" s="2"/>
      <c r="Y2654" s="2"/>
      <c r="Z2654" s="2"/>
      <c r="AA2654" s="2"/>
      <c r="AB2654" s="2"/>
      <c r="AC2654" s="2"/>
      <c r="AD2654" s="2"/>
      <c r="AE2654" s="2"/>
      <c r="AF2654" s="2"/>
      <c r="AG2654" s="2"/>
      <c r="AH2654" s="2"/>
      <c r="AI2654" s="3" t="s">
        <v>12443</v>
      </c>
      <c r="AJ2654" s="19">
        <v>4190678961</v>
      </c>
      <c r="AK2654" s="19">
        <v>2179153060</v>
      </c>
      <c r="AL2654" s="19"/>
      <c r="AM2654" s="19">
        <v>2011525901</v>
      </c>
      <c r="AN2654" s="19"/>
      <c r="AO2654" s="3" t="s">
        <v>12524</v>
      </c>
      <c r="AP2654" s="18">
        <v>136</v>
      </c>
    </row>
    <row r="2655" spans="1:42" x14ac:dyDescent="0.25">
      <c r="A2655" s="17" t="s">
        <v>11791</v>
      </c>
      <c r="B2655" s="1">
        <v>2022</v>
      </c>
      <c r="C2655" s="1" t="s">
        <v>11807</v>
      </c>
      <c r="D2655" s="7" t="s">
        <v>47</v>
      </c>
      <c r="E2655" s="7" t="s">
        <v>48</v>
      </c>
      <c r="F2655" s="7" t="s">
        <v>11808</v>
      </c>
      <c r="G2655" s="9" t="s">
        <v>11809</v>
      </c>
      <c r="H2655" s="7" t="s">
        <v>11809</v>
      </c>
      <c r="I2655" s="7" t="s">
        <v>78</v>
      </c>
      <c r="J2655" s="2" t="s">
        <v>12317</v>
      </c>
      <c r="K2655" s="2" t="s">
        <v>53</v>
      </c>
      <c r="L2655" s="2" t="s">
        <v>54</v>
      </c>
      <c r="M2655" s="2" t="s">
        <v>55</v>
      </c>
      <c r="N2655" s="2">
        <v>166</v>
      </c>
      <c r="O2655" s="2">
        <v>7809</v>
      </c>
      <c r="P2655" s="2" t="s">
        <v>85</v>
      </c>
      <c r="Q2655" s="2"/>
      <c r="R2655" s="2"/>
      <c r="S2655" s="2"/>
      <c r="T2655" s="2"/>
      <c r="U2655" s="2"/>
      <c r="V2655" s="2"/>
      <c r="W2655" s="2"/>
      <c r="X2655" s="2"/>
      <c r="Y2655" s="2"/>
      <c r="Z2655" s="2"/>
      <c r="AA2655" s="2"/>
      <c r="AB2655" s="2"/>
      <c r="AC2655" s="2"/>
      <c r="AD2655" s="2"/>
      <c r="AE2655" s="2"/>
      <c r="AF2655" s="2"/>
      <c r="AG2655" s="2"/>
      <c r="AH2655" s="2"/>
      <c r="AI2655" s="3" t="s">
        <v>11766</v>
      </c>
      <c r="AJ2655" s="19">
        <v>18777000</v>
      </c>
      <c r="AK2655" s="19">
        <v>18777000</v>
      </c>
      <c r="AL2655" s="19"/>
      <c r="AM2655" s="19"/>
      <c r="AN2655" s="19"/>
      <c r="AO2655" s="3" t="s">
        <v>12525</v>
      </c>
      <c r="AP2655" s="18">
        <v>89</v>
      </c>
    </row>
    <row r="2656" spans="1:42" x14ac:dyDescent="0.25">
      <c r="A2656" s="17" t="s">
        <v>11791</v>
      </c>
      <c r="B2656" s="1">
        <v>2022</v>
      </c>
      <c r="C2656" s="1" t="s">
        <v>11810</v>
      </c>
      <c r="D2656" s="7" t="s">
        <v>47</v>
      </c>
      <c r="E2656" s="7" t="s">
        <v>48</v>
      </c>
      <c r="F2656" s="7" t="s">
        <v>11811</v>
      </c>
      <c r="G2656" s="9" t="s">
        <v>11812</v>
      </c>
      <c r="H2656" s="7" t="s">
        <v>11812</v>
      </c>
      <c r="I2656" s="7" t="s">
        <v>78</v>
      </c>
      <c r="J2656" s="2" t="s">
        <v>12318</v>
      </c>
      <c r="K2656" s="2" t="s">
        <v>53</v>
      </c>
      <c r="L2656" s="2" t="s">
        <v>54</v>
      </c>
      <c r="M2656" s="2" t="s">
        <v>55</v>
      </c>
      <c r="N2656" s="2">
        <v>173</v>
      </c>
      <c r="O2656" s="2">
        <v>7809</v>
      </c>
      <c r="P2656" s="2" t="s">
        <v>85</v>
      </c>
      <c r="Q2656" s="2"/>
      <c r="R2656" s="2"/>
      <c r="S2656" s="2"/>
      <c r="T2656" s="2"/>
      <c r="U2656" s="2"/>
      <c r="V2656" s="2"/>
      <c r="W2656" s="2"/>
      <c r="X2656" s="2"/>
      <c r="Y2656" s="2"/>
      <c r="Z2656" s="2"/>
      <c r="AA2656" s="2"/>
      <c r="AB2656" s="2"/>
      <c r="AC2656" s="2"/>
      <c r="AD2656" s="2"/>
      <c r="AE2656" s="2"/>
      <c r="AF2656" s="2"/>
      <c r="AG2656" s="2"/>
      <c r="AH2656" s="2"/>
      <c r="AI2656" s="3" t="s">
        <v>11766</v>
      </c>
      <c r="AJ2656" s="19">
        <v>12518000</v>
      </c>
      <c r="AK2656" s="19">
        <v>12518000</v>
      </c>
      <c r="AL2656" s="19"/>
      <c r="AM2656" s="19"/>
      <c r="AN2656" s="19"/>
      <c r="AO2656" s="3" t="s">
        <v>12525</v>
      </c>
      <c r="AP2656" s="18">
        <v>60</v>
      </c>
    </row>
    <row r="2657" spans="1:42" x14ac:dyDescent="0.25">
      <c r="A2657" s="17" t="s">
        <v>11791</v>
      </c>
      <c r="B2657" s="1">
        <v>2022</v>
      </c>
      <c r="C2657" s="1" t="s">
        <v>11813</v>
      </c>
      <c r="D2657" s="7" t="s">
        <v>47</v>
      </c>
      <c r="E2657" s="7" t="s">
        <v>530</v>
      </c>
      <c r="F2657" s="7" t="s">
        <v>11814</v>
      </c>
      <c r="G2657" s="9" t="s">
        <v>11815</v>
      </c>
      <c r="H2657" s="7" t="s">
        <v>11815</v>
      </c>
      <c r="I2657" s="7" t="s">
        <v>78</v>
      </c>
      <c r="J2657" s="2" t="s">
        <v>12319</v>
      </c>
      <c r="K2657" s="2" t="s">
        <v>53</v>
      </c>
      <c r="L2657" s="2" t="s">
        <v>54</v>
      </c>
      <c r="M2657" s="2" t="s">
        <v>55</v>
      </c>
      <c r="N2657" s="2">
        <v>8</v>
      </c>
      <c r="O2657" s="2" t="s">
        <v>3115</v>
      </c>
      <c r="P2657" s="2" t="s">
        <v>3116</v>
      </c>
      <c r="Q2657" s="2"/>
      <c r="R2657" s="2"/>
      <c r="S2657" s="2"/>
      <c r="T2657" s="2"/>
      <c r="U2657" s="2"/>
      <c r="V2657" s="2"/>
      <c r="W2657" s="2"/>
      <c r="X2657" s="2"/>
      <c r="Y2657" s="2"/>
      <c r="Z2657" s="2"/>
      <c r="AA2657" s="2"/>
      <c r="AB2657" s="2"/>
      <c r="AC2657" s="2"/>
      <c r="AD2657" s="2"/>
      <c r="AE2657" s="2"/>
      <c r="AF2657" s="2"/>
      <c r="AG2657" s="2"/>
      <c r="AH2657" s="2"/>
      <c r="AI2657" s="3" t="s">
        <v>12444</v>
      </c>
      <c r="AJ2657" s="19">
        <v>60014528</v>
      </c>
      <c r="AK2657" s="19">
        <v>60014528</v>
      </c>
      <c r="AL2657" s="19"/>
      <c r="AM2657" s="19"/>
      <c r="AN2657" s="19"/>
      <c r="AO2657" s="3" t="s">
        <v>12525</v>
      </c>
      <c r="AP2657" s="18">
        <v>211</v>
      </c>
    </row>
    <row r="2658" spans="1:42" x14ac:dyDescent="0.25">
      <c r="A2658" s="17" t="s">
        <v>11791</v>
      </c>
      <c r="B2658" s="1">
        <v>2022</v>
      </c>
      <c r="C2658" s="1" t="s">
        <v>11816</v>
      </c>
      <c r="D2658" s="7" t="s">
        <v>47</v>
      </c>
      <c r="E2658" s="7" t="s">
        <v>48</v>
      </c>
      <c r="F2658" s="7" t="s">
        <v>11817</v>
      </c>
      <c r="G2658" s="9" t="s">
        <v>11818</v>
      </c>
      <c r="H2658" s="7" t="s">
        <v>11818</v>
      </c>
      <c r="I2658" s="7" t="s">
        <v>78</v>
      </c>
      <c r="J2658" s="2" t="s">
        <v>12320</v>
      </c>
      <c r="K2658" s="2" t="s">
        <v>53</v>
      </c>
      <c r="L2658" s="2" t="s">
        <v>54</v>
      </c>
      <c r="M2658" s="2" t="s">
        <v>55</v>
      </c>
      <c r="N2658" s="2">
        <v>171</v>
      </c>
      <c r="O2658" s="2">
        <v>7809</v>
      </c>
      <c r="P2658" s="2" t="s">
        <v>85</v>
      </c>
      <c r="Q2658" s="2"/>
      <c r="R2658" s="2"/>
      <c r="S2658" s="2"/>
      <c r="T2658" s="2"/>
      <c r="U2658" s="2"/>
      <c r="V2658" s="2"/>
      <c r="W2658" s="2"/>
      <c r="X2658" s="2"/>
      <c r="Y2658" s="2"/>
      <c r="Z2658" s="2"/>
      <c r="AA2658" s="2"/>
      <c r="AB2658" s="2"/>
      <c r="AC2658" s="2"/>
      <c r="AD2658" s="2"/>
      <c r="AE2658" s="2"/>
      <c r="AF2658" s="2"/>
      <c r="AG2658" s="2"/>
      <c r="AH2658" s="2"/>
      <c r="AI2658" s="3" t="s">
        <v>11766</v>
      </c>
      <c r="AJ2658" s="19">
        <v>18777000</v>
      </c>
      <c r="AK2658" s="19">
        <v>18777000</v>
      </c>
      <c r="AL2658" s="19"/>
      <c r="AM2658" s="19"/>
      <c r="AN2658" s="19"/>
      <c r="AO2658" s="3" t="s">
        <v>12525</v>
      </c>
      <c r="AP2658" s="18">
        <v>91</v>
      </c>
    </row>
    <row r="2659" spans="1:42" x14ac:dyDescent="0.25">
      <c r="A2659" s="17" t="s">
        <v>11791</v>
      </c>
      <c r="B2659" s="1">
        <v>2022</v>
      </c>
      <c r="C2659" s="1" t="s">
        <v>11819</v>
      </c>
      <c r="D2659" s="7" t="s">
        <v>47</v>
      </c>
      <c r="E2659" s="7" t="s">
        <v>48</v>
      </c>
      <c r="F2659" s="7" t="s">
        <v>11820</v>
      </c>
      <c r="G2659" s="9" t="s">
        <v>11821</v>
      </c>
      <c r="H2659" s="7" t="s">
        <v>11821</v>
      </c>
      <c r="I2659" s="7" t="s">
        <v>78</v>
      </c>
      <c r="J2659" s="2" t="s">
        <v>12321</v>
      </c>
      <c r="K2659" s="2" t="s">
        <v>53</v>
      </c>
      <c r="L2659" s="2" t="s">
        <v>54</v>
      </c>
      <c r="M2659" s="2" t="s">
        <v>55</v>
      </c>
      <c r="N2659" s="2">
        <v>75</v>
      </c>
      <c r="O2659" s="2">
        <v>7746</v>
      </c>
      <c r="P2659" s="2" t="s">
        <v>56</v>
      </c>
      <c r="Q2659" s="2"/>
      <c r="R2659" s="2"/>
      <c r="S2659" s="2"/>
      <c r="T2659" s="2"/>
      <c r="U2659" s="2"/>
      <c r="V2659" s="2"/>
      <c r="W2659" s="2"/>
      <c r="X2659" s="2"/>
      <c r="Y2659" s="2"/>
      <c r="Z2659" s="2"/>
      <c r="AA2659" s="2"/>
      <c r="AB2659" s="2"/>
      <c r="AC2659" s="2"/>
      <c r="AD2659" s="2"/>
      <c r="AE2659" s="2"/>
      <c r="AF2659" s="2"/>
      <c r="AG2659" s="2"/>
      <c r="AH2659" s="2"/>
      <c r="AI2659" s="3" t="s">
        <v>11756</v>
      </c>
      <c r="AJ2659" s="19">
        <v>27035000</v>
      </c>
      <c r="AK2659" s="19">
        <v>27035000</v>
      </c>
      <c r="AL2659" s="19"/>
      <c r="AM2659" s="19"/>
      <c r="AN2659" s="19"/>
      <c r="AO2659" s="3" t="s">
        <v>12525</v>
      </c>
      <c r="AP2659" s="18">
        <v>150</v>
      </c>
    </row>
    <row r="2660" spans="1:42" x14ac:dyDescent="0.25">
      <c r="A2660" s="17" t="s">
        <v>11791</v>
      </c>
      <c r="B2660" s="1">
        <v>2022</v>
      </c>
      <c r="C2660" s="1" t="s">
        <v>11822</v>
      </c>
      <c r="D2660" s="7" t="s">
        <v>47</v>
      </c>
      <c r="E2660" s="7" t="s">
        <v>48</v>
      </c>
      <c r="F2660" s="7" t="s">
        <v>11823</v>
      </c>
      <c r="G2660" s="9" t="s">
        <v>11824</v>
      </c>
      <c r="H2660" s="7" t="s">
        <v>11824</v>
      </c>
      <c r="I2660" s="7" t="s">
        <v>78</v>
      </c>
      <c r="J2660" s="2" t="s">
        <v>12322</v>
      </c>
      <c r="K2660" s="2" t="s">
        <v>53</v>
      </c>
      <c r="L2660" s="2" t="s">
        <v>54</v>
      </c>
      <c r="M2660" s="2" t="s">
        <v>55</v>
      </c>
      <c r="N2660" s="2">
        <v>162</v>
      </c>
      <c r="O2660" s="2">
        <v>7809</v>
      </c>
      <c r="P2660" s="2" t="s">
        <v>85</v>
      </c>
      <c r="Q2660" s="2"/>
      <c r="R2660" s="2"/>
      <c r="S2660" s="2"/>
      <c r="T2660" s="2"/>
      <c r="U2660" s="2"/>
      <c r="V2660" s="2"/>
      <c r="W2660" s="2"/>
      <c r="X2660" s="2"/>
      <c r="Y2660" s="2"/>
      <c r="Z2660" s="2"/>
      <c r="AA2660" s="2"/>
      <c r="AB2660" s="2"/>
      <c r="AC2660" s="2"/>
      <c r="AD2660" s="2"/>
      <c r="AE2660" s="2"/>
      <c r="AF2660" s="2"/>
      <c r="AG2660" s="2"/>
      <c r="AH2660" s="2"/>
      <c r="AI2660" s="3" t="s">
        <v>11766</v>
      </c>
      <c r="AJ2660" s="19">
        <v>12518000</v>
      </c>
      <c r="AK2660" s="19">
        <v>12518000</v>
      </c>
      <c r="AL2660" s="19"/>
      <c r="AM2660" s="19"/>
      <c r="AN2660" s="19"/>
      <c r="AO2660" s="3" t="s">
        <v>12525</v>
      </c>
      <c r="AP2660" s="18">
        <v>60</v>
      </c>
    </row>
    <row r="2661" spans="1:42" x14ac:dyDescent="0.25">
      <c r="A2661" s="17" t="s">
        <v>11791</v>
      </c>
      <c r="B2661" s="1">
        <v>2022</v>
      </c>
      <c r="C2661" s="1" t="s">
        <v>11825</v>
      </c>
      <c r="D2661" s="7" t="s">
        <v>47</v>
      </c>
      <c r="E2661" s="7" t="s">
        <v>48</v>
      </c>
      <c r="F2661" s="7" t="s">
        <v>11826</v>
      </c>
      <c r="G2661" s="9" t="s">
        <v>11827</v>
      </c>
      <c r="H2661" s="7" t="s">
        <v>11827</v>
      </c>
      <c r="I2661" s="7" t="s">
        <v>78</v>
      </c>
      <c r="J2661" s="2" t="s">
        <v>12323</v>
      </c>
      <c r="K2661" s="2" t="s">
        <v>53</v>
      </c>
      <c r="L2661" s="2" t="s">
        <v>54</v>
      </c>
      <c r="M2661" s="2" t="s">
        <v>55</v>
      </c>
      <c r="N2661" s="2">
        <v>80</v>
      </c>
      <c r="O2661" s="2">
        <v>7758</v>
      </c>
      <c r="P2661" s="2" t="s">
        <v>2655</v>
      </c>
      <c r="Q2661" s="2"/>
      <c r="R2661" s="2"/>
      <c r="S2661" s="2"/>
      <c r="T2661" s="2"/>
      <c r="U2661" s="2"/>
      <c r="V2661" s="2"/>
      <c r="W2661" s="2"/>
      <c r="X2661" s="2"/>
      <c r="Y2661" s="2"/>
      <c r="Z2661" s="2"/>
      <c r="AA2661" s="2"/>
      <c r="AB2661" s="2"/>
      <c r="AC2661" s="2"/>
      <c r="AD2661" s="2"/>
      <c r="AE2661" s="2"/>
      <c r="AF2661" s="2"/>
      <c r="AG2661" s="2"/>
      <c r="AH2661" s="2"/>
      <c r="AI2661" s="3" t="s">
        <v>11784</v>
      </c>
      <c r="AJ2661" s="19">
        <v>23793000</v>
      </c>
      <c r="AK2661" s="19">
        <v>23793000</v>
      </c>
      <c r="AL2661" s="19"/>
      <c r="AM2661" s="19"/>
      <c r="AN2661" s="19"/>
      <c r="AO2661" s="3" t="s">
        <v>12525</v>
      </c>
      <c r="AP2661" s="18">
        <v>141</v>
      </c>
    </row>
    <row r="2662" spans="1:42" x14ac:dyDescent="0.25">
      <c r="A2662" s="17" t="s">
        <v>11791</v>
      </c>
      <c r="B2662" s="1">
        <v>2022</v>
      </c>
      <c r="C2662" s="1" t="s">
        <v>11828</v>
      </c>
      <c r="D2662" s="7" t="s">
        <v>47</v>
      </c>
      <c r="E2662" s="7" t="s">
        <v>48</v>
      </c>
      <c r="F2662" s="7" t="s">
        <v>11829</v>
      </c>
      <c r="G2662" s="9" t="s">
        <v>11830</v>
      </c>
      <c r="H2662" s="7" t="s">
        <v>11830</v>
      </c>
      <c r="I2662" s="7" t="s">
        <v>78</v>
      </c>
      <c r="J2662" s="2" t="s">
        <v>12324</v>
      </c>
      <c r="K2662" s="2" t="s">
        <v>53</v>
      </c>
      <c r="L2662" s="2" t="s">
        <v>54</v>
      </c>
      <c r="M2662" s="2" t="s">
        <v>55</v>
      </c>
      <c r="N2662" s="2">
        <v>144</v>
      </c>
      <c r="O2662" s="2">
        <v>7888</v>
      </c>
      <c r="P2662" s="2" t="s">
        <v>244</v>
      </c>
      <c r="Q2662" s="2"/>
      <c r="R2662" s="2"/>
      <c r="S2662" s="2"/>
      <c r="T2662" s="2"/>
      <c r="U2662" s="2"/>
      <c r="V2662" s="2"/>
      <c r="W2662" s="2"/>
      <c r="X2662" s="2"/>
      <c r="Y2662" s="2"/>
      <c r="Z2662" s="2"/>
      <c r="AA2662" s="2"/>
      <c r="AB2662" s="2"/>
      <c r="AC2662" s="2"/>
      <c r="AD2662" s="2"/>
      <c r="AE2662" s="2"/>
      <c r="AF2662" s="2"/>
      <c r="AG2662" s="2"/>
      <c r="AH2662" s="2"/>
      <c r="AI2662" s="3" t="s">
        <v>12445</v>
      </c>
      <c r="AJ2662" s="19">
        <v>48314000</v>
      </c>
      <c r="AK2662" s="19">
        <v>48314000</v>
      </c>
      <c r="AL2662" s="19"/>
      <c r="AM2662" s="19"/>
      <c r="AN2662" s="19"/>
      <c r="AO2662" s="3" t="s">
        <v>12525</v>
      </c>
      <c r="AP2662" s="18">
        <v>183</v>
      </c>
    </row>
    <row r="2663" spans="1:42" x14ac:dyDescent="0.25">
      <c r="A2663" s="17" t="s">
        <v>11791</v>
      </c>
      <c r="B2663" s="1">
        <v>2022</v>
      </c>
      <c r="C2663" s="1" t="s">
        <v>11831</v>
      </c>
      <c r="D2663" s="7" t="s">
        <v>47</v>
      </c>
      <c r="E2663" s="7" t="s">
        <v>48</v>
      </c>
      <c r="F2663" s="7" t="s">
        <v>11832</v>
      </c>
      <c r="G2663" s="9" t="s">
        <v>11833</v>
      </c>
      <c r="H2663" s="7" t="s">
        <v>11833</v>
      </c>
      <c r="I2663" s="7" t="s">
        <v>78</v>
      </c>
      <c r="J2663" s="2" t="s">
        <v>5865</v>
      </c>
      <c r="K2663" s="2" t="s">
        <v>53</v>
      </c>
      <c r="L2663" s="2" t="s">
        <v>54</v>
      </c>
      <c r="M2663" s="2" t="s">
        <v>55</v>
      </c>
      <c r="N2663" s="2">
        <v>91</v>
      </c>
      <c r="O2663" s="2">
        <v>7758</v>
      </c>
      <c r="P2663" s="2" t="s">
        <v>2655</v>
      </c>
      <c r="Q2663" s="2"/>
      <c r="R2663" s="2"/>
      <c r="S2663" s="2"/>
      <c r="T2663" s="2"/>
      <c r="U2663" s="2"/>
      <c r="V2663" s="2"/>
      <c r="W2663" s="2"/>
      <c r="X2663" s="2"/>
      <c r="Y2663" s="2"/>
      <c r="Z2663" s="2"/>
      <c r="AA2663" s="2"/>
      <c r="AB2663" s="2"/>
      <c r="AC2663" s="2"/>
      <c r="AD2663" s="2"/>
      <c r="AE2663" s="2"/>
      <c r="AF2663" s="2"/>
      <c r="AG2663" s="2"/>
      <c r="AH2663" s="2"/>
      <c r="AI2663" s="3" t="s">
        <v>5866</v>
      </c>
      <c r="AJ2663" s="19">
        <v>25310000</v>
      </c>
      <c r="AK2663" s="19">
        <v>25310000</v>
      </c>
      <c r="AL2663" s="19"/>
      <c r="AM2663" s="19"/>
      <c r="AN2663" s="19"/>
      <c r="AO2663" s="3" t="s">
        <v>12525</v>
      </c>
      <c r="AP2663" s="18">
        <v>149</v>
      </c>
    </row>
    <row r="2664" spans="1:42" x14ac:dyDescent="0.25">
      <c r="A2664" s="17" t="s">
        <v>11791</v>
      </c>
      <c r="B2664" s="1">
        <v>2022</v>
      </c>
      <c r="C2664" s="1" t="s">
        <v>11834</v>
      </c>
      <c r="D2664" s="7" t="s">
        <v>47</v>
      </c>
      <c r="E2664" s="7" t="s">
        <v>48</v>
      </c>
      <c r="F2664" s="7" t="s">
        <v>11835</v>
      </c>
      <c r="G2664" s="9" t="s">
        <v>11836</v>
      </c>
      <c r="H2664" s="7" t="s">
        <v>11836</v>
      </c>
      <c r="I2664" s="7" t="s">
        <v>78</v>
      </c>
      <c r="J2664" s="2" t="s">
        <v>9378</v>
      </c>
      <c r="K2664" s="2" t="s">
        <v>53</v>
      </c>
      <c r="L2664" s="2" t="s">
        <v>54</v>
      </c>
      <c r="M2664" s="2" t="s">
        <v>55</v>
      </c>
      <c r="N2664" s="2">
        <v>589</v>
      </c>
      <c r="O2664" s="2">
        <v>7736</v>
      </c>
      <c r="P2664" s="2" t="s">
        <v>1780</v>
      </c>
      <c r="Q2664" s="2"/>
      <c r="R2664" s="2"/>
      <c r="S2664" s="2"/>
      <c r="T2664" s="2"/>
      <c r="U2664" s="2"/>
      <c r="V2664" s="2"/>
      <c r="W2664" s="2"/>
      <c r="X2664" s="2"/>
      <c r="Y2664" s="2"/>
      <c r="Z2664" s="2"/>
      <c r="AA2664" s="2"/>
      <c r="AB2664" s="2"/>
      <c r="AC2664" s="2"/>
      <c r="AD2664" s="2"/>
      <c r="AE2664" s="2"/>
      <c r="AF2664" s="2"/>
      <c r="AG2664" s="2"/>
      <c r="AH2664" s="2"/>
      <c r="AI2664" s="3" t="s">
        <v>12446</v>
      </c>
      <c r="AJ2664" s="19">
        <v>70020000</v>
      </c>
      <c r="AK2664" s="19">
        <v>70020000</v>
      </c>
      <c r="AL2664" s="19"/>
      <c r="AM2664" s="19"/>
      <c r="AN2664" s="19"/>
      <c r="AO2664" s="3" t="s">
        <v>12525</v>
      </c>
      <c r="AP2664" s="18">
        <v>183</v>
      </c>
    </row>
    <row r="2665" spans="1:42" x14ac:dyDescent="0.25">
      <c r="A2665" s="17" t="s">
        <v>11791</v>
      </c>
      <c r="B2665" s="1">
        <v>2022</v>
      </c>
      <c r="C2665" s="1" t="s">
        <v>11837</v>
      </c>
      <c r="D2665" s="7" t="s">
        <v>47</v>
      </c>
      <c r="E2665" s="7" t="s">
        <v>48</v>
      </c>
      <c r="F2665" s="7" t="s">
        <v>11838</v>
      </c>
      <c r="G2665" s="9" t="s">
        <v>11839</v>
      </c>
      <c r="H2665" s="7" t="s">
        <v>11839</v>
      </c>
      <c r="I2665" s="7" t="s">
        <v>78</v>
      </c>
      <c r="J2665" s="2" t="s">
        <v>5328</v>
      </c>
      <c r="K2665" s="2" t="s">
        <v>53</v>
      </c>
      <c r="L2665" s="2" t="s">
        <v>54</v>
      </c>
      <c r="M2665" s="2" t="s">
        <v>55</v>
      </c>
      <c r="N2665" s="2">
        <v>90</v>
      </c>
      <c r="O2665" s="2">
        <v>7758</v>
      </c>
      <c r="P2665" s="2" t="s">
        <v>2655</v>
      </c>
      <c r="Q2665" s="2"/>
      <c r="R2665" s="2"/>
      <c r="S2665" s="2"/>
      <c r="T2665" s="2"/>
      <c r="U2665" s="2"/>
      <c r="V2665" s="2"/>
      <c r="W2665" s="2"/>
      <c r="X2665" s="2"/>
      <c r="Y2665" s="2"/>
      <c r="Z2665" s="2"/>
      <c r="AA2665" s="2"/>
      <c r="AB2665" s="2"/>
      <c r="AC2665" s="2"/>
      <c r="AD2665" s="2"/>
      <c r="AE2665" s="2"/>
      <c r="AF2665" s="2"/>
      <c r="AG2665" s="2"/>
      <c r="AH2665" s="2"/>
      <c r="AI2665" s="3" t="s">
        <v>12447</v>
      </c>
      <c r="AJ2665" s="19">
        <v>37130000</v>
      </c>
      <c r="AK2665" s="19">
        <v>37130000</v>
      </c>
      <c r="AL2665" s="19"/>
      <c r="AM2665" s="19"/>
      <c r="AN2665" s="19"/>
      <c r="AO2665" s="3" t="s">
        <v>12526</v>
      </c>
      <c r="AP2665" s="18">
        <v>148</v>
      </c>
    </row>
    <row r="2666" spans="1:42" x14ac:dyDescent="0.25">
      <c r="A2666" s="17" t="s">
        <v>11791</v>
      </c>
      <c r="B2666" s="1">
        <v>2022</v>
      </c>
      <c r="C2666" s="1" t="s">
        <v>11840</v>
      </c>
      <c r="D2666" s="7" t="s">
        <v>47</v>
      </c>
      <c r="E2666" s="7" t="s">
        <v>48</v>
      </c>
      <c r="F2666" s="7" t="s">
        <v>11841</v>
      </c>
      <c r="G2666" s="9" t="s">
        <v>11842</v>
      </c>
      <c r="H2666" s="7" t="s">
        <v>11842</v>
      </c>
      <c r="I2666" s="7" t="s">
        <v>78</v>
      </c>
      <c r="J2666" s="2" t="s">
        <v>12325</v>
      </c>
      <c r="K2666" s="2" t="s">
        <v>53</v>
      </c>
      <c r="L2666" s="2" t="s">
        <v>54</v>
      </c>
      <c r="M2666" s="2" t="s">
        <v>55</v>
      </c>
      <c r="N2666" s="2">
        <v>165</v>
      </c>
      <c r="O2666" s="2">
        <v>7809</v>
      </c>
      <c r="P2666" s="2" t="s">
        <v>85</v>
      </c>
      <c r="Q2666" s="2"/>
      <c r="R2666" s="2"/>
      <c r="S2666" s="2"/>
      <c r="T2666" s="2"/>
      <c r="U2666" s="2"/>
      <c r="V2666" s="2"/>
      <c r="W2666" s="2"/>
      <c r="X2666" s="2"/>
      <c r="Y2666" s="2"/>
      <c r="Z2666" s="2"/>
      <c r="AA2666" s="2"/>
      <c r="AB2666" s="2"/>
      <c r="AC2666" s="2"/>
      <c r="AD2666" s="2"/>
      <c r="AE2666" s="2"/>
      <c r="AF2666" s="2"/>
      <c r="AG2666" s="2"/>
      <c r="AH2666" s="2"/>
      <c r="AI2666" s="3" t="s">
        <v>11766</v>
      </c>
      <c r="AJ2666" s="19">
        <v>18777000</v>
      </c>
      <c r="AK2666" s="19">
        <v>18777000</v>
      </c>
      <c r="AL2666" s="19"/>
      <c r="AM2666" s="19"/>
      <c r="AN2666" s="19"/>
      <c r="AO2666" s="3" t="s">
        <v>12526</v>
      </c>
      <c r="AP2666" s="18">
        <v>91</v>
      </c>
    </row>
    <row r="2667" spans="1:42" x14ac:dyDescent="0.25">
      <c r="A2667" s="17" t="s">
        <v>11791</v>
      </c>
      <c r="B2667" s="1">
        <v>2022</v>
      </c>
      <c r="C2667" s="1" t="s">
        <v>11843</v>
      </c>
      <c r="D2667" s="7" t="s">
        <v>47</v>
      </c>
      <c r="E2667" s="7" t="s">
        <v>48</v>
      </c>
      <c r="F2667" s="7" t="s">
        <v>11844</v>
      </c>
      <c r="G2667" s="9" t="s">
        <v>11845</v>
      </c>
      <c r="H2667" s="7" t="s">
        <v>11845</v>
      </c>
      <c r="I2667" s="7" t="s">
        <v>78</v>
      </c>
      <c r="J2667" s="2" t="s">
        <v>12326</v>
      </c>
      <c r="K2667" s="2" t="s">
        <v>53</v>
      </c>
      <c r="L2667" s="2" t="s">
        <v>54</v>
      </c>
      <c r="M2667" s="2" t="s">
        <v>55</v>
      </c>
      <c r="N2667" s="2">
        <v>174</v>
      </c>
      <c r="O2667" s="2">
        <v>7809</v>
      </c>
      <c r="P2667" s="2" t="s">
        <v>85</v>
      </c>
      <c r="Q2667" s="2"/>
      <c r="R2667" s="2"/>
      <c r="S2667" s="2"/>
      <c r="T2667" s="2"/>
      <c r="U2667" s="2"/>
      <c r="V2667" s="2"/>
      <c r="W2667" s="2"/>
      <c r="X2667" s="2"/>
      <c r="Y2667" s="2"/>
      <c r="Z2667" s="2"/>
      <c r="AA2667" s="2"/>
      <c r="AB2667" s="2"/>
      <c r="AC2667" s="2"/>
      <c r="AD2667" s="2"/>
      <c r="AE2667" s="2"/>
      <c r="AF2667" s="2"/>
      <c r="AG2667" s="2"/>
      <c r="AH2667" s="2"/>
      <c r="AI2667" s="3" t="s">
        <v>11766</v>
      </c>
      <c r="AJ2667" s="19">
        <v>12518000</v>
      </c>
      <c r="AK2667" s="19">
        <v>12518000</v>
      </c>
      <c r="AL2667" s="19"/>
      <c r="AM2667" s="19"/>
      <c r="AN2667" s="19"/>
      <c r="AO2667" s="3" t="s">
        <v>12527</v>
      </c>
      <c r="AP2667" s="18">
        <v>60</v>
      </c>
    </row>
    <row r="2668" spans="1:42" x14ac:dyDescent="0.25">
      <c r="A2668" s="17" t="s">
        <v>11791</v>
      </c>
      <c r="B2668" s="1">
        <v>2022</v>
      </c>
      <c r="C2668" s="1" t="s">
        <v>11846</v>
      </c>
      <c r="D2668" s="7" t="s">
        <v>47</v>
      </c>
      <c r="E2668" s="7" t="s">
        <v>48</v>
      </c>
      <c r="F2668" s="7" t="s">
        <v>11847</v>
      </c>
      <c r="G2668" s="9" t="s">
        <v>11848</v>
      </c>
      <c r="H2668" s="7" t="s">
        <v>11848</v>
      </c>
      <c r="I2668" s="7" t="s">
        <v>78</v>
      </c>
      <c r="J2668" s="2" t="s">
        <v>12327</v>
      </c>
      <c r="K2668" s="2" t="s">
        <v>53</v>
      </c>
      <c r="L2668" s="2" t="s">
        <v>54</v>
      </c>
      <c r="M2668" s="2" t="s">
        <v>55</v>
      </c>
      <c r="N2668" s="2">
        <v>145</v>
      </c>
      <c r="O2668" s="2">
        <v>7888</v>
      </c>
      <c r="P2668" s="2" t="s">
        <v>244</v>
      </c>
      <c r="Q2668" s="2"/>
      <c r="R2668" s="2"/>
      <c r="S2668" s="2"/>
      <c r="T2668" s="2"/>
      <c r="U2668" s="2"/>
      <c r="V2668" s="2"/>
      <c r="W2668" s="2"/>
      <c r="X2668" s="2"/>
      <c r="Y2668" s="2"/>
      <c r="Z2668" s="2"/>
      <c r="AA2668" s="2"/>
      <c r="AB2668" s="2"/>
      <c r="AC2668" s="2"/>
      <c r="AD2668" s="2"/>
      <c r="AE2668" s="2"/>
      <c r="AF2668" s="2"/>
      <c r="AG2668" s="2"/>
      <c r="AH2668" s="2"/>
      <c r="AI2668" s="3" t="s">
        <v>12448</v>
      </c>
      <c r="AJ2668" s="19">
        <v>9000000</v>
      </c>
      <c r="AK2668" s="19">
        <v>9000000</v>
      </c>
      <c r="AL2668" s="19"/>
      <c r="AM2668" s="19"/>
      <c r="AN2668" s="19"/>
      <c r="AO2668" s="3" t="s">
        <v>12527</v>
      </c>
      <c r="AP2668" s="18">
        <v>45</v>
      </c>
    </row>
    <row r="2669" spans="1:42" x14ac:dyDescent="0.25">
      <c r="A2669" s="17" t="s">
        <v>11791</v>
      </c>
      <c r="B2669" s="1">
        <v>2022</v>
      </c>
      <c r="C2669" s="1" t="s">
        <v>11849</v>
      </c>
      <c r="D2669" s="7" t="s">
        <v>47</v>
      </c>
      <c r="E2669" s="7" t="s">
        <v>48</v>
      </c>
      <c r="F2669" s="7" t="s">
        <v>11850</v>
      </c>
      <c r="G2669" s="9" t="s">
        <v>11851</v>
      </c>
      <c r="H2669" s="7" t="s">
        <v>11851</v>
      </c>
      <c r="I2669" s="7" t="s">
        <v>78</v>
      </c>
      <c r="J2669" s="2" t="s">
        <v>12328</v>
      </c>
      <c r="K2669" s="2" t="s">
        <v>53</v>
      </c>
      <c r="L2669" s="2" t="s">
        <v>54</v>
      </c>
      <c r="M2669" s="2" t="s">
        <v>55</v>
      </c>
      <c r="N2669" s="2">
        <v>217</v>
      </c>
      <c r="O2669" s="2">
        <v>7808</v>
      </c>
      <c r="P2669" s="2" t="s">
        <v>62</v>
      </c>
      <c r="Q2669" s="2"/>
      <c r="R2669" s="2"/>
      <c r="S2669" s="2"/>
      <c r="T2669" s="2"/>
      <c r="U2669" s="2"/>
      <c r="V2669" s="2"/>
      <c r="W2669" s="2"/>
      <c r="X2669" s="2"/>
      <c r="Y2669" s="2"/>
      <c r="Z2669" s="2"/>
      <c r="AA2669" s="2"/>
      <c r="AB2669" s="2"/>
      <c r="AC2669" s="2"/>
      <c r="AD2669" s="2"/>
      <c r="AE2669" s="2"/>
      <c r="AF2669" s="2"/>
      <c r="AG2669" s="2"/>
      <c r="AH2669" s="2"/>
      <c r="AI2669" s="3" t="s">
        <v>12449</v>
      </c>
      <c r="AJ2669" s="19">
        <v>33852000</v>
      </c>
      <c r="AK2669" s="19">
        <v>33852000</v>
      </c>
      <c r="AL2669" s="19"/>
      <c r="AM2669" s="19"/>
      <c r="AN2669" s="19"/>
      <c r="AO2669" s="3" t="s">
        <v>12527</v>
      </c>
      <c r="AP2669" s="18">
        <v>183</v>
      </c>
    </row>
    <row r="2670" spans="1:42" x14ac:dyDescent="0.25">
      <c r="A2670" s="17" t="s">
        <v>11791</v>
      </c>
      <c r="B2670" s="1">
        <v>2022</v>
      </c>
      <c r="C2670" s="1" t="s">
        <v>11852</v>
      </c>
      <c r="D2670" s="7" t="s">
        <v>47</v>
      </c>
      <c r="E2670" s="7" t="s">
        <v>530</v>
      </c>
      <c r="F2670" s="7" t="s">
        <v>11853</v>
      </c>
      <c r="G2670" s="9" t="s">
        <v>11854</v>
      </c>
      <c r="H2670" s="7" t="s">
        <v>11854</v>
      </c>
      <c r="I2670" s="7" t="s">
        <v>78</v>
      </c>
      <c r="J2670" s="2" t="s">
        <v>12329</v>
      </c>
      <c r="K2670" s="2" t="s">
        <v>242</v>
      </c>
      <c r="L2670" s="2" t="s">
        <v>243</v>
      </c>
      <c r="M2670" s="2" t="s">
        <v>55</v>
      </c>
      <c r="N2670" s="2">
        <v>94</v>
      </c>
      <c r="O2670" s="2">
        <v>7818</v>
      </c>
      <c r="P2670" s="2" t="s">
        <v>68</v>
      </c>
      <c r="Q2670" s="2"/>
      <c r="R2670" s="2"/>
      <c r="S2670" s="2"/>
      <c r="T2670" s="2"/>
      <c r="U2670" s="2"/>
      <c r="V2670" s="2"/>
      <c r="W2670" s="2"/>
      <c r="X2670" s="2"/>
      <c r="Y2670" s="2"/>
      <c r="Z2670" s="2"/>
      <c r="AA2670" s="2"/>
      <c r="AB2670" s="2"/>
      <c r="AC2670" s="2"/>
      <c r="AD2670" s="2"/>
      <c r="AE2670" s="2"/>
      <c r="AF2670" s="2"/>
      <c r="AG2670" s="2"/>
      <c r="AH2670" s="2"/>
      <c r="AI2670" s="3" t="s">
        <v>12450</v>
      </c>
      <c r="AJ2670" s="19">
        <v>94191916</v>
      </c>
      <c r="AK2670" s="19">
        <v>94191916</v>
      </c>
      <c r="AL2670" s="19"/>
      <c r="AM2670" s="19"/>
      <c r="AN2670" s="19"/>
      <c r="AO2670" s="3" t="s">
        <v>12527</v>
      </c>
      <c r="AP2670" s="18">
        <v>211</v>
      </c>
    </row>
    <row r="2671" spans="1:42" x14ac:dyDescent="0.25">
      <c r="A2671" s="17" t="s">
        <v>11791</v>
      </c>
      <c r="B2671" s="1">
        <v>2022</v>
      </c>
      <c r="C2671" s="1" t="s">
        <v>11855</v>
      </c>
      <c r="D2671" s="7" t="s">
        <v>47</v>
      </c>
      <c r="E2671" s="7" t="s">
        <v>48</v>
      </c>
      <c r="F2671" s="7" t="s">
        <v>11856</v>
      </c>
      <c r="G2671" s="9" t="s">
        <v>11857</v>
      </c>
      <c r="H2671" s="7" t="s">
        <v>11857</v>
      </c>
      <c r="I2671" s="7" t="s">
        <v>78</v>
      </c>
      <c r="J2671" s="2" t="s">
        <v>2611</v>
      </c>
      <c r="K2671" s="2" t="s">
        <v>53</v>
      </c>
      <c r="L2671" s="2" t="s">
        <v>54</v>
      </c>
      <c r="M2671" s="2" t="s">
        <v>55</v>
      </c>
      <c r="N2671" s="2">
        <v>141</v>
      </c>
      <c r="O2671" s="2">
        <v>7624</v>
      </c>
      <c r="P2671" s="2" t="s">
        <v>1803</v>
      </c>
      <c r="Q2671" s="2"/>
      <c r="R2671" s="2"/>
      <c r="S2671" s="2"/>
      <c r="T2671" s="2"/>
      <c r="U2671" s="2"/>
      <c r="V2671" s="2"/>
      <c r="W2671" s="2"/>
      <c r="X2671" s="2"/>
      <c r="Y2671" s="2"/>
      <c r="Z2671" s="2"/>
      <c r="AA2671" s="2"/>
      <c r="AB2671" s="2"/>
      <c r="AC2671" s="2"/>
      <c r="AD2671" s="2"/>
      <c r="AE2671" s="2"/>
      <c r="AF2671" s="2"/>
      <c r="AG2671" s="2"/>
      <c r="AH2671" s="2"/>
      <c r="AI2671" s="3" t="s">
        <v>1824</v>
      </c>
      <c r="AJ2671" s="19">
        <v>23268000</v>
      </c>
      <c r="AK2671" s="19">
        <v>23268000</v>
      </c>
      <c r="AL2671" s="19"/>
      <c r="AM2671" s="19"/>
      <c r="AN2671" s="19"/>
      <c r="AO2671" s="3" t="s">
        <v>12527</v>
      </c>
      <c r="AP2671" s="18">
        <v>183</v>
      </c>
    </row>
    <row r="2672" spans="1:42" x14ac:dyDescent="0.25">
      <c r="A2672" s="17" t="s">
        <v>11791</v>
      </c>
      <c r="B2672" s="1">
        <v>2022</v>
      </c>
      <c r="C2672" s="1" t="s">
        <v>11858</v>
      </c>
      <c r="D2672" s="7" t="s">
        <v>47</v>
      </c>
      <c r="E2672" s="7" t="s">
        <v>88</v>
      </c>
      <c r="F2672" s="7" t="s">
        <v>11859</v>
      </c>
      <c r="G2672" s="9" t="s">
        <v>11860</v>
      </c>
      <c r="H2672" s="7" t="s">
        <v>11860</v>
      </c>
      <c r="I2672" s="7" t="s">
        <v>78</v>
      </c>
      <c r="J2672" s="2" t="s">
        <v>2664</v>
      </c>
      <c r="K2672" s="2" t="s">
        <v>53</v>
      </c>
      <c r="L2672" s="2" t="s">
        <v>54</v>
      </c>
      <c r="M2672" s="2" t="s">
        <v>55</v>
      </c>
      <c r="N2672" s="2">
        <v>143</v>
      </c>
      <c r="O2672" s="2">
        <v>7624</v>
      </c>
      <c r="P2672" s="2" t="s">
        <v>1803</v>
      </c>
      <c r="Q2672" s="2"/>
      <c r="R2672" s="2"/>
      <c r="S2672" s="2"/>
      <c r="T2672" s="2"/>
      <c r="U2672" s="2"/>
      <c r="V2672" s="2"/>
      <c r="W2672" s="2"/>
      <c r="X2672" s="2"/>
      <c r="Y2672" s="2"/>
      <c r="Z2672" s="2"/>
      <c r="AA2672" s="2"/>
      <c r="AB2672" s="2"/>
      <c r="AC2672" s="2"/>
      <c r="AD2672" s="2"/>
      <c r="AE2672" s="2"/>
      <c r="AF2672" s="2"/>
      <c r="AG2672" s="2"/>
      <c r="AH2672" s="2"/>
      <c r="AI2672" s="3" t="s">
        <v>2665</v>
      </c>
      <c r="AJ2672" s="19">
        <v>18780000</v>
      </c>
      <c r="AK2672" s="19">
        <v>18780000</v>
      </c>
      <c r="AL2672" s="19"/>
      <c r="AM2672" s="19"/>
      <c r="AN2672" s="19"/>
      <c r="AO2672" s="3" t="s">
        <v>12527</v>
      </c>
      <c r="AP2672" s="18">
        <v>183</v>
      </c>
    </row>
    <row r="2673" spans="1:42" x14ac:dyDescent="0.25">
      <c r="A2673" s="17" t="s">
        <v>11791</v>
      </c>
      <c r="B2673" s="1">
        <v>2022</v>
      </c>
      <c r="C2673" s="1" t="s">
        <v>11861</v>
      </c>
      <c r="D2673" s="7" t="s">
        <v>47</v>
      </c>
      <c r="E2673" s="7" t="s">
        <v>48</v>
      </c>
      <c r="F2673" s="7" t="s">
        <v>11862</v>
      </c>
      <c r="G2673" s="9" t="s">
        <v>11863</v>
      </c>
      <c r="H2673" s="7" t="s">
        <v>11863</v>
      </c>
      <c r="I2673" s="7" t="s">
        <v>78</v>
      </c>
      <c r="J2673" s="2" t="s">
        <v>5143</v>
      </c>
      <c r="K2673" s="2" t="s">
        <v>53</v>
      </c>
      <c r="L2673" s="2" t="s">
        <v>54</v>
      </c>
      <c r="M2673" s="2" t="s">
        <v>55</v>
      </c>
      <c r="N2673" s="2">
        <v>144</v>
      </c>
      <c r="O2673" s="2">
        <v>7624</v>
      </c>
      <c r="P2673" s="2" t="s">
        <v>1803</v>
      </c>
      <c r="Q2673" s="2"/>
      <c r="R2673" s="2"/>
      <c r="S2673" s="2"/>
      <c r="T2673" s="2"/>
      <c r="U2673" s="2"/>
      <c r="V2673" s="2"/>
      <c r="W2673" s="2"/>
      <c r="X2673" s="2"/>
      <c r="Y2673" s="2"/>
      <c r="Z2673" s="2"/>
      <c r="AA2673" s="2"/>
      <c r="AB2673" s="2"/>
      <c r="AC2673" s="2"/>
      <c r="AD2673" s="2"/>
      <c r="AE2673" s="2"/>
      <c r="AF2673" s="2"/>
      <c r="AG2673" s="2"/>
      <c r="AH2673" s="2"/>
      <c r="AI2673" s="3" t="s">
        <v>5144</v>
      </c>
      <c r="AJ2673" s="19">
        <v>45000000</v>
      </c>
      <c r="AK2673" s="19">
        <v>45000000</v>
      </c>
      <c r="AL2673" s="19"/>
      <c r="AM2673" s="19"/>
      <c r="AN2673" s="19"/>
      <c r="AO2673" s="3" t="s">
        <v>12527</v>
      </c>
      <c r="AP2673" s="18">
        <v>153</v>
      </c>
    </row>
    <row r="2674" spans="1:42" x14ac:dyDescent="0.25">
      <c r="A2674" s="17" t="s">
        <v>11791</v>
      </c>
      <c r="B2674" s="1">
        <v>2022</v>
      </c>
      <c r="C2674" s="1" t="s">
        <v>11864</v>
      </c>
      <c r="D2674" s="7" t="s">
        <v>47</v>
      </c>
      <c r="E2674" s="7" t="s">
        <v>48</v>
      </c>
      <c r="F2674" s="7" t="s">
        <v>11865</v>
      </c>
      <c r="G2674" s="9" t="s">
        <v>11866</v>
      </c>
      <c r="H2674" s="7" t="s">
        <v>11866</v>
      </c>
      <c r="I2674" s="7" t="s">
        <v>78</v>
      </c>
      <c r="J2674" s="2" t="s">
        <v>9361</v>
      </c>
      <c r="K2674" s="2" t="s">
        <v>53</v>
      </c>
      <c r="L2674" s="2" t="s">
        <v>54</v>
      </c>
      <c r="M2674" s="2" t="s">
        <v>55</v>
      </c>
      <c r="N2674" s="2">
        <v>266</v>
      </c>
      <c r="O2674" s="2">
        <v>7638</v>
      </c>
      <c r="P2674" s="2" t="s">
        <v>1939</v>
      </c>
      <c r="Q2674" s="2"/>
      <c r="R2674" s="2"/>
      <c r="S2674" s="2"/>
      <c r="T2674" s="2"/>
      <c r="U2674" s="2"/>
      <c r="V2674" s="2"/>
      <c r="W2674" s="2"/>
      <c r="X2674" s="2"/>
      <c r="Y2674" s="2"/>
      <c r="Z2674" s="2"/>
      <c r="AA2674" s="2"/>
      <c r="AB2674" s="2"/>
      <c r="AC2674" s="2"/>
      <c r="AD2674" s="2"/>
      <c r="AE2674" s="2"/>
      <c r="AF2674" s="2"/>
      <c r="AG2674" s="2"/>
      <c r="AH2674" s="2"/>
      <c r="AI2674" s="3" t="s">
        <v>9362</v>
      </c>
      <c r="AJ2674" s="19">
        <v>41200000</v>
      </c>
      <c r="AK2674" s="19">
        <v>41200000</v>
      </c>
      <c r="AL2674" s="19"/>
      <c r="AM2674" s="19"/>
      <c r="AN2674" s="19"/>
      <c r="AO2674" s="3" t="s">
        <v>12527</v>
      </c>
      <c r="AP2674" s="18">
        <v>148</v>
      </c>
    </row>
    <row r="2675" spans="1:42" x14ac:dyDescent="0.25">
      <c r="A2675" s="17" t="s">
        <v>11791</v>
      </c>
      <c r="B2675" s="1">
        <v>2022</v>
      </c>
      <c r="C2675" s="1" t="s">
        <v>11867</v>
      </c>
      <c r="D2675" s="7" t="s">
        <v>47</v>
      </c>
      <c r="E2675" s="7" t="s">
        <v>48</v>
      </c>
      <c r="F2675" s="7" t="s">
        <v>11868</v>
      </c>
      <c r="G2675" s="9" t="s">
        <v>11869</v>
      </c>
      <c r="H2675" s="7" t="s">
        <v>11869</v>
      </c>
      <c r="I2675" s="7" t="s">
        <v>78</v>
      </c>
      <c r="J2675" s="2" t="s">
        <v>12330</v>
      </c>
      <c r="K2675" s="2" t="s">
        <v>53</v>
      </c>
      <c r="L2675" s="2" t="s">
        <v>54</v>
      </c>
      <c r="M2675" s="2" t="s">
        <v>55</v>
      </c>
      <c r="N2675" s="2">
        <v>76</v>
      </c>
      <c r="O2675" s="2">
        <v>7746</v>
      </c>
      <c r="P2675" s="2" t="s">
        <v>56</v>
      </c>
      <c r="Q2675" s="2"/>
      <c r="R2675" s="2"/>
      <c r="S2675" s="2"/>
      <c r="T2675" s="2"/>
      <c r="U2675" s="2"/>
      <c r="V2675" s="2"/>
      <c r="W2675" s="2"/>
      <c r="X2675" s="2"/>
      <c r="Y2675" s="2"/>
      <c r="Z2675" s="2"/>
      <c r="AA2675" s="2"/>
      <c r="AB2675" s="2"/>
      <c r="AC2675" s="2"/>
      <c r="AD2675" s="2"/>
      <c r="AE2675" s="2"/>
      <c r="AF2675" s="2"/>
      <c r="AG2675" s="2"/>
      <c r="AH2675" s="2"/>
      <c r="AI2675" s="3" t="s">
        <v>11756</v>
      </c>
      <c r="AJ2675" s="19">
        <v>27035000</v>
      </c>
      <c r="AK2675" s="19">
        <v>27035000</v>
      </c>
      <c r="AL2675" s="19"/>
      <c r="AM2675" s="19"/>
      <c r="AN2675" s="19"/>
      <c r="AO2675" s="3" t="s">
        <v>12527</v>
      </c>
      <c r="AP2675" s="18">
        <v>148</v>
      </c>
    </row>
    <row r="2676" spans="1:42" x14ac:dyDescent="0.25">
      <c r="A2676" s="17" t="s">
        <v>11791</v>
      </c>
      <c r="B2676" s="1">
        <v>2022</v>
      </c>
      <c r="C2676" s="1" t="s">
        <v>11870</v>
      </c>
      <c r="D2676" s="7" t="s">
        <v>47</v>
      </c>
      <c r="E2676" s="7" t="s">
        <v>88</v>
      </c>
      <c r="F2676" s="7" t="s">
        <v>11871</v>
      </c>
      <c r="G2676" s="9" t="s">
        <v>11872</v>
      </c>
      <c r="H2676" s="7" t="s">
        <v>11872</v>
      </c>
      <c r="I2676" s="7" t="s">
        <v>78</v>
      </c>
      <c r="J2676" s="2" t="s">
        <v>12331</v>
      </c>
      <c r="K2676" s="2" t="s">
        <v>53</v>
      </c>
      <c r="L2676" s="2" t="s">
        <v>54</v>
      </c>
      <c r="M2676" s="2" t="s">
        <v>55</v>
      </c>
      <c r="N2676" s="2">
        <v>572</v>
      </c>
      <c r="O2676" s="2">
        <v>7690</v>
      </c>
      <c r="P2676" s="2" t="s">
        <v>290</v>
      </c>
      <c r="Q2676" s="2"/>
      <c r="R2676" s="2"/>
      <c r="S2676" s="2"/>
      <c r="T2676" s="2"/>
      <c r="U2676" s="2"/>
      <c r="V2676" s="2"/>
      <c r="W2676" s="2"/>
      <c r="X2676" s="2"/>
      <c r="Y2676" s="2"/>
      <c r="Z2676" s="2"/>
      <c r="AA2676" s="2"/>
      <c r="AB2676" s="2"/>
      <c r="AC2676" s="2"/>
      <c r="AD2676" s="2"/>
      <c r="AE2676" s="2"/>
      <c r="AF2676" s="2"/>
      <c r="AG2676" s="2"/>
      <c r="AH2676" s="2"/>
      <c r="AI2676" s="3" t="s">
        <v>2840</v>
      </c>
      <c r="AJ2676" s="19">
        <v>10458000</v>
      </c>
      <c r="AK2676" s="19">
        <v>10458000</v>
      </c>
      <c r="AL2676" s="19"/>
      <c r="AM2676" s="19"/>
      <c r="AN2676" s="19"/>
      <c r="AO2676" s="3" t="s">
        <v>12528</v>
      </c>
      <c r="AP2676" s="18">
        <v>117</v>
      </c>
    </row>
    <row r="2677" spans="1:42" x14ac:dyDescent="0.25">
      <c r="A2677" s="17" t="s">
        <v>11791</v>
      </c>
      <c r="B2677" s="1">
        <v>2022</v>
      </c>
      <c r="C2677" s="1" t="s">
        <v>11873</v>
      </c>
      <c r="D2677" s="7" t="s">
        <v>47</v>
      </c>
      <c r="E2677" s="7" t="s">
        <v>88</v>
      </c>
      <c r="F2677" s="7" t="s">
        <v>11874</v>
      </c>
      <c r="G2677" s="9" t="s">
        <v>11875</v>
      </c>
      <c r="H2677" s="7" t="s">
        <v>11875</v>
      </c>
      <c r="I2677" s="7" t="s">
        <v>78</v>
      </c>
      <c r="J2677" s="2" t="s">
        <v>12332</v>
      </c>
      <c r="K2677" s="2" t="s">
        <v>53</v>
      </c>
      <c r="L2677" s="2" t="s">
        <v>54</v>
      </c>
      <c r="M2677" s="2" t="s">
        <v>55</v>
      </c>
      <c r="N2677" s="2">
        <v>580</v>
      </c>
      <c r="O2677" s="2">
        <v>7690</v>
      </c>
      <c r="P2677" s="2" t="s">
        <v>290</v>
      </c>
      <c r="Q2677" s="2"/>
      <c r="R2677" s="2"/>
      <c r="S2677" s="2"/>
      <c r="T2677" s="2"/>
      <c r="U2677" s="2"/>
      <c r="V2677" s="2"/>
      <c r="W2677" s="2"/>
      <c r="X2677" s="2"/>
      <c r="Y2677" s="2"/>
      <c r="Z2677" s="2"/>
      <c r="AA2677" s="2"/>
      <c r="AB2677" s="2"/>
      <c r="AC2677" s="2"/>
      <c r="AD2677" s="2"/>
      <c r="AE2677" s="2"/>
      <c r="AF2677" s="2"/>
      <c r="AG2677" s="2"/>
      <c r="AH2677" s="2"/>
      <c r="AI2677" s="3" t="s">
        <v>291</v>
      </c>
      <c r="AJ2677" s="19">
        <v>10458000</v>
      </c>
      <c r="AK2677" s="19">
        <v>10458000</v>
      </c>
      <c r="AL2677" s="19"/>
      <c r="AM2677" s="19"/>
      <c r="AN2677" s="19"/>
      <c r="AO2677" s="3" t="s">
        <v>12528</v>
      </c>
      <c r="AP2677" s="18">
        <v>113</v>
      </c>
    </row>
    <row r="2678" spans="1:42" x14ac:dyDescent="0.25">
      <c r="A2678" s="17" t="s">
        <v>11791</v>
      </c>
      <c r="B2678" s="1">
        <v>2022</v>
      </c>
      <c r="C2678" s="1" t="s">
        <v>11876</v>
      </c>
      <c r="D2678" s="7" t="s">
        <v>47</v>
      </c>
      <c r="E2678" s="7" t="s">
        <v>48</v>
      </c>
      <c r="F2678" s="7" t="s">
        <v>11877</v>
      </c>
      <c r="G2678" s="9" t="s">
        <v>11878</v>
      </c>
      <c r="H2678" s="7" t="s">
        <v>11878</v>
      </c>
      <c r="I2678" s="7" t="s">
        <v>78</v>
      </c>
      <c r="J2678" s="2" t="s">
        <v>12333</v>
      </c>
      <c r="K2678" s="2" t="s">
        <v>53</v>
      </c>
      <c r="L2678" s="2" t="s">
        <v>54</v>
      </c>
      <c r="M2678" s="2" t="s">
        <v>55</v>
      </c>
      <c r="N2678" s="2">
        <v>60</v>
      </c>
      <c r="O2678" s="2">
        <v>7689</v>
      </c>
      <c r="P2678" s="2" t="s">
        <v>2813</v>
      </c>
      <c r="Q2678" s="2"/>
      <c r="R2678" s="2"/>
      <c r="S2678" s="2"/>
      <c r="T2678" s="2"/>
      <c r="U2678" s="2"/>
      <c r="V2678" s="2"/>
      <c r="W2678" s="2"/>
      <c r="X2678" s="2"/>
      <c r="Y2678" s="2"/>
      <c r="Z2678" s="2"/>
      <c r="AA2678" s="2"/>
      <c r="AB2678" s="2"/>
      <c r="AC2678" s="2"/>
      <c r="AD2678" s="2"/>
      <c r="AE2678" s="2"/>
      <c r="AF2678" s="2"/>
      <c r="AG2678" s="2"/>
      <c r="AH2678" s="2"/>
      <c r="AI2678" s="3" t="s">
        <v>12451</v>
      </c>
      <c r="AJ2678" s="19">
        <v>22500000</v>
      </c>
      <c r="AK2678" s="19">
        <v>22500000</v>
      </c>
      <c r="AL2678" s="19"/>
      <c r="AM2678" s="19"/>
      <c r="AN2678" s="19"/>
      <c r="AO2678" s="3" t="s">
        <v>12529</v>
      </c>
      <c r="AP2678" s="18">
        <v>152</v>
      </c>
    </row>
    <row r="2679" spans="1:42" x14ac:dyDescent="0.25">
      <c r="A2679" s="17" t="s">
        <v>11791</v>
      </c>
      <c r="B2679" s="1">
        <v>2022</v>
      </c>
      <c r="C2679" s="1" t="s">
        <v>11879</v>
      </c>
      <c r="D2679" s="7" t="s">
        <v>47</v>
      </c>
      <c r="E2679" s="7" t="s">
        <v>48</v>
      </c>
      <c r="F2679" s="7" t="s">
        <v>11880</v>
      </c>
      <c r="G2679" s="9" t="s">
        <v>11881</v>
      </c>
      <c r="H2679" s="7" t="s">
        <v>11881</v>
      </c>
      <c r="I2679" s="7" t="s">
        <v>78</v>
      </c>
      <c r="J2679" s="2" t="s">
        <v>12334</v>
      </c>
      <c r="K2679" s="2" t="s">
        <v>53</v>
      </c>
      <c r="L2679" s="2" t="s">
        <v>54</v>
      </c>
      <c r="M2679" s="2" t="s">
        <v>55</v>
      </c>
      <c r="N2679" s="2">
        <v>456</v>
      </c>
      <c r="O2679" s="2">
        <v>7690</v>
      </c>
      <c r="P2679" s="2" t="s">
        <v>290</v>
      </c>
      <c r="Q2679" s="2"/>
      <c r="R2679" s="2"/>
      <c r="S2679" s="2"/>
      <c r="T2679" s="2"/>
      <c r="U2679" s="2"/>
      <c r="V2679" s="2"/>
      <c r="W2679" s="2"/>
      <c r="X2679" s="2"/>
      <c r="Y2679" s="2"/>
      <c r="Z2679" s="2"/>
      <c r="AA2679" s="2"/>
      <c r="AB2679" s="2"/>
      <c r="AC2679" s="2"/>
      <c r="AD2679" s="2"/>
      <c r="AE2679" s="2"/>
      <c r="AF2679" s="2"/>
      <c r="AG2679" s="2"/>
      <c r="AH2679" s="2"/>
      <c r="AI2679" s="3" t="s">
        <v>12452</v>
      </c>
      <c r="AJ2679" s="19">
        <v>30090000</v>
      </c>
      <c r="AK2679" s="19">
        <v>30090000</v>
      </c>
      <c r="AL2679" s="19"/>
      <c r="AM2679" s="19"/>
      <c r="AN2679" s="19"/>
      <c r="AO2679" s="3" t="s">
        <v>12529</v>
      </c>
      <c r="AP2679" s="18">
        <v>144</v>
      </c>
    </row>
    <row r="2680" spans="1:42" x14ac:dyDescent="0.25">
      <c r="A2680" s="17" t="s">
        <v>11791</v>
      </c>
      <c r="B2680" s="1">
        <v>2022</v>
      </c>
      <c r="C2680" s="1" t="s">
        <v>11882</v>
      </c>
      <c r="D2680" s="7" t="s">
        <v>47</v>
      </c>
      <c r="E2680" s="7" t="s">
        <v>530</v>
      </c>
      <c r="F2680" s="7" t="s">
        <v>11883</v>
      </c>
      <c r="G2680" s="9" t="s">
        <v>11884</v>
      </c>
      <c r="H2680" s="7" t="s">
        <v>11884</v>
      </c>
      <c r="I2680" s="7" t="s">
        <v>78</v>
      </c>
      <c r="J2680" s="2" t="s">
        <v>1197</v>
      </c>
      <c r="K2680" s="2" t="s">
        <v>242</v>
      </c>
      <c r="L2680" s="2" t="s">
        <v>243</v>
      </c>
      <c r="M2680" s="2" t="s">
        <v>55</v>
      </c>
      <c r="N2680" s="2">
        <v>275</v>
      </c>
      <c r="O2680" s="2">
        <v>7818</v>
      </c>
      <c r="P2680" s="2" t="s">
        <v>68</v>
      </c>
      <c r="Q2680" s="2"/>
      <c r="R2680" s="2"/>
      <c r="S2680" s="2"/>
      <c r="T2680" s="2"/>
      <c r="U2680" s="2"/>
      <c r="V2680" s="2"/>
      <c r="W2680" s="2"/>
      <c r="X2680" s="2"/>
      <c r="Y2680" s="2"/>
      <c r="Z2680" s="2"/>
      <c r="AA2680" s="2"/>
      <c r="AB2680" s="2"/>
      <c r="AC2680" s="2"/>
      <c r="AD2680" s="2"/>
      <c r="AE2680" s="2"/>
      <c r="AF2680" s="2"/>
      <c r="AG2680" s="2"/>
      <c r="AH2680" s="2"/>
      <c r="AI2680" s="3" t="s">
        <v>12453</v>
      </c>
      <c r="AJ2680" s="19">
        <v>67830000</v>
      </c>
      <c r="AK2680" s="19">
        <v>67830000</v>
      </c>
      <c r="AL2680" s="19"/>
      <c r="AM2680" s="19"/>
      <c r="AN2680" s="19"/>
      <c r="AO2680" s="3" t="s">
        <v>12529</v>
      </c>
      <c r="AP2680" s="18">
        <v>183</v>
      </c>
    </row>
    <row r="2681" spans="1:42" x14ac:dyDescent="0.25">
      <c r="A2681" s="17" t="s">
        <v>11791</v>
      </c>
      <c r="B2681" s="1">
        <v>2022</v>
      </c>
      <c r="C2681" s="1" t="s">
        <v>11885</v>
      </c>
      <c r="D2681" s="7" t="s">
        <v>47</v>
      </c>
      <c r="E2681" s="7" t="s">
        <v>48</v>
      </c>
      <c r="F2681" s="7" t="s">
        <v>11886</v>
      </c>
      <c r="G2681" s="9" t="s">
        <v>11887</v>
      </c>
      <c r="H2681" s="7" t="s">
        <v>11887</v>
      </c>
      <c r="I2681" s="7" t="s">
        <v>78</v>
      </c>
      <c r="J2681" s="2" t="s">
        <v>12335</v>
      </c>
      <c r="K2681" s="2" t="s">
        <v>53</v>
      </c>
      <c r="L2681" s="2" t="s">
        <v>54</v>
      </c>
      <c r="M2681" s="2" t="s">
        <v>55</v>
      </c>
      <c r="N2681" s="2">
        <v>176</v>
      </c>
      <c r="O2681" s="2">
        <v>7809</v>
      </c>
      <c r="P2681" s="2" t="s">
        <v>85</v>
      </c>
      <c r="Q2681" s="2"/>
      <c r="R2681" s="2"/>
      <c r="S2681" s="2"/>
      <c r="T2681" s="2"/>
      <c r="U2681" s="2"/>
      <c r="V2681" s="2"/>
      <c r="W2681" s="2"/>
      <c r="X2681" s="2"/>
      <c r="Y2681" s="2"/>
      <c r="Z2681" s="2"/>
      <c r="AA2681" s="2"/>
      <c r="AB2681" s="2"/>
      <c r="AC2681" s="2"/>
      <c r="AD2681" s="2"/>
      <c r="AE2681" s="2"/>
      <c r="AF2681" s="2"/>
      <c r="AG2681" s="2"/>
      <c r="AH2681" s="2"/>
      <c r="AI2681" s="3" t="s">
        <v>11766</v>
      </c>
      <c r="AJ2681" s="19">
        <v>12518000</v>
      </c>
      <c r="AK2681" s="19">
        <v>12518000</v>
      </c>
      <c r="AL2681" s="19"/>
      <c r="AM2681" s="19"/>
      <c r="AN2681" s="19"/>
      <c r="AO2681" s="3" t="s">
        <v>12529</v>
      </c>
      <c r="AP2681" s="18">
        <v>60</v>
      </c>
    </row>
    <row r="2682" spans="1:42" x14ac:dyDescent="0.25">
      <c r="A2682" s="17" t="s">
        <v>11791</v>
      </c>
      <c r="B2682" s="1">
        <v>2022</v>
      </c>
      <c r="C2682" s="1" t="s">
        <v>11888</v>
      </c>
      <c r="D2682" s="7" t="s">
        <v>47</v>
      </c>
      <c r="E2682" s="7" t="s">
        <v>48</v>
      </c>
      <c r="F2682" s="7" t="s">
        <v>11889</v>
      </c>
      <c r="G2682" s="9" t="s">
        <v>11890</v>
      </c>
      <c r="H2682" s="7" t="s">
        <v>11890</v>
      </c>
      <c r="I2682" s="7" t="s">
        <v>78</v>
      </c>
      <c r="J2682" s="2" t="s">
        <v>12336</v>
      </c>
      <c r="K2682" s="2" t="s">
        <v>53</v>
      </c>
      <c r="L2682" s="2" t="s">
        <v>54</v>
      </c>
      <c r="M2682" s="2" t="s">
        <v>55</v>
      </c>
      <c r="N2682" s="2">
        <v>177</v>
      </c>
      <c r="O2682" s="2">
        <v>7809</v>
      </c>
      <c r="P2682" s="2" t="s">
        <v>85</v>
      </c>
      <c r="Q2682" s="2"/>
      <c r="R2682" s="2"/>
      <c r="S2682" s="2"/>
      <c r="T2682" s="2"/>
      <c r="U2682" s="2"/>
      <c r="V2682" s="2"/>
      <c r="W2682" s="2"/>
      <c r="X2682" s="2"/>
      <c r="Y2682" s="2"/>
      <c r="Z2682" s="2"/>
      <c r="AA2682" s="2"/>
      <c r="AB2682" s="2"/>
      <c r="AC2682" s="2"/>
      <c r="AD2682" s="2"/>
      <c r="AE2682" s="2"/>
      <c r="AF2682" s="2"/>
      <c r="AG2682" s="2"/>
      <c r="AH2682" s="2"/>
      <c r="AI2682" s="3" t="s">
        <v>11766</v>
      </c>
      <c r="AJ2682" s="19">
        <v>18777000</v>
      </c>
      <c r="AK2682" s="19">
        <v>18777000</v>
      </c>
      <c r="AL2682" s="19"/>
      <c r="AM2682" s="19"/>
      <c r="AN2682" s="19"/>
      <c r="AO2682" s="3" t="s">
        <v>12529</v>
      </c>
      <c r="AP2682" s="18">
        <v>91</v>
      </c>
    </row>
    <row r="2683" spans="1:42" x14ac:dyDescent="0.25">
      <c r="A2683" s="17" t="s">
        <v>11791</v>
      </c>
      <c r="B2683" s="1">
        <v>2022</v>
      </c>
      <c r="C2683" s="1" t="s">
        <v>11891</v>
      </c>
      <c r="D2683" s="7" t="s">
        <v>47</v>
      </c>
      <c r="E2683" s="7" t="s">
        <v>48</v>
      </c>
      <c r="F2683" s="7" t="s">
        <v>11892</v>
      </c>
      <c r="G2683" s="9" t="s">
        <v>11893</v>
      </c>
      <c r="H2683" s="7" t="s">
        <v>11893</v>
      </c>
      <c r="I2683" s="7" t="s">
        <v>78</v>
      </c>
      <c r="J2683" s="2" t="s">
        <v>813</v>
      </c>
      <c r="K2683" s="2" t="s">
        <v>53</v>
      </c>
      <c r="L2683" s="2" t="s">
        <v>54</v>
      </c>
      <c r="M2683" s="2" t="s">
        <v>55</v>
      </c>
      <c r="N2683" s="2">
        <v>34</v>
      </c>
      <c r="O2683" s="2">
        <v>7807</v>
      </c>
      <c r="P2683" s="2" t="s">
        <v>231</v>
      </c>
      <c r="Q2683" s="2"/>
      <c r="R2683" s="2"/>
      <c r="S2683" s="2"/>
      <c r="T2683" s="2"/>
      <c r="U2683" s="2"/>
      <c r="V2683" s="2"/>
      <c r="W2683" s="2"/>
      <c r="X2683" s="2"/>
      <c r="Y2683" s="2"/>
      <c r="Z2683" s="2"/>
      <c r="AA2683" s="2"/>
      <c r="AB2683" s="2"/>
      <c r="AC2683" s="2"/>
      <c r="AD2683" s="2"/>
      <c r="AE2683" s="2"/>
      <c r="AF2683" s="2"/>
      <c r="AG2683" s="2"/>
      <c r="AH2683" s="2"/>
      <c r="AI2683" s="3" t="s">
        <v>12454</v>
      </c>
      <c r="AJ2683" s="19">
        <v>52500000</v>
      </c>
      <c r="AK2683" s="19">
        <v>52500000</v>
      </c>
      <c r="AL2683" s="19"/>
      <c r="AM2683" s="19"/>
      <c r="AN2683" s="19"/>
      <c r="AO2683" s="3" t="s">
        <v>12529</v>
      </c>
      <c r="AP2683" s="18">
        <v>152</v>
      </c>
    </row>
    <row r="2684" spans="1:42" x14ac:dyDescent="0.25">
      <c r="A2684" s="17" t="s">
        <v>11791</v>
      </c>
      <c r="B2684" s="1">
        <v>2022</v>
      </c>
      <c r="C2684" s="1" t="s">
        <v>11894</v>
      </c>
      <c r="D2684" s="7" t="s">
        <v>47</v>
      </c>
      <c r="E2684" s="7" t="s">
        <v>48</v>
      </c>
      <c r="F2684" s="7" t="s">
        <v>11895</v>
      </c>
      <c r="G2684" s="9" t="s">
        <v>11896</v>
      </c>
      <c r="H2684" s="7" t="s">
        <v>11896</v>
      </c>
      <c r="I2684" s="7" t="s">
        <v>78</v>
      </c>
      <c r="J2684" s="2" t="s">
        <v>12337</v>
      </c>
      <c r="K2684" s="2" t="s">
        <v>53</v>
      </c>
      <c r="L2684" s="2" t="s">
        <v>54</v>
      </c>
      <c r="M2684" s="2" t="s">
        <v>55</v>
      </c>
      <c r="N2684" s="2">
        <v>35</v>
      </c>
      <c r="O2684" s="2">
        <v>7807</v>
      </c>
      <c r="P2684" s="2" t="s">
        <v>231</v>
      </c>
      <c r="Q2684" s="2"/>
      <c r="R2684" s="2"/>
      <c r="S2684" s="2"/>
      <c r="T2684" s="2"/>
      <c r="U2684" s="2"/>
      <c r="V2684" s="2"/>
      <c r="W2684" s="2"/>
      <c r="X2684" s="2"/>
      <c r="Y2684" s="2"/>
      <c r="Z2684" s="2"/>
      <c r="AA2684" s="2"/>
      <c r="AB2684" s="2"/>
      <c r="AC2684" s="2"/>
      <c r="AD2684" s="2"/>
      <c r="AE2684" s="2"/>
      <c r="AF2684" s="2"/>
      <c r="AG2684" s="2"/>
      <c r="AH2684" s="2"/>
      <c r="AI2684" s="3" t="s">
        <v>12455</v>
      </c>
      <c r="AJ2684" s="19">
        <v>46050000</v>
      </c>
      <c r="AK2684" s="19">
        <v>46050000</v>
      </c>
      <c r="AL2684" s="19"/>
      <c r="AM2684" s="19"/>
      <c r="AN2684" s="19"/>
      <c r="AO2684" s="3" t="s">
        <v>12529</v>
      </c>
      <c r="AP2684" s="18">
        <v>152</v>
      </c>
    </row>
    <row r="2685" spans="1:42" x14ac:dyDescent="0.25">
      <c r="A2685" s="17" t="s">
        <v>11791</v>
      </c>
      <c r="B2685" s="1">
        <v>2022</v>
      </c>
      <c r="C2685" s="1" t="s">
        <v>11897</v>
      </c>
      <c r="D2685" s="7" t="s">
        <v>47</v>
      </c>
      <c r="E2685" s="7" t="s">
        <v>48</v>
      </c>
      <c r="F2685" s="7" t="s">
        <v>11898</v>
      </c>
      <c r="G2685" s="9" t="s">
        <v>11899</v>
      </c>
      <c r="H2685" s="7" t="s">
        <v>11899</v>
      </c>
      <c r="I2685" s="7" t="s">
        <v>78</v>
      </c>
      <c r="J2685" s="2" t="s">
        <v>4679</v>
      </c>
      <c r="K2685" s="2" t="s">
        <v>53</v>
      </c>
      <c r="L2685" s="2" t="s">
        <v>54</v>
      </c>
      <c r="M2685" s="2" t="s">
        <v>55</v>
      </c>
      <c r="N2685" s="2">
        <v>294</v>
      </c>
      <c r="O2685" s="2">
        <v>7686</v>
      </c>
      <c r="P2685" s="2" t="s">
        <v>1433</v>
      </c>
      <c r="Q2685" s="2"/>
      <c r="R2685" s="2"/>
      <c r="S2685" s="2"/>
      <c r="T2685" s="2"/>
      <c r="U2685" s="2"/>
      <c r="V2685" s="2"/>
      <c r="W2685" s="2"/>
      <c r="X2685" s="2"/>
      <c r="Y2685" s="2"/>
      <c r="Z2685" s="2"/>
      <c r="AA2685" s="2"/>
      <c r="AB2685" s="2"/>
      <c r="AC2685" s="2"/>
      <c r="AD2685" s="2"/>
      <c r="AE2685" s="2"/>
      <c r="AF2685" s="2"/>
      <c r="AG2685" s="2"/>
      <c r="AH2685" s="2"/>
      <c r="AI2685" s="3" t="s">
        <v>12456</v>
      </c>
      <c r="AJ2685" s="19">
        <v>42500000</v>
      </c>
      <c r="AK2685" s="19">
        <v>42500000</v>
      </c>
      <c r="AL2685" s="19"/>
      <c r="AM2685" s="19"/>
      <c r="AN2685" s="19"/>
      <c r="AO2685" s="3" t="s">
        <v>12529</v>
      </c>
      <c r="AP2685" s="18">
        <v>143</v>
      </c>
    </row>
    <row r="2686" spans="1:42" x14ac:dyDescent="0.25">
      <c r="A2686" s="17" t="s">
        <v>11791</v>
      </c>
      <c r="B2686" s="1">
        <v>2022</v>
      </c>
      <c r="C2686" s="1" t="s">
        <v>11900</v>
      </c>
      <c r="D2686" s="7" t="s">
        <v>11151</v>
      </c>
      <c r="E2686" s="7" t="s">
        <v>11152</v>
      </c>
      <c r="F2686" s="7" t="s">
        <v>11901</v>
      </c>
      <c r="G2686" s="9" t="s">
        <v>11902</v>
      </c>
      <c r="H2686" s="7" t="s">
        <v>11902</v>
      </c>
      <c r="I2686" s="7" t="s">
        <v>78</v>
      </c>
      <c r="J2686" s="2" t="s">
        <v>11155</v>
      </c>
      <c r="K2686" s="2" t="s">
        <v>242</v>
      </c>
      <c r="L2686" s="2" t="s">
        <v>11156</v>
      </c>
      <c r="M2686" s="2" t="s">
        <v>55</v>
      </c>
      <c r="N2686" s="2">
        <v>69</v>
      </c>
      <c r="O2686" s="2">
        <v>7888</v>
      </c>
      <c r="P2686" s="2" t="s">
        <v>244</v>
      </c>
      <c r="Q2686" s="2"/>
      <c r="R2686" s="2"/>
      <c r="S2686" s="2"/>
      <c r="T2686" s="2"/>
      <c r="U2686" s="2"/>
      <c r="V2686" s="2"/>
      <c r="W2686" s="2"/>
      <c r="X2686" s="2"/>
      <c r="Y2686" s="2"/>
      <c r="Z2686" s="2"/>
      <c r="AA2686" s="2"/>
      <c r="AB2686" s="2"/>
      <c r="AC2686" s="2"/>
      <c r="AD2686" s="2"/>
      <c r="AE2686" s="2"/>
      <c r="AF2686" s="2"/>
      <c r="AG2686" s="2"/>
      <c r="AH2686" s="2"/>
      <c r="AI2686" s="3" t="s">
        <v>12457</v>
      </c>
      <c r="AJ2686" s="19">
        <v>785446239</v>
      </c>
      <c r="AK2686" s="19">
        <v>785446239</v>
      </c>
      <c r="AL2686" s="19"/>
      <c r="AM2686" s="19"/>
      <c r="AN2686" s="19"/>
      <c r="AO2686" s="3" t="s">
        <v>12530</v>
      </c>
      <c r="AP2686" s="18">
        <v>144</v>
      </c>
    </row>
    <row r="2687" spans="1:42" x14ac:dyDescent="0.25">
      <c r="A2687" s="17" t="s">
        <v>11791</v>
      </c>
      <c r="B2687" s="1">
        <v>2022</v>
      </c>
      <c r="C2687" s="1" t="s">
        <v>11903</v>
      </c>
      <c r="D2687" s="7" t="s">
        <v>47</v>
      </c>
      <c r="E2687" s="7" t="s">
        <v>530</v>
      </c>
      <c r="F2687" s="7" t="s">
        <v>11904</v>
      </c>
      <c r="G2687" s="9" t="s">
        <v>11905</v>
      </c>
      <c r="H2687" s="7" t="s">
        <v>11905</v>
      </c>
      <c r="I2687" s="7" t="s">
        <v>78</v>
      </c>
      <c r="J2687" s="2" t="s">
        <v>12338</v>
      </c>
      <c r="K2687" s="2" t="s">
        <v>53</v>
      </c>
      <c r="L2687" s="2" t="s">
        <v>54</v>
      </c>
      <c r="M2687" s="2" t="s">
        <v>55</v>
      </c>
      <c r="N2687" s="2">
        <v>55</v>
      </c>
      <c r="O2687" s="2">
        <v>7818</v>
      </c>
      <c r="P2687" s="2" t="s">
        <v>68</v>
      </c>
      <c r="Q2687" s="2"/>
      <c r="R2687" s="2"/>
      <c r="S2687" s="2"/>
      <c r="T2687" s="2"/>
      <c r="U2687" s="2"/>
      <c r="V2687" s="2"/>
      <c r="W2687" s="2"/>
      <c r="X2687" s="2"/>
      <c r="Y2687" s="2"/>
      <c r="Z2687" s="2"/>
      <c r="AA2687" s="2"/>
      <c r="AB2687" s="2"/>
      <c r="AC2687" s="2"/>
      <c r="AD2687" s="2"/>
      <c r="AE2687" s="2"/>
      <c r="AF2687" s="2"/>
      <c r="AG2687" s="2"/>
      <c r="AH2687" s="2"/>
      <c r="AI2687" s="3" t="s">
        <v>12458</v>
      </c>
      <c r="AJ2687" s="19">
        <v>40243686</v>
      </c>
      <c r="AK2687" s="19">
        <v>40243686</v>
      </c>
      <c r="AL2687" s="19"/>
      <c r="AM2687" s="19"/>
      <c r="AN2687" s="19"/>
      <c r="AO2687" s="3" t="s">
        <v>12530</v>
      </c>
      <c r="AP2687" s="18">
        <v>213</v>
      </c>
    </row>
    <row r="2688" spans="1:42" x14ac:dyDescent="0.25">
      <c r="A2688" s="17" t="s">
        <v>11791</v>
      </c>
      <c r="B2688" s="1">
        <v>2022</v>
      </c>
      <c r="C2688" s="1" t="s">
        <v>11906</v>
      </c>
      <c r="D2688" s="7" t="s">
        <v>47</v>
      </c>
      <c r="E2688" s="7" t="s">
        <v>48</v>
      </c>
      <c r="F2688" s="7" t="s">
        <v>11907</v>
      </c>
      <c r="G2688" s="9" t="s">
        <v>11908</v>
      </c>
      <c r="H2688" s="7" t="s">
        <v>11908</v>
      </c>
      <c r="I2688" s="7" t="s">
        <v>78</v>
      </c>
      <c r="J2688" s="2" t="s">
        <v>12339</v>
      </c>
      <c r="K2688" s="2" t="s">
        <v>53</v>
      </c>
      <c r="L2688" s="2" t="s">
        <v>54</v>
      </c>
      <c r="M2688" s="2" t="s">
        <v>55</v>
      </c>
      <c r="N2688" s="2">
        <v>175</v>
      </c>
      <c r="O2688" s="2">
        <v>7809</v>
      </c>
      <c r="P2688" s="2" t="s">
        <v>85</v>
      </c>
      <c r="Q2688" s="2"/>
      <c r="R2688" s="2"/>
      <c r="S2688" s="2"/>
      <c r="T2688" s="2"/>
      <c r="U2688" s="2"/>
      <c r="V2688" s="2"/>
      <c r="W2688" s="2"/>
      <c r="X2688" s="2"/>
      <c r="Y2688" s="2"/>
      <c r="Z2688" s="2"/>
      <c r="AA2688" s="2"/>
      <c r="AB2688" s="2"/>
      <c r="AC2688" s="2"/>
      <c r="AD2688" s="2"/>
      <c r="AE2688" s="2"/>
      <c r="AF2688" s="2"/>
      <c r="AG2688" s="2"/>
      <c r="AH2688" s="2"/>
      <c r="AI2688" s="3" t="s">
        <v>11766</v>
      </c>
      <c r="AJ2688" s="19">
        <v>18777000</v>
      </c>
      <c r="AK2688" s="19">
        <v>18777000</v>
      </c>
      <c r="AL2688" s="19"/>
      <c r="AM2688" s="19"/>
      <c r="AN2688" s="19"/>
      <c r="AO2688" s="3" t="s">
        <v>12530</v>
      </c>
      <c r="AP2688" s="18">
        <v>91</v>
      </c>
    </row>
    <row r="2689" spans="1:42" x14ac:dyDescent="0.25">
      <c r="A2689" s="17" t="s">
        <v>11791</v>
      </c>
      <c r="B2689" s="1">
        <v>2022</v>
      </c>
      <c r="C2689" s="1" t="s">
        <v>11909</v>
      </c>
      <c r="D2689" s="7" t="s">
        <v>47</v>
      </c>
      <c r="E2689" s="7" t="s">
        <v>88</v>
      </c>
      <c r="F2689" s="7" t="s">
        <v>11910</v>
      </c>
      <c r="G2689" s="9" t="s">
        <v>11911</v>
      </c>
      <c r="H2689" s="7" t="s">
        <v>11911</v>
      </c>
      <c r="I2689" s="7" t="s">
        <v>78</v>
      </c>
      <c r="J2689" s="2" t="s">
        <v>12340</v>
      </c>
      <c r="K2689" s="2" t="s">
        <v>53</v>
      </c>
      <c r="L2689" s="2" t="s">
        <v>54</v>
      </c>
      <c r="M2689" s="2" t="s">
        <v>55</v>
      </c>
      <c r="N2689" s="2">
        <v>574</v>
      </c>
      <c r="O2689" s="2">
        <v>7690</v>
      </c>
      <c r="P2689" s="2" t="s">
        <v>290</v>
      </c>
      <c r="Q2689" s="2"/>
      <c r="R2689" s="2"/>
      <c r="S2689" s="2"/>
      <c r="T2689" s="2"/>
      <c r="U2689" s="2"/>
      <c r="V2689" s="2"/>
      <c r="W2689" s="2"/>
      <c r="X2689" s="2"/>
      <c r="Y2689" s="2"/>
      <c r="Z2689" s="2"/>
      <c r="AA2689" s="2"/>
      <c r="AB2689" s="2"/>
      <c r="AC2689" s="2"/>
      <c r="AD2689" s="2"/>
      <c r="AE2689" s="2"/>
      <c r="AF2689" s="2"/>
      <c r="AG2689" s="2"/>
      <c r="AH2689" s="2"/>
      <c r="AI2689" s="3" t="s">
        <v>2840</v>
      </c>
      <c r="AJ2689" s="19">
        <v>10458000</v>
      </c>
      <c r="AK2689" s="19">
        <v>10458000</v>
      </c>
      <c r="AL2689" s="19"/>
      <c r="AM2689" s="19"/>
      <c r="AN2689" s="19"/>
      <c r="AO2689" s="3" t="s">
        <v>12530</v>
      </c>
      <c r="AP2689" s="18">
        <v>110</v>
      </c>
    </row>
    <row r="2690" spans="1:42" x14ac:dyDescent="0.25">
      <c r="A2690" s="17" t="s">
        <v>11791</v>
      </c>
      <c r="B2690" s="1">
        <v>2022</v>
      </c>
      <c r="C2690" s="1" t="s">
        <v>11912</v>
      </c>
      <c r="D2690" s="7" t="s">
        <v>47</v>
      </c>
      <c r="E2690" s="7" t="s">
        <v>48</v>
      </c>
      <c r="F2690" s="7" t="s">
        <v>11913</v>
      </c>
      <c r="G2690" s="9" t="s">
        <v>11914</v>
      </c>
      <c r="H2690" s="7" t="s">
        <v>11914</v>
      </c>
      <c r="I2690" s="7" t="s">
        <v>78</v>
      </c>
      <c r="J2690" s="2" t="s">
        <v>12341</v>
      </c>
      <c r="K2690" s="2" t="s">
        <v>53</v>
      </c>
      <c r="L2690" s="2" t="s">
        <v>54</v>
      </c>
      <c r="M2690" s="2" t="s">
        <v>55</v>
      </c>
      <c r="N2690" s="2">
        <v>316</v>
      </c>
      <c r="O2690" s="2">
        <v>7686</v>
      </c>
      <c r="P2690" s="2" t="s">
        <v>1433</v>
      </c>
      <c r="Q2690" s="2"/>
      <c r="R2690" s="2"/>
      <c r="S2690" s="2"/>
      <c r="T2690" s="2"/>
      <c r="U2690" s="2"/>
      <c r="V2690" s="2"/>
      <c r="W2690" s="2"/>
      <c r="X2690" s="2"/>
      <c r="Y2690" s="2"/>
      <c r="Z2690" s="2"/>
      <c r="AA2690" s="2"/>
      <c r="AB2690" s="2"/>
      <c r="AC2690" s="2"/>
      <c r="AD2690" s="2"/>
      <c r="AE2690" s="2"/>
      <c r="AF2690" s="2"/>
      <c r="AG2690" s="2"/>
      <c r="AH2690" s="2"/>
      <c r="AI2690" s="3" t="s">
        <v>12459</v>
      </c>
      <c r="AJ2690" s="19">
        <v>20000000</v>
      </c>
      <c r="AK2690" s="19">
        <v>20000000</v>
      </c>
      <c r="AL2690" s="19"/>
      <c r="AM2690" s="19"/>
      <c r="AN2690" s="19"/>
      <c r="AO2690" s="3" t="s">
        <v>12530</v>
      </c>
      <c r="AP2690" s="18">
        <v>121</v>
      </c>
    </row>
    <row r="2691" spans="1:42" x14ac:dyDescent="0.25">
      <c r="A2691" s="17" t="s">
        <v>11791</v>
      </c>
      <c r="B2691" s="1">
        <v>2022</v>
      </c>
      <c r="C2691" s="1" t="s">
        <v>11915</v>
      </c>
      <c r="D2691" s="7" t="s">
        <v>47</v>
      </c>
      <c r="E2691" s="7" t="s">
        <v>48</v>
      </c>
      <c r="F2691" s="7" t="s">
        <v>11916</v>
      </c>
      <c r="G2691" s="9" t="s">
        <v>11917</v>
      </c>
      <c r="H2691" s="7" t="s">
        <v>11917</v>
      </c>
      <c r="I2691" s="7" t="s">
        <v>78</v>
      </c>
      <c r="J2691" s="2" t="s">
        <v>12342</v>
      </c>
      <c r="K2691" s="2" t="s">
        <v>53</v>
      </c>
      <c r="L2691" s="2" t="s">
        <v>54</v>
      </c>
      <c r="M2691" s="2" t="s">
        <v>55</v>
      </c>
      <c r="N2691" s="2">
        <v>318</v>
      </c>
      <c r="O2691" s="2">
        <v>7686</v>
      </c>
      <c r="P2691" s="2" t="s">
        <v>1433</v>
      </c>
      <c r="Q2691" s="2"/>
      <c r="R2691" s="2"/>
      <c r="S2691" s="2"/>
      <c r="T2691" s="2"/>
      <c r="U2691" s="2"/>
      <c r="V2691" s="2"/>
      <c r="W2691" s="2"/>
      <c r="X2691" s="2"/>
      <c r="Y2691" s="2"/>
      <c r="Z2691" s="2"/>
      <c r="AA2691" s="2"/>
      <c r="AB2691" s="2"/>
      <c r="AC2691" s="2"/>
      <c r="AD2691" s="2"/>
      <c r="AE2691" s="2"/>
      <c r="AF2691" s="2"/>
      <c r="AG2691" s="2"/>
      <c r="AH2691" s="2"/>
      <c r="AI2691" s="3" t="s">
        <v>12460</v>
      </c>
      <c r="AJ2691" s="19">
        <v>32500000</v>
      </c>
      <c r="AK2691" s="19">
        <v>32500000</v>
      </c>
      <c r="AL2691" s="19"/>
      <c r="AM2691" s="19"/>
      <c r="AN2691" s="19"/>
      <c r="AO2691" s="3" t="s">
        <v>12530</v>
      </c>
      <c r="AP2691" s="18">
        <v>141</v>
      </c>
    </row>
    <row r="2692" spans="1:42" x14ac:dyDescent="0.25">
      <c r="A2692" s="17" t="s">
        <v>11791</v>
      </c>
      <c r="B2692" s="1">
        <v>2022</v>
      </c>
      <c r="C2692" s="1" t="s">
        <v>11918</v>
      </c>
      <c r="D2692" s="7" t="s">
        <v>47</v>
      </c>
      <c r="E2692" s="7" t="s">
        <v>48</v>
      </c>
      <c r="F2692" s="7" t="s">
        <v>11919</v>
      </c>
      <c r="G2692" s="9" t="s">
        <v>11920</v>
      </c>
      <c r="H2692" s="7" t="s">
        <v>11920</v>
      </c>
      <c r="I2692" s="7" t="s">
        <v>78</v>
      </c>
      <c r="J2692" s="2" t="s">
        <v>12343</v>
      </c>
      <c r="K2692" s="2" t="s">
        <v>53</v>
      </c>
      <c r="L2692" s="2" t="s">
        <v>54</v>
      </c>
      <c r="M2692" s="2" t="s">
        <v>55</v>
      </c>
      <c r="N2692" s="2">
        <v>180</v>
      </c>
      <c r="O2692" s="2">
        <v>7809</v>
      </c>
      <c r="P2692" s="2" t="s">
        <v>85</v>
      </c>
      <c r="Q2692" s="2"/>
      <c r="R2692" s="2"/>
      <c r="S2692" s="2"/>
      <c r="T2692" s="2"/>
      <c r="U2692" s="2"/>
      <c r="V2692" s="2"/>
      <c r="W2692" s="2"/>
      <c r="X2692" s="2"/>
      <c r="Y2692" s="2"/>
      <c r="Z2692" s="2"/>
      <c r="AA2692" s="2"/>
      <c r="AB2692" s="2"/>
      <c r="AC2692" s="2"/>
      <c r="AD2692" s="2"/>
      <c r="AE2692" s="2"/>
      <c r="AF2692" s="2"/>
      <c r="AG2692" s="2"/>
      <c r="AH2692" s="2"/>
      <c r="AI2692" s="3" t="s">
        <v>11766</v>
      </c>
      <c r="AJ2692" s="19">
        <v>12518000</v>
      </c>
      <c r="AK2692" s="19">
        <v>12518000</v>
      </c>
      <c r="AL2692" s="19"/>
      <c r="AM2692" s="19"/>
      <c r="AN2692" s="19"/>
      <c r="AO2692" s="3" t="s">
        <v>12531</v>
      </c>
      <c r="AP2692" s="18">
        <v>60</v>
      </c>
    </row>
    <row r="2693" spans="1:42" x14ac:dyDescent="0.25">
      <c r="A2693" s="17" t="s">
        <v>11791</v>
      </c>
      <c r="B2693" s="1">
        <v>2022</v>
      </c>
      <c r="C2693" s="1" t="s">
        <v>11921</v>
      </c>
      <c r="D2693" s="7" t="s">
        <v>47</v>
      </c>
      <c r="E2693" s="7" t="s">
        <v>48</v>
      </c>
      <c r="F2693" s="7" t="s">
        <v>11922</v>
      </c>
      <c r="G2693" s="9" t="s">
        <v>11923</v>
      </c>
      <c r="H2693" s="7" t="s">
        <v>11923</v>
      </c>
      <c r="I2693" s="7" t="s">
        <v>78</v>
      </c>
      <c r="J2693" s="2" t="s">
        <v>6641</v>
      </c>
      <c r="K2693" s="2" t="s">
        <v>53</v>
      </c>
      <c r="L2693" s="2" t="s">
        <v>54</v>
      </c>
      <c r="M2693" s="2" t="s">
        <v>55</v>
      </c>
      <c r="N2693" s="2">
        <v>317</v>
      </c>
      <c r="O2693" s="2">
        <v>7686</v>
      </c>
      <c r="P2693" s="2" t="s">
        <v>1433</v>
      </c>
      <c r="Q2693" s="2"/>
      <c r="R2693" s="2"/>
      <c r="S2693" s="2"/>
      <c r="T2693" s="2"/>
      <c r="U2693" s="2"/>
      <c r="V2693" s="2"/>
      <c r="W2693" s="2"/>
      <c r="X2693" s="2"/>
      <c r="Y2693" s="2"/>
      <c r="Z2693" s="2"/>
      <c r="AA2693" s="2"/>
      <c r="AB2693" s="2"/>
      <c r="AC2693" s="2"/>
      <c r="AD2693" s="2"/>
      <c r="AE2693" s="2"/>
      <c r="AF2693" s="2"/>
      <c r="AG2693" s="2"/>
      <c r="AH2693" s="2"/>
      <c r="AI2693" s="3" t="s">
        <v>12461</v>
      </c>
      <c r="AJ2693" s="19">
        <v>29755000</v>
      </c>
      <c r="AK2693" s="19">
        <v>29755000</v>
      </c>
      <c r="AL2693" s="19"/>
      <c r="AM2693" s="19"/>
      <c r="AN2693" s="19"/>
      <c r="AO2693" s="3" t="s">
        <v>12531</v>
      </c>
      <c r="AP2693" s="18">
        <v>143</v>
      </c>
    </row>
    <row r="2694" spans="1:42" x14ac:dyDescent="0.25">
      <c r="A2694" s="17" t="s">
        <v>11791</v>
      </c>
      <c r="B2694" s="1">
        <v>2022</v>
      </c>
      <c r="C2694" s="1" t="s">
        <v>11924</v>
      </c>
      <c r="D2694" s="7" t="s">
        <v>47</v>
      </c>
      <c r="E2694" s="7" t="s">
        <v>48</v>
      </c>
      <c r="F2694" s="7" t="s">
        <v>11925</v>
      </c>
      <c r="G2694" s="9" t="s">
        <v>11926</v>
      </c>
      <c r="H2694" s="7" t="s">
        <v>11926</v>
      </c>
      <c r="I2694" s="7" t="s">
        <v>78</v>
      </c>
      <c r="J2694" s="2" t="s">
        <v>12344</v>
      </c>
      <c r="K2694" s="2" t="s">
        <v>53</v>
      </c>
      <c r="L2694" s="2" t="s">
        <v>54</v>
      </c>
      <c r="M2694" s="2" t="s">
        <v>55</v>
      </c>
      <c r="N2694" s="2">
        <v>179</v>
      </c>
      <c r="O2694" s="2">
        <v>7809</v>
      </c>
      <c r="P2694" s="2" t="s">
        <v>85</v>
      </c>
      <c r="Q2694" s="2"/>
      <c r="R2694" s="2"/>
      <c r="S2694" s="2"/>
      <c r="T2694" s="2"/>
      <c r="U2694" s="2"/>
      <c r="V2694" s="2"/>
      <c r="W2694" s="2"/>
      <c r="X2694" s="2"/>
      <c r="Y2694" s="2"/>
      <c r="Z2694" s="2"/>
      <c r="AA2694" s="2"/>
      <c r="AB2694" s="2"/>
      <c r="AC2694" s="2"/>
      <c r="AD2694" s="2"/>
      <c r="AE2694" s="2"/>
      <c r="AF2694" s="2"/>
      <c r="AG2694" s="2"/>
      <c r="AH2694" s="2"/>
      <c r="AI2694" s="3" t="s">
        <v>11766</v>
      </c>
      <c r="AJ2694" s="19">
        <v>18777000</v>
      </c>
      <c r="AK2694" s="19">
        <v>18777000</v>
      </c>
      <c r="AL2694" s="19"/>
      <c r="AM2694" s="19"/>
      <c r="AN2694" s="19"/>
      <c r="AO2694" s="3" t="s">
        <v>12531</v>
      </c>
      <c r="AP2694" s="18">
        <v>91</v>
      </c>
    </row>
    <row r="2695" spans="1:42" x14ac:dyDescent="0.25">
      <c r="A2695" s="17" t="s">
        <v>11791</v>
      </c>
      <c r="B2695" s="1">
        <v>2022</v>
      </c>
      <c r="C2695" s="1" t="s">
        <v>11927</v>
      </c>
      <c r="D2695" s="7" t="s">
        <v>47</v>
      </c>
      <c r="E2695" s="7" t="s">
        <v>48</v>
      </c>
      <c r="F2695" s="7" t="s">
        <v>11928</v>
      </c>
      <c r="G2695" s="9" t="s">
        <v>11929</v>
      </c>
      <c r="H2695" s="7" t="s">
        <v>11929</v>
      </c>
      <c r="I2695" s="7" t="s">
        <v>78</v>
      </c>
      <c r="J2695" s="2" t="s">
        <v>12345</v>
      </c>
      <c r="K2695" s="2" t="s">
        <v>53</v>
      </c>
      <c r="L2695" s="2" t="s">
        <v>54</v>
      </c>
      <c r="M2695" s="2" t="s">
        <v>55</v>
      </c>
      <c r="N2695" s="2">
        <v>178</v>
      </c>
      <c r="O2695" s="2">
        <v>7809</v>
      </c>
      <c r="P2695" s="2" t="s">
        <v>85</v>
      </c>
      <c r="Q2695" s="2"/>
      <c r="R2695" s="2"/>
      <c r="S2695" s="2"/>
      <c r="T2695" s="2"/>
      <c r="U2695" s="2"/>
      <c r="V2695" s="2"/>
      <c r="W2695" s="2"/>
      <c r="X2695" s="2"/>
      <c r="Y2695" s="2"/>
      <c r="Z2695" s="2"/>
      <c r="AA2695" s="2"/>
      <c r="AB2695" s="2"/>
      <c r="AC2695" s="2"/>
      <c r="AD2695" s="2"/>
      <c r="AE2695" s="2"/>
      <c r="AF2695" s="2"/>
      <c r="AG2695" s="2"/>
      <c r="AH2695" s="2"/>
      <c r="AI2695" s="3" t="s">
        <v>11766</v>
      </c>
      <c r="AJ2695" s="19">
        <v>12518000</v>
      </c>
      <c r="AK2695" s="19">
        <v>12518000</v>
      </c>
      <c r="AL2695" s="19"/>
      <c r="AM2695" s="19"/>
      <c r="AN2695" s="19"/>
      <c r="AO2695" s="3" t="s">
        <v>12531</v>
      </c>
      <c r="AP2695" s="18">
        <v>60</v>
      </c>
    </row>
    <row r="2696" spans="1:42" x14ac:dyDescent="0.25">
      <c r="A2696" s="17" t="s">
        <v>11791</v>
      </c>
      <c r="B2696" s="1">
        <v>2022</v>
      </c>
      <c r="C2696" s="1" t="s">
        <v>11930</v>
      </c>
      <c r="D2696" s="7" t="s">
        <v>47</v>
      </c>
      <c r="E2696" s="7" t="s">
        <v>530</v>
      </c>
      <c r="F2696" s="7" t="s">
        <v>11931</v>
      </c>
      <c r="G2696" s="9" t="s">
        <v>11932</v>
      </c>
      <c r="H2696" s="7" t="s">
        <v>11932</v>
      </c>
      <c r="I2696" s="7" t="s">
        <v>78</v>
      </c>
      <c r="J2696" s="2" t="s">
        <v>12346</v>
      </c>
      <c r="K2696" s="2" t="s">
        <v>242</v>
      </c>
      <c r="L2696" s="2" t="s">
        <v>243</v>
      </c>
      <c r="M2696" s="2" t="s">
        <v>55</v>
      </c>
      <c r="N2696" s="2">
        <v>2</v>
      </c>
      <c r="O2696" s="2" t="s">
        <v>3115</v>
      </c>
      <c r="P2696" s="2" t="s">
        <v>3116</v>
      </c>
      <c r="Q2696" s="2"/>
      <c r="R2696" s="2"/>
      <c r="S2696" s="2"/>
      <c r="T2696" s="2"/>
      <c r="U2696" s="2"/>
      <c r="V2696" s="2"/>
      <c r="W2696" s="2"/>
      <c r="X2696" s="2"/>
      <c r="Y2696" s="2"/>
      <c r="Z2696" s="2"/>
      <c r="AA2696" s="2"/>
      <c r="AB2696" s="2"/>
      <c r="AC2696" s="2"/>
      <c r="AD2696" s="2"/>
      <c r="AE2696" s="2"/>
      <c r="AF2696" s="2"/>
      <c r="AG2696" s="2"/>
      <c r="AH2696" s="2"/>
      <c r="AI2696" s="3" t="s">
        <v>12462</v>
      </c>
      <c r="AJ2696" s="19">
        <v>30411836</v>
      </c>
      <c r="AK2696" s="19">
        <v>30411836</v>
      </c>
      <c r="AL2696" s="19"/>
      <c r="AM2696" s="19"/>
      <c r="AN2696" s="19"/>
      <c r="AO2696" s="3" t="s">
        <v>12531</v>
      </c>
      <c r="AP2696" s="18">
        <v>211</v>
      </c>
    </row>
    <row r="2697" spans="1:42" x14ac:dyDescent="0.25">
      <c r="A2697" s="17" t="s">
        <v>11791</v>
      </c>
      <c r="B2697" s="1">
        <v>2022</v>
      </c>
      <c r="C2697" s="1" t="s">
        <v>11933</v>
      </c>
      <c r="D2697" s="7" t="s">
        <v>47</v>
      </c>
      <c r="E2697" s="7" t="s">
        <v>48</v>
      </c>
      <c r="F2697" s="7" t="s">
        <v>11934</v>
      </c>
      <c r="G2697" s="9" t="s">
        <v>11935</v>
      </c>
      <c r="H2697" s="7" t="s">
        <v>11935</v>
      </c>
      <c r="I2697" s="7" t="s">
        <v>78</v>
      </c>
      <c r="J2697" s="2" t="s">
        <v>12347</v>
      </c>
      <c r="K2697" s="2" t="s">
        <v>242</v>
      </c>
      <c r="L2697" s="2" t="s">
        <v>243</v>
      </c>
      <c r="M2697" s="2" t="s">
        <v>55</v>
      </c>
      <c r="N2697" s="2">
        <v>200</v>
      </c>
      <c r="O2697" s="2">
        <v>7808</v>
      </c>
      <c r="P2697" s="2" t="s">
        <v>62</v>
      </c>
      <c r="Q2697" s="2"/>
      <c r="R2697" s="2"/>
      <c r="S2697" s="2"/>
      <c r="T2697" s="2"/>
      <c r="U2697" s="2"/>
      <c r="V2697" s="2"/>
      <c r="W2697" s="2"/>
      <c r="X2697" s="2"/>
      <c r="Y2697" s="2"/>
      <c r="Z2697" s="2"/>
      <c r="AA2697" s="2"/>
      <c r="AB2697" s="2"/>
      <c r="AC2697" s="2"/>
      <c r="AD2697" s="2"/>
      <c r="AE2697" s="2"/>
      <c r="AF2697" s="2"/>
      <c r="AG2697" s="2"/>
      <c r="AH2697" s="2"/>
      <c r="AI2697" s="3" t="s">
        <v>12463</v>
      </c>
      <c r="AJ2697" s="19">
        <v>60096000</v>
      </c>
      <c r="AK2697" s="19">
        <v>60096000</v>
      </c>
      <c r="AL2697" s="19"/>
      <c r="AM2697" s="19"/>
      <c r="AN2697" s="19"/>
      <c r="AO2697" s="3" t="s">
        <v>12531</v>
      </c>
      <c r="AP2697" s="18">
        <v>121</v>
      </c>
    </row>
    <row r="2698" spans="1:42" x14ac:dyDescent="0.25">
      <c r="A2698" s="17" t="s">
        <v>11791</v>
      </c>
      <c r="B2698" s="1">
        <v>2022</v>
      </c>
      <c r="C2698" s="1" t="s">
        <v>11936</v>
      </c>
      <c r="D2698" s="7" t="s">
        <v>47</v>
      </c>
      <c r="E2698" s="7" t="s">
        <v>88</v>
      </c>
      <c r="F2698" s="7" t="s">
        <v>11937</v>
      </c>
      <c r="G2698" s="9" t="s">
        <v>11938</v>
      </c>
      <c r="H2698" s="7" t="s">
        <v>11938</v>
      </c>
      <c r="I2698" s="7" t="s">
        <v>78</v>
      </c>
      <c r="J2698" s="2" t="s">
        <v>12348</v>
      </c>
      <c r="K2698" s="2" t="s">
        <v>53</v>
      </c>
      <c r="L2698" s="2" t="s">
        <v>54</v>
      </c>
      <c r="M2698" s="2" t="s">
        <v>55</v>
      </c>
      <c r="N2698" s="2">
        <v>556</v>
      </c>
      <c r="O2698" s="2">
        <v>7690</v>
      </c>
      <c r="P2698" s="2" t="s">
        <v>290</v>
      </c>
      <c r="Q2698" s="2"/>
      <c r="R2698" s="2"/>
      <c r="S2698" s="2"/>
      <c r="T2698" s="2"/>
      <c r="U2698" s="2"/>
      <c r="V2698" s="2"/>
      <c r="W2698" s="2"/>
      <c r="X2698" s="2"/>
      <c r="Y2698" s="2"/>
      <c r="Z2698" s="2"/>
      <c r="AA2698" s="2"/>
      <c r="AB2698" s="2"/>
      <c r="AC2698" s="2"/>
      <c r="AD2698" s="2"/>
      <c r="AE2698" s="2"/>
      <c r="AF2698" s="2"/>
      <c r="AG2698" s="2"/>
      <c r="AH2698" s="2"/>
      <c r="AI2698" s="3" t="s">
        <v>4479</v>
      </c>
      <c r="AJ2698" s="19">
        <v>7683500</v>
      </c>
      <c r="AK2698" s="19">
        <v>7683500</v>
      </c>
      <c r="AL2698" s="19"/>
      <c r="AM2698" s="19"/>
      <c r="AN2698" s="19"/>
      <c r="AO2698" s="3" t="s">
        <v>12532</v>
      </c>
      <c r="AP2698" s="18">
        <v>106</v>
      </c>
    </row>
    <row r="2699" spans="1:42" x14ac:dyDescent="0.25">
      <c r="A2699" s="17" t="s">
        <v>11791</v>
      </c>
      <c r="B2699" s="1">
        <v>2022</v>
      </c>
      <c r="C2699" s="1" t="s">
        <v>11939</v>
      </c>
      <c r="D2699" s="7" t="s">
        <v>47</v>
      </c>
      <c r="E2699" s="7" t="s">
        <v>48</v>
      </c>
      <c r="F2699" s="7" t="s">
        <v>11940</v>
      </c>
      <c r="G2699" s="9" t="s">
        <v>11941</v>
      </c>
      <c r="H2699" s="7" t="s">
        <v>11941</v>
      </c>
      <c r="I2699" s="7" t="s">
        <v>78</v>
      </c>
      <c r="J2699" s="2" t="s">
        <v>12349</v>
      </c>
      <c r="K2699" s="2" t="s">
        <v>53</v>
      </c>
      <c r="L2699" s="2" t="s">
        <v>54</v>
      </c>
      <c r="M2699" s="2" t="s">
        <v>55</v>
      </c>
      <c r="N2699" s="2">
        <v>270</v>
      </c>
      <c r="O2699" s="2">
        <v>7686</v>
      </c>
      <c r="P2699" s="2" t="s">
        <v>1433</v>
      </c>
      <c r="Q2699" s="2"/>
      <c r="R2699" s="2"/>
      <c r="S2699" s="2"/>
      <c r="T2699" s="2"/>
      <c r="U2699" s="2"/>
      <c r="V2699" s="2"/>
      <c r="W2699" s="2"/>
      <c r="X2699" s="2"/>
      <c r="Y2699" s="2"/>
      <c r="Z2699" s="2"/>
      <c r="AA2699" s="2"/>
      <c r="AB2699" s="2"/>
      <c r="AC2699" s="2"/>
      <c r="AD2699" s="2"/>
      <c r="AE2699" s="2"/>
      <c r="AF2699" s="2"/>
      <c r="AG2699" s="2"/>
      <c r="AH2699" s="2"/>
      <c r="AI2699" s="3" t="s">
        <v>12464</v>
      </c>
      <c r="AJ2699" s="19">
        <v>36500000</v>
      </c>
      <c r="AK2699" s="19">
        <v>36500000</v>
      </c>
      <c r="AL2699" s="19"/>
      <c r="AM2699" s="19"/>
      <c r="AN2699" s="19"/>
      <c r="AO2699" s="3" t="s">
        <v>12532</v>
      </c>
      <c r="AP2699" s="18">
        <v>152</v>
      </c>
    </row>
    <row r="2700" spans="1:42" x14ac:dyDescent="0.25">
      <c r="A2700" s="17" t="s">
        <v>11791</v>
      </c>
      <c r="B2700" s="1">
        <v>2022</v>
      </c>
      <c r="C2700" s="1" t="s">
        <v>11942</v>
      </c>
      <c r="D2700" s="7" t="s">
        <v>47</v>
      </c>
      <c r="E2700" s="7" t="s">
        <v>48</v>
      </c>
      <c r="F2700" s="7" t="s">
        <v>11943</v>
      </c>
      <c r="G2700" s="9" t="s">
        <v>11944</v>
      </c>
      <c r="H2700" s="7" t="s">
        <v>11944</v>
      </c>
      <c r="I2700" s="7" t="s">
        <v>78</v>
      </c>
      <c r="J2700" s="2" t="s">
        <v>1823</v>
      </c>
      <c r="K2700" s="2" t="s">
        <v>53</v>
      </c>
      <c r="L2700" s="2" t="s">
        <v>54</v>
      </c>
      <c r="M2700" s="2" t="s">
        <v>55</v>
      </c>
      <c r="N2700" s="2">
        <v>142</v>
      </c>
      <c r="O2700" s="2">
        <v>7624</v>
      </c>
      <c r="P2700" s="2" t="s">
        <v>1803</v>
      </c>
      <c r="Q2700" s="2"/>
      <c r="R2700" s="2"/>
      <c r="S2700" s="2"/>
      <c r="T2700" s="2"/>
      <c r="U2700" s="2"/>
      <c r="V2700" s="2"/>
      <c r="W2700" s="2"/>
      <c r="X2700" s="2"/>
      <c r="Y2700" s="2"/>
      <c r="Z2700" s="2"/>
      <c r="AA2700" s="2"/>
      <c r="AB2700" s="2"/>
      <c r="AC2700" s="2"/>
      <c r="AD2700" s="2"/>
      <c r="AE2700" s="2"/>
      <c r="AF2700" s="2"/>
      <c r="AG2700" s="2"/>
      <c r="AH2700" s="2"/>
      <c r="AI2700" s="3" t="s">
        <v>1824</v>
      </c>
      <c r="AJ2700" s="19">
        <v>23262000</v>
      </c>
      <c r="AK2700" s="19">
        <v>23262000</v>
      </c>
      <c r="AL2700" s="19"/>
      <c r="AM2700" s="19"/>
      <c r="AN2700" s="19"/>
      <c r="AO2700" s="3" t="s">
        <v>12532</v>
      </c>
      <c r="AP2700" s="18">
        <v>183</v>
      </c>
    </row>
    <row r="2701" spans="1:42" x14ac:dyDescent="0.25">
      <c r="A2701" s="17" t="s">
        <v>11791</v>
      </c>
      <c r="B2701" s="1">
        <v>2022</v>
      </c>
      <c r="C2701" s="1" t="s">
        <v>11945</v>
      </c>
      <c r="D2701" s="7" t="s">
        <v>47</v>
      </c>
      <c r="E2701" s="7" t="s">
        <v>48</v>
      </c>
      <c r="F2701" s="7" t="s">
        <v>11946</v>
      </c>
      <c r="G2701" s="9" t="s">
        <v>11947</v>
      </c>
      <c r="H2701" s="7" t="s">
        <v>11947</v>
      </c>
      <c r="I2701" s="7" t="s">
        <v>78</v>
      </c>
      <c r="J2701" s="2" t="s">
        <v>12350</v>
      </c>
      <c r="K2701" s="2" t="s">
        <v>53</v>
      </c>
      <c r="L2701" s="2" t="s">
        <v>54</v>
      </c>
      <c r="M2701" s="2" t="s">
        <v>55</v>
      </c>
      <c r="N2701" s="2">
        <v>271</v>
      </c>
      <c r="O2701" s="2">
        <v>7686</v>
      </c>
      <c r="P2701" s="2" t="s">
        <v>1433</v>
      </c>
      <c r="Q2701" s="2"/>
      <c r="R2701" s="2"/>
      <c r="S2701" s="2"/>
      <c r="T2701" s="2"/>
      <c r="U2701" s="2"/>
      <c r="V2701" s="2"/>
      <c r="W2701" s="2"/>
      <c r="X2701" s="2"/>
      <c r="Y2701" s="2"/>
      <c r="Z2701" s="2"/>
      <c r="AA2701" s="2"/>
      <c r="AB2701" s="2"/>
      <c r="AC2701" s="2"/>
      <c r="AD2701" s="2"/>
      <c r="AE2701" s="2"/>
      <c r="AF2701" s="2"/>
      <c r="AG2701" s="2"/>
      <c r="AH2701" s="2"/>
      <c r="AI2701" s="3" t="s">
        <v>12465</v>
      </c>
      <c r="AJ2701" s="19">
        <v>36000000</v>
      </c>
      <c r="AK2701" s="19">
        <v>36000000</v>
      </c>
      <c r="AL2701" s="19"/>
      <c r="AM2701" s="19"/>
      <c r="AN2701" s="19"/>
      <c r="AO2701" s="3" t="s">
        <v>12532</v>
      </c>
      <c r="AP2701" s="18">
        <v>152</v>
      </c>
    </row>
    <row r="2702" spans="1:42" x14ac:dyDescent="0.25">
      <c r="A2702" s="17" t="s">
        <v>11791</v>
      </c>
      <c r="B2702" s="1">
        <v>2022</v>
      </c>
      <c r="C2702" s="1" t="s">
        <v>11948</v>
      </c>
      <c r="D2702" s="7" t="s">
        <v>47</v>
      </c>
      <c r="E2702" s="7" t="s">
        <v>88</v>
      </c>
      <c r="F2702" s="7" t="s">
        <v>11949</v>
      </c>
      <c r="G2702" s="9" t="s">
        <v>11950</v>
      </c>
      <c r="H2702" s="7" t="s">
        <v>11950</v>
      </c>
      <c r="I2702" s="7" t="s">
        <v>78</v>
      </c>
      <c r="J2702" s="2" t="s">
        <v>12351</v>
      </c>
      <c r="K2702" s="2" t="s">
        <v>53</v>
      </c>
      <c r="L2702" s="2" t="s">
        <v>54</v>
      </c>
      <c r="M2702" s="2" t="s">
        <v>55</v>
      </c>
      <c r="N2702" s="2">
        <v>158</v>
      </c>
      <c r="O2702" s="2">
        <v>7888</v>
      </c>
      <c r="P2702" s="2" t="s">
        <v>244</v>
      </c>
      <c r="Q2702" s="2"/>
      <c r="R2702" s="2"/>
      <c r="S2702" s="2"/>
      <c r="T2702" s="2"/>
      <c r="U2702" s="2"/>
      <c r="V2702" s="2"/>
      <c r="W2702" s="2"/>
      <c r="X2702" s="2"/>
      <c r="Y2702" s="2"/>
      <c r="Z2702" s="2"/>
      <c r="AA2702" s="2"/>
      <c r="AB2702" s="2"/>
      <c r="AC2702" s="2"/>
      <c r="AD2702" s="2"/>
      <c r="AE2702" s="2"/>
      <c r="AF2702" s="2"/>
      <c r="AG2702" s="2"/>
      <c r="AH2702" s="2"/>
      <c r="AI2702" s="3" t="s">
        <v>645</v>
      </c>
      <c r="AJ2702" s="19">
        <v>11742000</v>
      </c>
      <c r="AK2702" s="19">
        <v>11742000</v>
      </c>
      <c r="AL2702" s="19"/>
      <c r="AM2702" s="19"/>
      <c r="AN2702" s="19"/>
      <c r="AO2702" s="3" t="s">
        <v>12532</v>
      </c>
      <c r="AP2702" s="18">
        <v>183</v>
      </c>
    </row>
    <row r="2703" spans="1:42" x14ac:dyDescent="0.25">
      <c r="A2703" s="17" t="s">
        <v>11791</v>
      </c>
      <c r="B2703" s="1">
        <v>2022</v>
      </c>
      <c r="C2703" s="1" t="s">
        <v>11951</v>
      </c>
      <c r="D2703" s="7" t="s">
        <v>47</v>
      </c>
      <c r="E2703" s="7" t="s">
        <v>88</v>
      </c>
      <c r="F2703" s="7" t="s">
        <v>11952</v>
      </c>
      <c r="G2703" s="9" t="s">
        <v>11953</v>
      </c>
      <c r="H2703" s="7" t="s">
        <v>11953</v>
      </c>
      <c r="I2703" s="7" t="s">
        <v>78</v>
      </c>
      <c r="J2703" s="2" t="s">
        <v>12352</v>
      </c>
      <c r="K2703" s="2" t="s">
        <v>53</v>
      </c>
      <c r="L2703" s="2" t="s">
        <v>54</v>
      </c>
      <c r="M2703" s="2" t="s">
        <v>55</v>
      </c>
      <c r="N2703" s="2">
        <v>557</v>
      </c>
      <c r="O2703" s="2">
        <v>7690</v>
      </c>
      <c r="P2703" s="2" t="s">
        <v>290</v>
      </c>
      <c r="Q2703" s="2"/>
      <c r="R2703" s="2"/>
      <c r="S2703" s="2"/>
      <c r="T2703" s="2"/>
      <c r="U2703" s="2"/>
      <c r="V2703" s="2"/>
      <c r="W2703" s="2"/>
      <c r="X2703" s="2"/>
      <c r="Y2703" s="2"/>
      <c r="Z2703" s="2"/>
      <c r="AA2703" s="2"/>
      <c r="AB2703" s="2"/>
      <c r="AC2703" s="2"/>
      <c r="AD2703" s="2"/>
      <c r="AE2703" s="2"/>
      <c r="AF2703" s="2"/>
      <c r="AG2703" s="2"/>
      <c r="AH2703" s="2"/>
      <c r="AI2703" s="3" t="s">
        <v>4479</v>
      </c>
      <c r="AJ2703" s="19">
        <v>7683500</v>
      </c>
      <c r="AK2703" s="19">
        <v>7683500</v>
      </c>
      <c r="AL2703" s="19"/>
      <c r="AM2703" s="19"/>
      <c r="AN2703" s="19"/>
      <c r="AO2703" s="3" t="s">
        <v>12533</v>
      </c>
      <c r="AP2703" s="18">
        <v>105</v>
      </c>
    </row>
    <row r="2704" spans="1:42" x14ac:dyDescent="0.25">
      <c r="A2704" s="17" t="s">
        <v>11791</v>
      </c>
      <c r="B2704" s="1">
        <v>2022</v>
      </c>
      <c r="C2704" s="1" t="s">
        <v>11954</v>
      </c>
      <c r="D2704" s="7" t="s">
        <v>47</v>
      </c>
      <c r="E2704" s="7" t="s">
        <v>48</v>
      </c>
      <c r="F2704" s="7" t="s">
        <v>11955</v>
      </c>
      <c r="G2704" s="9" t="s">
        <v>11956</v>
      </c>
      <c r="H2704" s="7" t="s">
        <v>11956</v>
      </c>
      <c r="I2704" s="7" t="s">
        <v>78</v>
      </c>
      <c r="J2704" s="2" t="s">
        <v>12353</v>
      </c>
      <c r="K2704" s="2" t="s">
        <v>53</v>
      </c>
      <c r="L2704" s="2" t="s">
        <v>54</v>
      </c>
      <c r="M2704" s="2" t="s">
        <v>55</v>
      </c>
      <c r="N2704" s="2">
        <v>181</v>
      </c>
      <c r="O2704" s="2">
        <v>7809</v>
      </c>
      <c r="P2704" s="2" t="s">
        <v>85</v>
      </c>
      <c r="Q2704" s="2"/>
      <c r="R2704" s="2"/>
      <c r="S2704" s="2"/>
      <c r="T2704" s="2"/>
      <c r="U2704" s="2"/>
      <c r="V2704" s="2"/>
      <c r="W2704" s="2"/>
      <c r="X2704" s="2"/>
      <c r="Y2704" s="2"/>
      <c r="Z2704" s="2"/>
      <c r="AA2704" s="2"/>
      <c r="AB2704" s="2"/>
      <c r="AC2704" s="2"/>
      <c r="AD2704" s="2"/>
      <c r="AE2704" s="2"/>
      <c r="AF2704" s="2"/>
      <c r="AG2704" s="2"/>
      <c r="AH2704" s="2"/>
      <c r="AI2704" s="3" t="s">
        <v>11766</v>
      </c>
      <c r="AJ2704" s="19">
        <v>12518000</v>
      </c>
      <c r="AK2704" s="19">
        <v>12518000</v>
      </c>
      <c r="AL2704" s="19"/>
      <c r="AM2704" s="19"/>
      <c r="AN2704" s="19"/>
      <c r="AO2704" s="3" t="s">
        <v>12533</v>
      </c>
      <c r="AP2704" s="18">
        <v>60</v>
      </c>
    </row>
    <row r="2705" spans="1:42" x14ac:dyDescent="0.25">
      <c r="A2705" s="17" t="s">
        <v>11791</v>
      </c>
      <c r="B2705" s="1">
        <v>2022</v>
      </c>
      <c r="C2705" s="1" t="s">
        <v>11957</v>
      </c>
      <c r="D2705" s="7" t="s">
        <v>47</v>
      </c>
      <c r="E2705" s="7" t="s">
        <v>48</v>
      </c>
      <c r="F2705" s="7" t="s">
        <v>11958</v>
      </c>
      <c r="G2705" s="9" t="s">
        <v>11959</v>
      </c>
      <c r="H2705" s="7" t="s">
        <v>11959</v>
      </c>
      <c r="I2705" s="7" t="s">
        <v>78</v>
      </c>
      <c r="J2705" s="2" t="s">
        <v>1112</v>
      </c>
      <c r="K2705" s="2" t="s">
        <v>53</v>
      </c>
      <c r="L2705" s="2" t="s">
        <v>54</v>
      </c>
      <c r="M2705" s="2" t="s">
        <v>55</v>
      </c>
      <c r="N2705" s="2">
        <v>100</v>
      </c>
      <c r="O2705" s="2">
        <v>7643</v>
      </c>
      <c r="P2705" s="2" t="s">
        <v>160</v>
      </c>
      <c r="Q2705" s="2"/>
      <c r="R2705" s="2"/>
      <c r="S2705" s="2"/>
      <c r="T2705" s="2"/>
      <c r="U2705" s="2"/>
      <c r="V2705" s="2"/>
      <c r="W2705" s="2"/>
      <c r="X2705" s="2"/>
      <c r="Y2705" s="2"/>
      <c r="Z2705" s="2"/>
      <c r="AA2705" s="2"/>
      <c r="AB2705" s="2"/>
      <c r="AC2705" s="2"/>
      <c r="AD2705" s="2"/>
      <c r="AE2705" s="2"/>
      <c r="AF2705" s="2"/>
      <c r="AG2705" s="2"/>
      <c r="AH2705" s="2"/>
      <c r="AI2705" s="3" t="s">
        <v>12466</v>
      </c>
      <c r="AJ2705" s="19">
        <v>29550000</v>
      </c>
      <c r="AK2705" s="19">
        <v>29550000</v>
      </c>
      <c r="AL2705" s="19"/>
      <c r="AM2705" s="19"/>
      <c r="AN2705" s="19"/>
      <c r="AO2705" s="3" t="s">
        <v>12533</v>
      </c>
      <c r="AP2705" s="18">
        <v>152</v>
      </c>
    </row>
    <row r="2706" spans="1:42" x14ac:dyDescent="0.25">
      <c r="A2706" s="17" t="s">
        <v>11791</v>
      </c>
      <c r="B2706" s="1">
        <v>2022</v>
      </c>
      <c r="C2706" s="1" t="s">
        <v>11960</v>
      </c>
      <c r="D2706" s="7" t="s">
        <v>47</v>
      </c>
      <c r="E2706" s="7" t="s">
        <v>88</v>
      </c>
      <c r="F2706" s="7" t="s">
        <v>11961</v>
      </c>
      <c r="G2706" s="9" t="s">
        <v>11962</v>
      </c>
      <c r="H2706" s="7" t="s">
        <v>11962</v>
      </c>
      <c r="I2706" s="7" t="s">
        <v>78</v>
      </c>
      <c r="J2706" s="2" t="s">
        <v>12354</v>
      </c>
      <c r="K2706" s="2" t="s">
        <v>53</v>
      </c>
      <c r="L2706" s="2" t="s">
        <v>54</v>
      </c>
      <c r="M2706" s="2" t="s">
        <v>55</v>
      </c>
      <c r="N2706" s="2">
        <v>555</v>
      </c>
      <c r="O2706" s="2">
        <v>7690</v>
      </c>
      <c r="P2706" s="2" t="s">
        <v>290</v>
      </c>
      <c r="Q2706" s="2"/>
      <c r="R2706" s="2"/>
      <c r="S2706" s="2"/>
      <c r="T2706" s="2"/>
      <c r="U2706" s="2"/>
      <c r="V2706" s="2"/>
      <c r="W2706" s="2"/>
      <c r="X2706" s="2"/>
      <c r="Y2706" s="2"/>
      <c r="Z2706" s="2"/>
      <c r="AA2706" s="2"/>
      <c r="AB2706" s="2"/>
      <c r="AC2706" s="2"/>
      <c r="AD2706" s="2"/>
      <c r="AE2706" s="2"/>
      <c r="AF2706" s="2"/>
      <c r="AG2706" s="2"/>
      <c r="AH2706" s="2"/>
      <c r="AI2706" s="3" t="s">
        <v>4479</v>
      </c>
      <c r="AJ2706" s="19">
        <v>7683500</v>
      </c>
      <c r="AK2706" s="19">
        <v>7683500</v>
      </c>
      <c r="AL2706" s="19"/>
      <c r="AM2706" s="19"/>
      <c r="AN2706" s="19"/>
      <c r="AO2706" s="3" t="s">
        <v>12533</v>
      </c>
      <c r="AP2706" s="18">
        <v>105</v>
      </c>
    </row>
    <row r="2707" spans="1:42" x14ac:dyDescent="0.25">
      <c r="A2707" s="17" t="s">
        <v>11791</v>
      </c>
      <c r="B2707" s="1">
        <v>2022</v>
      </c>
      <c r="C2707" s="1" t="s">
        <v>11963</v>
      </c>
      <c r="D2707" s="7" t="s">
        <v>47</v>
      </c>
      <c r="E2707" s="7" t="s">
        <v>88</v>
      </c>
      <c r="F2707" s="7" t="s">
        <v>11964</v>
      </c>
      <c r="G2707" s="9" t="s">
        <v>11965</v>
      </c>
      <c r="H2707" s="7" t="s">
        <v>11965</v>
      </c>
      <c r="I2707" s="7" t="s">
        <v>78</v>
      </c>
      <c r="J2707" s="2" t="s">
        <v>12355</v>
      </c>
      <c r="K2707" s="2" t="s">
        <v>53</v>
      </c>
      <c r="L2707" s="2" t="s">
        <v>54</v>
      </c>
      <c r="M2707" s="2" t="s">
        <v>55</v>
      </c>
      <c r="N2707" s="2">
        <v>553</v>
      </c>
      <c r="O2707" s="2">
        <v>7690</v>
      </c>
      <c r="P2707" s="2" t="s">
        <v>290</v>
      </c>
      <c r="Q2707" s="2"/>
      <c r="R2707" s="2"/>
      <c r="S2707" s="2"/>
      <c r="T2707" s="2"/>
      <c r="U2707" s="2"/>
      <c r="V2707" s="2"/>
      <c r="W2707" s="2"/>
      <c r="X2707" s="2"/>
      <c r="Y2707" s="2"/>
      <c r="Z2707" s="2"/>
      <c r="AA2707" s="2"/>
      <c r="AB2707" s="2"/>
      <c r="AC2707" s="2"/>
      <c r="AD2707" s="2"/>
      <c r="AE2707" s="2"/>
      <c r="AF2707" s="2"/>
      <c r="AG2707" s="2"/>
      <c r="AH2707" s="2"/>
      <c r="AI2707" s="3" t="s">
        <v>4479</v>
      </c>
      <c r="AJ2707" s="19">
        <v>7683500</v>
      </c>
      <c r="AK2707" s="19">
        <v>7683500</v>
      </c>
      <c r="AL2707" s="19"/>
      <c r="AM2707" s="19"/>
      <c r="AN2707" s="19"/>
      <c r="AO2707" s="3" t="s">
        <v>12533</v>
      </c>
      <c r="AP2707" s="18">
        <v>105</v>
      </c>
    </row>
    <row r="2708" spans="1:42" x14ac:dyDescent="0.25">
      <c r="A2708" s="17" t="s">
        <v>11791</v>
      </c>
      <c r="B2708" s="1">
        <v>2022</v>
      </c>
      <c r="C2708" s="1" t="s">
        <v>11966</v>
      </c>
      <c r="D2708" s="7" t="s">
        <v>47</v>
      </c>
      <c r="E2708" s="7" t="s">
        <v>88</v>
      </c>
      <c r="F2708" s="7" t="s">
        <v>11967</v>
      </c>
      <c r="G2708" s="9" t="s">
        <v>11968</v>
      </c>
      <c r="H2708" s="7" t="s">
        <v>11968</v>
      </c>
      <c r="I2708" s="7" t="s">
        <v>78</v>
      </c>
      <c r="J2708" s="2" t="s">
        <v>12356</v>
      </c>
      <c r="K2708" s="2" t="s">
        <v>53</v>
      </c>
      <c r="L2708" s="2" t="s">
        <v>54</v>
      </c>
      <c r="M2708" s="2" t="s">
        <v>55</v>
      </c>
      <c r="N2708" s="2">
        <v>558</v>
      </c>
      <c r="O2708" s="2">
        <v>7690</v>
      </c>
      <c r="P2708" s="2" t="s">
        <v>290</v>
      </c>
      <c r="Q2708" s="2"/>
      <c r="R2708" s="2"/>
      <c r="S2708" s="2"/>
      <c r="T2708" s="2"/>
      <c r="U2708" s="2"/>
      <c r="V2708" s="2"/>
      <c r="W2708" s="2"/>
      <c r="X2708" s="2"/>
      <c r="Y2708" s="2"/>
      <c r="Z2708" s="2"/>
      <c r="AA2708" s="2"/>
      <c r="AB2708" s="2"/>
      <c r="AC2708" s="2"/>
      <c r="AD2708" s="2"/>
      <c r="AE2708" s="2"/>
      <c r="AF2708" s="2"/>
      <c r="AG2708" s="2"/>
      <c r="AH2708" s="2"/>
      <c r="AI2708" s="3" t="s">
        <v>4479</v>
      </c>
      <c r="AJ2708" s="19">
        <v>7683500</v>
      </c>
      <c r="AK2708" s="19">
        <v>7683500</v>
      </c>
      <c r="AL2708" s="19"/>
      <c r="AM2708" s="19"/>
      <c r="AN2708" s="19"/>
      <c r="AO2708" s="3" t="s">
        <v>12533</v>
      </c>
      <c r="AP2708" s="18">
        <v>105</v>
      </c>
    </row>
    <row r="2709" spans="1:42" x14ac:dyDescent="0.25">
      <c r="A2709" s="17" t="s">
        <v>11791</v>
      </c>
      <c r="B2709" s="1">
        <v>2022</v>
      </c>
      <c r="C2709" s="1" t="s">
        <v>11969</v>
      </c>
      <c r="D2709" s="7" t="s">
        <v>47</v>
      </c>
      <c r="E2709" s="7" t="s">
        <v>88</v>
      </c>
      <c r="F2709" s="7" t="s">
        <v>11970</v>
      </c>
      <c r="G2709" s="9" t="s">
        <v>11971</v>
      </c>
      <c r="H2709" s="7" t="s">
        <v>11971</v>
      </c>
      <c r="I2709" s="7" t="s">
        <v>78</v>
      </c>
      <c r="J2709" s="2" t="s">
        <v>12357</v>
      </c>
      <c r="K2709" s="2" t="s">
        <v>53</v>
      </c>
      <c r="L2709" s="2" t="s">
        <v>54</v>
      </c>
      <c r="M2709" s="2" t="s">
        <v>55</v>
      </c>
      <c r="N2709" s="2">
        <v>579</v>
      </c>
      <c r="O2709" s="2">
        <v>7690</v>
      </c>
      <c r="P2709" s="2" t="s">
        <v>290</v>
      </c>
      <c r="Q2709" s="2"/>
      <c r="R2709" s="2"/>
      <c r="S2709" s="2"/>
      <c r="T2709" s="2"/>
      <c r="U2709" s="2"/>
      <c r="V2709" s="2"/>
      <c r="W2709" s="2"/>
      <c r="X2709" s="2"/>
      <c r="Y2709" s="2"/>
      <c r="Z2709" s="2"/>
      <c r="AA2709" s="2"/>
      <c r="AB2709" s="2"/>
      <c r="AC2709" s="2"/>
      <c r="AD2709" s="2"/>
      <c r="AE2709" s="2"/>
      <c r="AF2709" s="2"/>
      <c r="AG2709" s="2"/>
      <c r="AH2709" s="2"/>
      <c r="AI2709" s="3" t="s">
        <v>291</v>
      </c>
      <c r="AJ2709" s="19">
        <v>10458000</v>
      </c>
      <c r="AK2709" s="19">
        <v>10458000</v>
      </c>
      <c r="AL2709" s="19"/>
      <c r="AM2709" s="19"/>
      <c r="AN2709" s="19"/>
      <c r="AO2709" s="3" t="s">
        <v>12533</v>
      </c>
      <c r="AP2709" s="18">
        <v>106</v>
      </c>
    </row>
    <row r="2710" spans="1:42" x14ac:dyDescent="0.25">
      <c r="A2710" s="17" t="s">
        <v>11791</v>
      </c>
      <c r="B2710" s="1">
        <v>2022</v>
      </c>
      <c r="C2710" s="1" t="s">
        <v>11972</v>
      </c>
      <c r="D2710" s="7" t="s">
        <v>47</v>
      </c>
      <c r="E2710" s="7" t="s">
        <v>48</v>
      </c>
      <c r="F2710" s="7" t="s">
        <v>11973</v>
      </c>
      <c r="G2710" s="9" t="s">
        <v>11974</v>
      </c>
      <c r="H2710" s="7" t="s">
        <v>11974</v>
      </c>
      <c r="I2710" s="7" t="s">
        <v>78</v>
      </c>
      <c r="J2710" s="2" t="s">
        <v>12358</v>
      </c>
      <c r="K2710" s="2" t="s">
        <v>53</v>
      </c>
      <c r="L2710" s="2" t="s">
        <v>54</v>
      </c>
      <c r="M2710" s="2" t="s">
        <v>55</v>
      </c>
      <c r="N2710" s="2">
        <v>594</v>
      </c>
      <c r="O2710" s="2">
        <v>7690</v>
      </c>
      <c r="P2710" s="2" t="s">
        <v>290</v>
      </c>
      <c r="Q2710" s="2"/>
      <c r="R2710" s="2"/>
      <c r="S2710" s="2"/>
      <c r="T2710" s="2"/>
      <c r="U2710" s="2"/>
      <c r="V2710" s="2"/>
      <c r="W2710" s="2"/>
      <c r="X2710" s="2"/>
      <c r="Y2710" s="2"/>
      <c r="Z2710" s="2"/>
      <c r="AA2710" s="2"/>
      <c r="AB2710" s="2"/>
      <c r="AC2710" s="2"/>
      <c r="AD2710" s="2"/>
      <c r="AE2710" s="2"/>
      <c r="AF2710" s="2"/>
      <c r="AG2710" s="2"/>
      <c r="AH2710" s="2"/>
      <c r="AI2710" s="3" t="s">
        <v>7493</v>
      </c>
      <c r="AJ2710" s="19">
        <v>16543333</v>
      </c>
      <c r="AK2710" s="19">
        <v>16543333</v>
      </c>
      <c r="AL2710" s="19"/>
      <c r="AM2710" s="19"/>
      <c r="AN2710" s="19"/>
      <c r="AO2710" s="3" t="s">
        <v>12533</v>
      </c>
      <c r="AP2710" s="18">
        <v>141</v>
      </c>
    </row>
    <row r="2711" spans="1:42" x14ac:dyDescent="0.25">
      <c r="A2711" s="17" t="s">
        <v>11791</v>
      </c>
      <c r="B2711" s="1">
        <v>2022</v>
      </c>
      <c r="C2711" s="1" t="s">
        <v>11975</v>
      </c>
      <c r="D2711" s="7" t="s">
        <v>47</v>
      </c>
      <c r="E2711" s="7" t="s">
        <v>48</v>
      </c>
      <c r="F2711" s="7" t="s">
        <v>11976</v>
      </c>
      <c r="G2711" s="9" t="s">
        <v>11977</v>
      </c>
      <c r="H2711" s="7" t="s">
        <v>11977</v>
      </c>
      <c r="I2711" s="7" t="s">
        <v>78</v>
      </c>
      <c r="J2711" s="2" t="s">
        <v>12359</v>
      </c>
      <c r="K2711" s="2" t="s">
        <v>53</v>
      </c>
      <c r="L2711" s="2" t="s">
        <v>54</v>
      </c>
      <c r="M2711" s="2" t="s">
        <v>55</v>
      </c>
      <c r="N2711" s="2">
        <v>593</v>
      </c>
      <c r="O2711" s="2">
        <v>7690</v>
      </c>
      <c r="P2711" s="2" t="s">
        <v>290</v>
      </c>
      <c r="Q2711" s="2"/>
      <c r="R2711" s="2"/>
      <c r="S2711" s="2"/>
      <c r="T2711" s="2"/>
      <c r="U2711" s="2"/>
      <c r="V2711" s="2"/>
      <c r="W2711" s="2"/>
      <c r="X2711" s="2"/>
      <c r="Y2711" s="2"/>
      <c r="Z2711" s="2"/>
      <c r="AA2711" s="2"/>
      <c r="AB2711" s="2"/>
      <c r="AC2711" s="2"/>
      <c r="AD2711" s="2"/>
      <c r="AE2711" s="2"/>
      <c r="AF2711" s="2"/>
      <c r="AG2711" s="2"/>
      <c r="AH2711" s="2"/>
      <c r="AI2711" s="3" t="s">
        <v>7493</v>
      </c>
      <c r="AJ2711" s="19">
        <v>16543333</v>
      </c>
      <c r="AK2711" s="19">
        <v>16543333</v>
      </c>
      <c r="AL2711" s="19"/>
      <c r="AM2711" s="19"/>
      <c r="AN2711" s="19"/>
      <c r="AO2711" s="3" t="s">
        <v>12533</v>
      </c>
      <c r="AP2711" s="18">
        <v>141</v>
      </c>
    </row>
    <row r="2712" spans="1:42" x14ac:dyDescent="0.25">
      <c r="A2712" s="17" t="s">
        <v>11791</v>
      </c>
      <c r="B2712" s="1">
        <v>2022</v>
      </c>
      <c r="C2712" s="1" t="s">
        <v>11978</v>
      </c>
      <c r="D2712" s="7" t="s">
        <v>47</v>
      </c>
      <c r="E2712" s="7" t="s">
        <v>48</v>
      </c>
      <c r="F2712" s="7" t="s">
        <v>11979</v>
      </c>
      <c r="G2712" s="9" t="s">
        <v>11980</v>
      </c>
      <c r="H2712" s="7" t="s">
        <v>11980</v>
      </c>
      <c r="I2712" s="7" t="s">
        <v>78</v>
      </c>
      <c r="J2712" s="2" t="s">
        <v>12360</v>
      </c>
      <c r="K2712" s="2" t="s">
        <v>53</v>
      </c>
      <c r="L2712" s="2" t="s">
        <v>54</v>
      </c>
      <c r="M2712" s="2" t="s">
        <v>55</v>
      </c>
      <c r="N2712" s="2">
        <v>298</v>
      </c>
      <c r="O2712" s="2">
        <v>7808</v>
      </c>
      <c r="P2712" s="2" t="s">
        <v>62</v>
      </c>
      <c r="Q2712" s="2"/>
      <c r="R2712" s="2"/>
      <c r="S2712" s="2"/>
      <c r="T2712" s="2"/>
      <c r="U2712" s="2"/>
      <c r="V2712" s="2"/>
      <c r="W2712" s="2"/>
      <c r="X2712" s="2"/>
      <c r="Y2712" s="2"/>
      <c r="Z2712" s="2"/>
      <c r="AA2712" s="2"/>
      <c r="AB2712" s="2"/>
      <c r="AC2712" s="2"/>
      <c r="AD2712" s="2"/>
      <c r="AE2712" s="2"/>
      <c r="AF2712" s="2"/>
      <c r="AG2712" s="2"/>
      <c r="AH2712" s="2"/>
      <c r="AI2712" s="3" t="s">
        <v>8253</v>
      </c>
      <c r="AJ2712" s="19">
        <v>54000000</v>
      </c>
      <c r="AK2712" s="19">
        <v>54000000</v>
      </c>
      <c r="AL2712" s="19"/>
      <c r="AM2712" s="19"/>
      <c r="AN2712" s="19"/>
      <c r="AO2712" s="3" t="s">
        <v>12533</v>
      </c>
      <c r="AP2712" s="18">
        <v>183</v>
      </c>
    </row>
    <row r="2713" spans="1:42" x14ac:dyDescent="0.25">
      <c r="A2713" s="17" t="s">
        <v>11791</v>
      </c>
      <c r="B2713" s="1">
        <v>2022</v>
      </c>
      <c r="C2713" s="1" t="s">
        <v>11981</v>
      </c>
      <c r="D2713" s="7" t="s">
        <v>47</v>
      </c>
      <c r="E2713" s="7" t="s">
        <v>48</v>
      </c>
      <c r="F2713" s="7" t="s">
        <v>11982</v>
      </c>
      <c r="G2713" s="9" t="s">
        <v>11983</v>
      </c>
      <c r="H2713" s="7" t="s">
        <v>11983</v>
      </c>
      <c r="I2713" s="7" t="s">
        <v>78</v>
      </c>
      <c r="J2713" s="2" t="s">
        <v>12361</v>
      </c>
      <c r="K2713" s="2" t="s">
        <v>53</v>
      </c>
      <c r="L2713" s="2" t="s">
        <v>54</v>
      </c>
      <c r="M2713" s="2" t="s">
        <v>55</v>
      </c>
      <c r="N2713" s="2">
        <v>590</v>
      </c>
      <c r="O2713" s="2">
        <v>7690</v>
      </c>
      <c r="P2713" s="2" t="s">
        <v>290</v>
      </c>
      <c r="Q2713" s="2"/>
      <c r="R2713" s="2"/>
      <c r="S2713" s="2"/>
      <c r="T2713" s="2"/>
      <c r="U2713" s="2"/>
      <c r="V2713" s="2"/>
      <c r="W2713" s="2"/>
      <c r="X2713" s="2"/>
      <c r="Y2713" s="2"/>
      <c r="Z2713" s="2"/>
      <c r="AA2713" s="2"/>
      <c r="AB2713" s="2"/>
      <c r="AC2713" s="2"/>
      <c r="AD2713" s="2"/>
      <c r="AE2713" s="2"/>
      <c r="AF2713" s="2"/>
      <c r="AG2713" s="2"/>
      <c r="AH2713" s="2"/>
      <c r="AI2713" s="3" t="s">
        <v>9636</v>
      </c>
      <c r="AJ2713" s="19">
        <v>24072000</v>
      </c>
      <c r="AK2713" s="19">
        <v>24072000</v>
      </c>
      <c r="AL2713" s="19"/>
      <c r="AM2713" s="19"/>
      <c r="AN2713" s="19"/>
      <c r="AO2713" s="3" t="s">
        <v>12533</v>
      </c>
      <c r="AP2713" s="18">
        <v>121</v>
      </c>
    </row>
    <row r="2714" spans="1:42" x14ac:dyDescent="0.25">
      <c r="A2714" s="17" t="s">
        <v>11791</v>
      </c>
      <c r="B2714" s="1">
        <v>2022</v>
      </c>
      <c r="C2714" s="1" t="s">
        <v>11984</v>
      </c>
      <c r="D2714" s="7" t="s">
        <v>47</v>
      </c>
      <c r="E2714" s="7" t="s">
        <v>48</v>
      </c>
      <c r="F2714" s="7" t="s">
        <v>11985</v>
      </c>
      <c r="G2714" s="9" t="s">
        <v>11986</v>
      </c>
      <c r="H2714" s="7" t="s">
        <v>11986</v>
      </c>
      <c r="I2714" s="7" t="s">
        <v>78</v>
      </c>
      <c r="J2714" s="2" t="s">
        <v>10730</v>
      </c>
      <c r="K2714" s="2" t="s">
        <v>53</v>
      </c>
      <c r="L2714" s="2" t="s">
        <v>54</v>
      </c>
      <c r="M2714" s="2" t="s">
        <v>55</v>
      </c>
      <c r="N2714" s="2">
        <v>99</v>
      </c>
      <c r="O2714" s="2">
        <v>7643</v>
      </c>
      <c r="P2714" s="2" t="s">
        <v>160</v>
      </c>
      <c r="Q2714" s="2"/>
      <c r="R2714" s="2"/>
      <c r="S2714" s="2"/>
      <c r="T2714" s="2"/>
      <c r="U2714" s="2"/>
      <c r="V2714" s="2"/>
      <c r="W2714" s="2"/>
      <c r="X2714" s="2"/>
      <c r="Y2714" s="2"/>
      <c r="Z2714" s="2"/>
      <c r="AA2714" s="2"/>
      <c r="AB2714" s="2"/>
      <c r="AC2714" s="2"/>
      <c r="AD2714" s="2"/>
      <c r="AE2714" s="2"/>
      <c r="AF2714" s="2"/>
      <c r="AG2714" s="2"/>
      <c r="AH2714" s="2"/>
      <c r="AI2714" s="3" t="s">
        <v>12467</v>
      </c>
      <c r="AJ2714" s="19">
        <v>24800000</v>
      </c>
      <c r="AK2714" s="19">
        <v>24800000</v>
      </c>
      <c r="AL2714" s="19"/>
      <c r="AM2714" s="19"/>
      <c r="AN2714" s="19"/>
      <c r="AO2714" s="3" t="s">
        <v>12533</v>
      </c>
      <c r="AP2714" s="18">
        <v>121</v>
      </c>
    </row>
    <row r="2715" spans="1:42" x14ac:dyDescent="0.25">
      <c r="A2715" s="17" t="s">
        <v>11791</v>
      </c>
      <c r="B2715" s="1">
        <v>2022</v>
      </c>
      <c r="C2715" s="1" t="s">
        <v>11987</v>
      </c>
      <c r="D2715" s="7" t="s">
        <v>47</v>
      </c>
      <c r="E2715" s="7" t="s">
        <v>48</v>
      </c>
      <c r="F2715" s="7" t="s">
        <v>11988</v>
      </c>
      <c r="G2715" s="9" t="s">
        <v>11989</v>
      </c>
      <c r="H2715" s="7" t="s">
        <v>11989</v>
      </c>
      <c r="I2715" s="7" t="s">
        <v>78</v>
      </c>
      <c r="J2715" s="2" t="s">
        <v>10218</v>
      </c>
      <c r="K2715" s="2" t="s">
        <v>53</v>
      </c>
      <c r="L2715" s="2" t="s">
        <v>54</v>
      </c>
      <c r="M2715" s="2" t="s">
        <v>55</v>
      </c>
      <c r="N2715" s="2">
        <v>297</v>
      </c>
      <c r="O2715" s="2">
        <v>7686</v>
      </c>
      <c r="P2715" s="2" t="s">
        <v>1433</v>
      </c>
      <c r="Q2715" s="2"/>
      <c r="R2715" s="2"/>
      <c r="S2715" s="2"/>
      <c r="T2715" s="2"/>
      <c r="U2715" s="2"/>
      <c r="V2715" s="2"/>
      <c r="W2715" s="2"/>
      <c r="X2715" s="2"/>
      <c r="Y2715" s="2"/>
      <c r="Z2715" s="2"/>
      <c r="AA2715" s="2"/>
      <c r="AB2715" s="2"/>
      <c r="AC2715" s="2"/>
      <c r="AD2715" s="2"/>
      <c r="AE2715" s="2"/>
      <c r="AF2715" s="2"/>
      <c r="AG2715" s="2"/>
      <c r="AH2715" s="2"/>
      <c r="AI2715" s="3" t="s">
        <v>12468</v>
      </c>
      <c r="AJ2715" s="19">
        <v>33990000</v>
      </c>
      <c r="AK2715" s="19">
        <v>33990000</v>
      </c>
      <c r="AL2715" s="19"/>
      <c r="AM2715" s="19"/>
      <c r="AN2715" s="19"/>
      <c r="AO2715" s="3" t="s">
        <v>12533</v>
      </c>
      <c r="AP2715" s="18">
        <v>183</v>
      </c>
    </row>
    <row r="2716" spans="1:42" x14ac:dyDescent="0.25">
      <c r="A2716" s="17" t="s">
        <v>11791</v>
      </c>
      <c r="B2716" s="1">
        <v>2022</v>
      </c>
      <c r="C2716" s="1" t="s">
        <v>11990</v>
      </c>
      <c r="D2716" s="7" t="s">
        <v>47</v>
      </c>
      <c r="E2716" s="7" t="s">
        <v>48</v>
      </c>
      <c r="F2716" s="7" t="s">
        <v>11991</v>
      </c>
      <c r="G2716" s="9" t="s">
        <v>11992</v>
      </c>
      <c r="H2716" s="7" t="s">
        <v>11992</v>
      </c>
      <c r="I2716" s="7" t="s">
        <v>78</v>
      </c>
      <c r="J2716" s="2" t="s">
        <v>12362</v>
      </c>
      <c r="K2716" s="2" t="s">
        <v>53</v>
      </c>
      <c r="L2716" s="2" t="s">
        <v>54</v>
      </c>
      <c r="M2716" s="2" t="s">
        <v>55</v>
      </c>
      <c r="N2716" s="2">
        <v>193</v>
      </c>
      <c r="O2716" s="2">
        <v>7808</v>
      </c>
      <c r="P2716" s="2" t="s">
        <v>62</v>
      </c>
      <c r="Q2716" s="2"/>
      <c r="R2716" s="2"/>
      <c r="S2716" s="2"/>
      <c r="T2716" s="2"/>
      <c r="U2716" s="2"/>
      <c r="V2716" s="2"/>
      <c r="W2716" s="2"/>
      <c r="X2716" s="2"/>
      <c r="Y2716" s="2"/>
      <c r="Z2716" s="2"/>
      <c r="AA2716" s="2"/>
      <c r="AB2716" s="2"/>
      <c r="AC2716" s="2"/>
      <c r="AD2716" s="2"/>
      <c r="AE2716" s="2"/>
      <c r="AF2716" s="2"/>
      <c r="AG2716" s="2"/>
      <c r="AH2716" s="2"/>
      <c r="AI2716" s="3" t="s">
        <v>12469</v>
      </c>
      <c r="AJ2716" s="19">
        <v>12518000</v>
      </c>
      <c r="AK2716" s="19">
        <v>12518000</v>
      </c>
      <c r="AL2716" s="19"/>
      <c r="AM2716" s="19"/>
      <c r="AN2716" s="19"/>
      <c r="AO2716" s="3" t="s">
        <v>12534</v>
      </c>
      <c r="AP2716" s="18">
        <v>60</v>
      </c>
    </row>
    <row r="2717" spans="1:42" x14ac:dyDescent="0.25">
      <c r="A2717" s="17" t="s">
        <v>11791</v>
      </c>
      <c r="B2717" s="1">
        <v>2022</v>
      </c>
      <c r="C2717" s="1" t="s">
        <v>11993</v>
      </c>
      <c r="D2717" s="7" t="s">
        <v>47</v>
      </c>
      <c r="E2717" s="7" t="s">
        <v>48</v>
      </c>
      <c r="F2717" s="7" t="s">
        <v>11994</v>
      </c>
      <c r="G2717" s="9" t="s">
        <v>11995</v>
      </c>
      <c r="H2717" s="7" t="s">
        <v>11995</v>
      </c>
      <c r="I2717" s="7" t="s">
        <v>78</v>
      </c>
      <c r="J2717" s="2" t="s">
        <v>12363</v>
      </c>
      <c r="K2717" s="2" t="s">
        <v>53</v>
      </c>
      <c r="L2717" s="2" t="s">
        <v>54</v>
      </c>
      <c r="M2717" s="2" t="s">
        <v>55</v>
      </c>
      <c r="N2717" s="2">
        <v>275</v>
      </c>
      <c r="O2717" s="2">
        <v>7686</v>
      </c>
      <c r="P2717" s="2" t="s">
        <v>1433</v>
      </c>
      <c r="Q2717" s="2"/>
      <c r="R2717" s="2"/>
      <c r="S2717" s="2"/>
      <c r="T2717" s="2"/>
      <c r="U2717" s="2"/>
      <c r="V2717" s="2"/>
      <c r="W2717" s="2"/>
      <c r="X2717" s="2"/>
      <c r="Y2717" s="2"/>
      <c r="Z2717" s="2"/>
      <c r="AA2717" s="2"/>
      <c r="AB2717" s="2"/>
      <c r="AC2717" s="2"/>
      <c r="AD2717" s="2"/>
      <c r="AE2717" s="2"/>
      <c r="AF2717" s="2"/>
      <c r="AG2717" s="2"/>
      <c r="AH2717" s="2"/>
      <c r="AI2717" s="3" t="s">
        <v>12470</v>
      </c>
      <c r="AJ2717" s="19">
        <v>22500000</v>
      </c>
      <c r="AK2717" s="19">
        <v>22500000</v>
      </c>
      <c r="AL2717" s="19"/>
      <c r="AM2717" s="19"/>
      <c r="AN2717" s="19"/>
      <c r="AO2717" s="3" t="s">
        <v>12534</v>
      </c>
      <c r="AP2717" s="18">
        <v>136</v>
      </c>
    </row>
    <row r="2718" spans="1:42" x14ac:dyDescent="0.25">
      <c r="A2718" s="17" t="s">
        <v>11791</v>
      </c>
      <c r="B2718" s="1">
        <v>2022</v>
      </c>
      <c r="C2718" s="1" t="s">
        <v>11996</v>
      </c>
      <c r="D2718" s="7" t="s">
        <v>47</v>
      </c>
      <c r="E2718" s="7" t="s">
        <v>48</v>
      </c>
      <c r="F2718" s="7" t="s">
        <v>11997</v>
      </c>
      <c r="G2718" s="9" t="s">
        <v>11998</v>
      </c>
      <c r="H2718" s="7" t="s">
        <v>11998</v>
      </c>
      <c r="I2718" s="7" t="s">
        <v>78</v>
      </c>
      <c r="J2718" s="2" t="s">
        <v>9790</v>
      </c>
      <c r="K2718" s="2" t="s">
        <v>53</v>
      </c>
      <c r="L2718" s="2" t="s">
        <v>54</v>
      </c>
      <c r="M2718" s="2" t="s">
        <v>55</v>
      </c>
      <c r="N2718" s="2">
        <v>59</v>
      </c>
      <c r="O2718" s="2">
        <v>7689</v>
      </c>
      <c r="P2718" s="2" t="s">
        <v>2813</v>
      </c>
      <c r="Q2718" s="2"/>
      <c r="R2718" s="2"/>
      <c r="S2718" s="2"/>
      <c r="T2718" s="2"/>
      <c r="U2718" s="2"/>
      <c r="V2718" s="2"/>
      <c r="W2718" s="2"/>
      <c r="X2718" s="2"/>
      <c r="Y2718" s="2"/>
      <c r="Z2718" s="2"/>
      <c r="AA2718" s="2"/>
      <c r="AB2718" s="2"/>
      <c r="AC2718" s="2"/>
      <c r="AD2718" s="2"/>
      <c r="AE2718" s="2"/>
      <c r="AF2718" s="2"/>
      <c r="AG2718" s="2"/>
      <c r="AH2718" s="2"/>
      <c r="AI2718" s="3" t="s">
        <v>12471</v>
      </c>
      <c r="AJ2718" s="19">
        <v>49200000</v>
      </c>
      <c r="AK2718" s="19">
        <v>49200000</v>
      </c>
      <c r="AL2718" s="19"/>
      <c r="AM2718" s="19"/>
      <c r="AN2718" s="19"/>
      <c r="AO2718" s="3" t="s">
        <v>12534</v>
      </c>
      <c r="AP2718" s="18">
        <v>168</v>
      </c>
    </row>
    <row r="2719" spans="1:42" x14ac:dyDescent="0.25">
      <c r="A2719" s="17" t="s">
        <v>11791</v>
      </c>
      <c r="B2719" s="1">
        <v>2022</v>
      </c>
      <c r="C2719" s="1" t="s">
        <v>11999</v>
      </c>
      <c r="D2719" s="7" t="s">
        <v>47</v>
      </c>
      <c r="E2719" s="7" t="s">
        <v>88</v>
      </c>
      <c r="F2719" s="7" t="s">
        <v>12000</v>
      </c>
      <c r="G2719" s="9" t="s">
        <v>12001</v>
      </c>
      <c r="H2719" s="7" t="s">
        <v>12001</v>
      </c>
      <c r="I2719" s="7" t="s">
        <v>78</v>
      </c>
      <c r="J2719" s="2" t="s">
        <v>12364</v>
      </c>
      <c r="K2719" s="2" t="s">
        <v>53</v>
      </c>
      <c r="L2719" s="2" t="s">
        <v>54</v>
      </c>
      <c r="M2719" s="2" t="s">
        <v>55</v>
      </c>
      <c r="N2719" s="2">
        <v>560</v>
      </c>
      <c r="O2719" s="2">
        <v>7690</v>
      </c>
      <c r="P2719" s="2" t="s">
        <v>290</v>
      </c>
      <c r="Q2719" s="2"/>
      <c r="R2719" s="2"/>
      <c r="S2719" s="2"/>
      <c r="T2719" s="2"/>
      <c r="U2719" s="2"/>
      <c r="V2719" s="2"/>
      <c r="W2719" s="2"/>
      <c r="X2719" s="2"/>
      <c r="Y2719" s="2"/>
      <c r="Z2719" s="2"/>
      <c r="AA2719" s="2"/>
      <c r="AB2719" s="2"/>
      <c r="AC2719" s="2"/>
      <c r="AD2719" s="2"/>
      <c r="AE2719" s="2"/>
      <c r="AF2719" s="2"/>
      <c r="AG2719" s="2"/>
      <c r="AH2719" s="2"/>
      <c r="AI2719" s="3" t="s">
        <v>4479</v>
      </c>
      <c r="AJ2719" s="19">
        <v>7683500</v>
      </c>
      <c r="AK2719" s="19">
        <v>7683500</v>
      </c>
      <c r="AL2719" s="19"/>
      <c r="AM2719" s="19"/>
      <c r="AN2719" s="19"/>
      <c r="AO2719" s="3" t="s">
        <v>12534</v>
      </c>
      <c r="AP2719" s="18">
        <v>101</v>
      </c>
    </row>
    <row r="2720" spans="1:42" x14ac:dyDescent="0.25">
      <c r="A2720" s="17" t="s">
        <v>11791</v>
      </c>
      <c r="B2720" s="1">
        <v>2022</v>
      </c>
      <c r="C2720" s="1" t="s">
        <v>12002</v>
      </c>
      <c r="D2720" s="7" t="s">
        <v>47</v>
      </c>
      <c r="E2720" s="7" t="s">
        <v>88</v>
      </c>
      <c r="F2720" s="7" t="s">
        <v>12003</v>
      </c>
      <c r="G2720" s="9" t="s">
        <v>12004</v>
      </c>
      <c r="H2720" s="7" t="s">
        <v>12004</v>
      </c>
      <c r="I2720" s="7" t="s">
        <v>78</v>
      </c>
      <c r="J2720" s="2" t="s">
        <v>12365</v>
      </c>
      <c r="K2720" s="2" t="s">
        <v>53</v>
      </c>
      <c r="L2720" s="2" t="s">
        <v>54</v>
      </c>
      <c r="M2720" s="2" t="s">
        <v>55</v>
      </c>
      <c r="N2720" s="2">
        <v>573</v>
      </c>
      <c r="O2720" s="2">
        <v>7690</v>
      </c>
      <c r="P2720" s="2" t="s">
        <v>290</v>
      </c>
      <c r="Q2720" s="2"/>
      <c r="R2720" s="2"/>
      <c r="S2720" s="2"/>
      <c r="T2720" s="2"/>
      <c r="U2720" s="2"/>
      <c r="V2720" s="2"/>
      <c r="W2720" s="2"/>
      <c r="X2720" s="2"/>
      <c r="Y2720" s="2"/>
      <c r="Z2720" s="2"/>
      <c r="AA2720" s="2"/>
      <c r="AB2720" s="2"/>
      <c r="AC2720" s="2"/>
      <c r="AD2720" s="2"/>
      <c r="AE2720" s="2"/>
      <c r="AF2720" s="2"/>
      <c r="AG2720" s="2"/>
      <c r="AH2720" s="2"/>
      <c r="AI2720" s="3" t="s">
        <v>2840</v>
      </c>
      <c r="AJ2720" s="19">
        <v>10458000</v>
      </c>
      <c r="AK2720" s="19">
        <v>10458000</v>
      </c>
      <c r="AL2720" s="19"/>
      <c r="AM2720" s="19"/>
      <c r="AN2720" s="19"/>
      <c r="AO2720" s="3" t="s">
        <v>12534</v>
      </c>
      <c r="AP2720" s="18">
        <v>106</v>
      </c>
    </row>
    <row r="2721" spans="1:42" x14ac:dyDescent="0.25">
      <c r="A2721" s="17" t="s">
        <v>11791</v>
      </c>
      <c r="B2721" s="1">
        <v>2022</v>
      </c>
      <c r="C2721" s="1" t="s">
        <v>12005</v>
      </c>
      <c r="D2721" s="7" t="s">
        <v>47</v>
      </c>
      <c r="E2721" s="7" t="s">
        <v>48</v>
      </c>
      <c r="F2721" s="7" t="s">
        <v>12006</v>
      </c>
      <c r="G2721" s="9" t="s">
        <v>12007</v>
      </c>
      <c r="H2721" s="7" t="s">
        <v>12007</v>
      </c>
      <c r="I2721" s="7" t="s">
        <v>78</v>
      </c>
      <c r="J2721" s="2" t="s">
        <v>12366</v>
      </c>
      <c r="K2721" s="2" t="s">
        <v>53</v>
      </c>
      <c r="L2721" s="2" t="s">
        <v>54</v>
      </c>
      <c r="M2721" s="2" t="s">
        <v>55</v>
      </c>
      <c r="N2721" s="2">
        <v>283</v>
      </c>
      <c r="O2721" s="2">
        <v>7686</v>
      </c>
      <c r="P2721" s="2" t="s">
        <v>1433</v>
      </c>
      <c r="Q2721" s="2"/>
      <c r="R2721" s="2"/>
      <c r="S2721" s="2"/>
      <c r="T2721" s="2"/>
      <c r="U2721" s="2"/>
      <c r="V2721" s="2"/>
      <c r="W2721" s="2"/>
      <c r="X2721" s="2"/>
      <c r="Y2721" s="2"/>
      <c r="Z2721" s="2"/>
      <c r="AA2721" s="2"/>
      <c r="AB2721" s="2"/>
      <c r="AC2721" s="2"/>
      <c r="AD2721" s="2"/>
      <c r="AE2721" s="2"/>
      <c r="AF2721" s="2"/>
      <c r="AG2721" s="2"/>
      <c r="AH2721" s="2"/>
      <c r="AI2721" s="3" t="s">
        <v>12472</v>
      </c>
      <c r="AJ2721" s="19">
        <v>27500000</v>
      </c>
      <c r="AK2721" s="19">
        <v>27500000</v>
      </c>
      <c r="AL2721" s="19"/>
      <c r="AM2721" s="19"/>
      <c r="AN2721" s="19"/>
      <c r="AO2721" s="3" t="s">
        <v>12534</v>
      </c>
      <c r="AP2721" s="18">
        <v>136</v>
      </c>
    </row>
    <row r="2722" spans="1:42" x14ac:dyDescent="0.25">
      <c r="A2722" s="17" t="s">
        <v>11791</v>
      </c>
      <c r="B2722" s="1">
        <v>2022</v>
      </c>
      <c r="C2722" s="1" t="s">
        <v>12008</v>
      </c>
      <c r="D2722" s="7" t="s">
        <v>47</v>
      </c>
      <c r="E2722" s="7" t="s">
        <v>48</v>
      </c>
      <c r="F2722" s="7" t="s">
        <v>12009</v>
      </c>
      <c r="G2722" s="9" t="s">
        <v>12010</v>
      </c>
      <c r="H2722" s="7" t="s">
        <v>12010</v>
      </c>
      <c r="I2722" s="7" t="s">
        <v>78</v>
      </c>
      <c r="J2722" s="2" t="s">
        <v>9644</v>
      </c>
      <c r="K2722" s="2" t="s">
        <v>53</v>
      </c>
      <c r="L2722" s="2" t="s">
        <v>54</v>
      </c>
      <c r="M2722" s="2" t="s">
        <v>55</v>
      </c>
      <c r="N2722" s="2">
        <v>295</v>
      </c>
      <c r="O2722" s="2">
        <v>7686</v>
      </c>
      <c r="P2722" s="2" t="s">
        <v>1433</v>
      </c>
      <c r="Q2722" s="2"/>
      <c r="R2722" s="2"/>
      <c r="S2722" s="2"/>
      <c r="T2722" s="2"/>
      <c r="U2722" s="2"/>
      <c r="V2722" s="2"/>
      <c r="W2722" s="2"/>
      <c r="X2722" s="2"/>
      <c r="Y2722" s="2"/>
      <c r="Z2722" s="2"/>
      <c r="AA2722" s="2"/>
      <c r="AB2722" s="2"/>
      <c r="AC2722" s="2"/>
      <c r="AD2722" s="2"/>
      <c r="AE2722" s="2"/>
      <c r="AF2722" s="2"/>
      <c r="AG2722" s="2"/>
      <c r="AH2722" s="2"/>
      <c r="AI2722" s="3" t="s">
        <v>12473</v>
      </c>
      <c r="AJ2722" s="19">
        <v>33990000</v>
      </c>
      <c r="AK2722" s="19">
        <v>33990000</v>
      </c>
      <c r="AL2722" s="19"/>
      <c r="AM2722" s="19"/>
      <c r="AN2722" s="19"/>
      <c r="AO2722" s="3" t="s">
        <v>12534</v>
      </c>
      <c r="AP2722" s="18">
        <v>183</v>
      </c>
    </row>
    <row r="2723" spans="1:42" x14ac:dyDescent="0.25">
      <c r="A2723" s="17" t="s">
        <v>11791</v>
      </c>
      <c r="B2723" s="1">
        <v>2022</v>
      </c>
      <c r="C2723" s="1" t="s">
        <v>12011</v>
      </c>
      <c r="D2723" s="7" t="s">
        <v>47</v>
      </c>
      <c r="E2723" s="7" t="s">
        <v>48</v>
      </c>
      <c r="F2723" s="7" t="s">
        <v>12012</v>
      </c>
      <c r="G2723" s="9" t="s">
        <v>12013</v>
      </c>
      <c r="H2723" s="7" t="s">
        <v>12013</v>
      </c>
      <c r="I2723" s="7" t="s">
        <v>78</v>
      </c>
      <c r="J2723" s="2" t="s">
        <v>12367</v>
      </c>
      <c r="K2723" s="2" t="s">
        <v>53</v>
      </c>
      <c r="L2723" s="2" t="s">
        <v>54</v>
      </c>
      <c r="M2723" s="2" t="s">
        <v>55</v>
      </c>
      <c r="N2723" s="2">
        <v>292</v>
      </c>
      <c r="O2723" s="2">
        <v>7686</v>
      </c>
      <c r="P2723" s="2" t="s">
        <v>1433</v>
      </c>
      <c r="Q2723" s="2"/>
      <c r="R2723" s="2"/>
      <c r="S2723" s="2"/>
      <c r="T2723" s="2"/>
      <c r="U2723" s="2"/>
      <c r="V2723" s="2"/>
      <c r="W2723" s="2"/>
      <c r="X2723" s="2"/>
      <c r="Y2723" s="2"/>
      <c r="Z2723" s="2"/>
      <c r="AA2723" s="2"/>
      <c r="AB2723" s="2"/>
      <c r="AC2723" s="2"/>
      <c r="AD2723" s="2"/>
      <c r="AE2723" s="2"/>
      <c r="AF2723" s="2"/>
      <c r="AG2723" s="2"/>
      <c r="AH2723" s="2"/>
      <c r="AI2723" s="3" t="s">
        <v>12474</v>
      </c>
      <c r="AJ2723" s="19">
        <v>25000000</v>
      </c>
      <c r="AK2723" s="19">
        <v>25000000</v>
      </c>
      <c r="AL2723" s="19"/>
      <c r="AM2723" s="19"/>
      <c r="AN2723" s="19"/>
      <c r="AO2723" s="3" t="s">
        <v>12534</v>
      </c>
      <c r="AP2723" s="18">
        <v>134</v>
      </c>
    </row>
    <row r="2724" spans="1:42" x14ac:dyDescent="0.25">
      <c r="A2724" s="17" t="s">
        <v>11791</v>
      </c>
      <c r="B2724" s="1">
        <v>2022</v>
      </c>
      <c r="C2724" s="1" t="s">
        <v>12014</v>
      </c>
      <c r="D2724" s="7" t="s">
        <v>47</v>
      </c>
      <c r="E2724" s="7" t="s">
        <v>48</v>
      </c>
      <c r="F2724" s="7" t="s">
        <v>12015</v>
      </c>
      <c r="G2724" s="9" t="s">
        <v>12016</v>
      </c>
      <c r="H2724" s="7" t="s">
        <v>12016</v>
      </c>
      <c r="I2724" s="7" t="s">
        <v>78</v>
      </c>
      <c r="J2724" s="2" t="s">
        <v>10228</v>
      </c>
      <c r="K2724" s="2" t="s">
        <v>53</v>
      </c>
      <c r="L2724" s="2" t="s">
        <v>54</v>
      </c>
      <c r="M2724" s="2" t="s">
        <v>55</v>
      </c>
      <c r="N2724" s="2">
        <v>301</v>
      </c>
      <c r="O2724" s="2">
        <v>7686</v>
      </c>
      <c r="P2724" s="2" t="s">
        <v>1433</v>
      </c>
      <c r="Q2724" s="2"/>
      <c r="R2724" s="2"/>
      <c r="S2724" s="2"/>
      <c r="T2724" s="2"/>
      <c r="U2724" s="2"/>
      <c r="V2724" s="2"/>
      <c r="W2724" s="2"/>
      <c r="X2724" s="2"/>
      <c r="Y2724" s="2"/>
      <c r="Z2724" s="2"/>
      <c r="AA2724" s="2"/>
      <c r="AB2724" s="2"/>
      <c r="AC2724" s="2"/>
      <c r="AD2724" s="2"/>
      <c r="AE2724" s="2"/>
      <c r="AF2724" s="2"/>
      <c r="AG2724" s="2"/>
      <c r="AH2724" s="2"/>
      <c r="AI2724" s="3" t="s">
        <v>10229</v>
      </c>
      <c r="AJ2724" s="19">
        <v>17725000</v>
      </c>
      <c r="AK2724" s="19">
        <v>17725000</v>
      </c>
      <c r="AL2724" s="19"/>
      <c r="AM2724" s="19"/>
      <c r="AN2724" s="19"/>
      <c r="AO2724" s="3" t="s">
        <v>12534</v>
      </c>
      <c r="AP2724" s="18">
        <v>152</v>
      </c>
    </row>
    <row r="2725" spans="1:42" x14ac:dyDescent="0.25">
      <c r="A2725" s="17" t="s">
        <v>11791</v>
      </c>
      <c r="B2725" s="1">
        <v>2022</v>
      </c>
      <c r="C2725" s="1" t="s">
        <v>12017</v>
      </c>
      <c r="D2725" s="7" t="s">
        <v>47</v>
      </c>
      <c r="E2725" s="7" t="s">
        <v>48</v>
      </c>
      <c r="F2725" s="7" t="s">
        <v>12018</v>
      </c>
      <c r="G2725" s="9" t="s">
        <v>12019</v>
      </c>
      <c r="H2725" s="7" t="s">
        <v>12019</v>
      </c>
      <c r="I2725" s="7" t="s">
        <v>78</v>
      </c>
      <c r="J2725" s="2" t="s">
        <v>10410</v>
      </c>
      <c r="K2725" s="2" t="s">
        <v>53</v>
      </c>
      <c r="L2725" s="2" t="s">
        <v>54</v>
      </c>
      <c r="M2725" s="2" t="s">
        <v>55</v>
      </c>
      <c r="N2725" s="2">
        <v>302</v>
      </c>
      <c r="O2725" s="2">
        <v>7686</v>
      </c>
      <c r="P2725" s="2" t="s">
        <v>1433</v>
      </c>
      <c r="Q2725" s="2"/>
      <c r="R2725" s="2"/>
      <c r="S2725" s="2"/>
      <c r="T2725" s="2"/>
      <c r="U2725" s="2"/>
      <c r="V2725" s="2"/>
      <c r="W2725" s="2"/>
      <c r="X2725" s="2"/>
      <c r="Y2725" s="2"/>
      <c r="Z2725" s="2"/>
      <c r="AA2725" s="2"/>
      <c r="AB2725" s="2"/>
      <c r="AC2725" s="2"/>
      <c r="AD2725" s="2"/>
      <c r="AE2725" s="2"/>
      <c r="AF2725" s="2"/>
      <c r="AG2725" s="2"/>
      <c r="AH2725" s="2"/>
      <c r="AI2725" s="3" t="s">
        <v>10229</v>
      </c>
      <c r="AJ2725" s="19">
        <v>17725000</v>
      </c>
      <c r="AK2725" s="19">
        <v>17725000</v>
      </c>
      <c r="AL2725" s="19"/>
      <c r="AM2725" s="19"/>
      <c r="AN2725" s="19"/>
      <c r="AO2725" s="3" t="s">
        <v>12534</v>
      </c>
      <c r="AP2725" s="18">
        <v>152</v>
      </c>
    </row>
    <row r="2726" spans="1:42" x14ac:dyDescent="0.25">
      <c r="A2726" s="17" t="s">
        <v>11791</v>
      </c>
      <c r="B2726" s="1">
        <v>2022</v>
      </c>
      <c r="C2726" s="1" t="s">
        <v>12020</v>
      </c>
      <c r="D2726" s="7" t="s">
        <v>47</v>
      </c>
      <c r="E2726" s="7" t="s">
        <v>48</v>
      </c>
      <c r="F2726" s="7" t="s">
        <v>12021</v>
      </c>
      <c r="G2726" s="9" t="s">
        <v>12022</v>
      </c>
      <c r="H2726" s="7" t="s">
        <v>12022</v>
      </c>
      <c r="I2726" s="7" t="s">
        <v>78</v>
      </c>
      <c r="J2726" s="2" t="s">
        <v>10223</v>
      </c>
      <c r="K2726" s="2" t="s">
        <v>53</v>
      </c>
      <c r="L2726" s="2" t="s">
        <v>54</v>
      </c>
      <c r="M2726" s="2" t="s">
        <v>55</v>
      </c>
      <c r="N2726" s="2">
        <v>296</v>
      </c>
      <c r="O2726" s="2">
        <v>7686</v>
      </c>
      <c r="P2726" s="2" t="s">
        <v>1433</v>
      </c>
      <c r="Q2726" s="2"/>
      <c r="R2726" s="2"/>
      <c r="S2726" s="2"/>
      <c r="T2726" s="2"/>
      <c r="U2726" s="2"/>
      <c r="V2726" s="2"/>
      <c r="W2726" s="2"/>
      <c r="X2726" s="2"/>
      <c r="Y2726" s="2"/>
      <c r="Z2726" s="2"/>
      <c r="AA2726" s="2"/>
      <c r="AB2726" s="2"/>
      <c r="AC2726" s="2"/>
      <c r="AD2726" s="2"/>
      <c r="AE2726" s="2"/>
      <c r="AF2726" s="2"/>
      <c r="AG2726" s="2"/>
      <c r="AH2726" s="2"/>
      <c r="AI2726" s="3" t="s">
        <v>10224</v>
      </c>
      <c r="AJ2726" s="19">
        <v>33990000</v>
      </c>
      <c r="AK2726" s="19">
        <v>33990000</v>
      </c>
      <c r="AL2726" s="19"/>
      <c r="AM2726" s="19"/>
      <c r="AN2726" s="19"/>
      <c r="AO2726" s="3" t="s">
        <v>12534</v>
      </c>
      <c r="AP2726" s="18">
        <v>183</v>
      </c>
    </row>
    <row r="2727" spans="1:42" x14ac:dyDescent="0.25">
      <c r="A2727" s="17" t="s">
        <v>11791</v>
      </c>
      <c r="B2727" s="1">
        <v>2022</v>
      </c>
      <c r="C2727" s="1" t="s">
        <v>12023</v>
      </c>
      <c r="D2727" s="7" t="s">
        <v>9490</v>
      </c>
      <c r="E2727" s="7" t="s">
        <v>9491</v>
      </c>
      <c r="F2727" s="7" t="s">
        <v>12024</v>
      </c>
      <c r="G2727" s="9" t="s">
        <v>12025</v>
      </c>
      <c r="H2727" s="7" t="s">
        <v>12025</v>
      </c>
      <c r="I2727" s="7" t="s">
        <v>78</v>
      </c>
      <c r="J2727" s="2" t="s">
        <v>12368</v>
      </c>
      <c r="K2727" s="2" t="s">
        <v>242</v>
      </c>
      <c r="L2727" s="2" t="s">
        <v>243</v>
      </c>
      <c r="M2727" s="2" t="s">
        <v>55</v>
      </c>
      <c r="N2727" s="2">
        <v>3</v>
      </c>
      <c r="O2727" s="2" t="s">
        <v>9495</v>
      </c>
      <c r="P2727" s="2" t="s">
        <v>9496</v>
      </c>
      <c r="Q2727" s="2"/>
      <c r="R2727" s="2"/>
      <c r="S2727" s="2"/>
      <c r="T2727" s="2"/>
      <c r="U2727" s="2"/>
      <c r="V2727" s="2"/>
      <c r="W2727" s="2"/>
      <c r="X2727" s="2"/>
      <c r="Y2727" s="2"/>
      <c r="Z2727" s="2"/>
      <c r="AA2727" s="2"/>
      <c r="AB2727" s="2"/>
      <c r="AC2727" s="2"/>
      <c r="AD2727" s="2"/>
      <c r="AE2727" s="2"/>
      <c r="AF2727" s="2"/>
      <c r="AG2727" s="2"/>
      <c r="AH2727" s="2"/>
      <c r="AI2727" s="3" t="s">
        <v>12475</v>
      </c>
      <c r="AJ2727" s="19">
        <v>62060581</v>
      </c>
      <c r="AK2727" s="19">
        <v>62060581</v>
      </c>
      <c r="AL2727" s="19"/>
      <c r="AM2727" s="19"/>
      <c r="AN2727" s="19"/>
      <c r="AO2727" s="3" t="s">
        <v>12534</v>
      </c>
      <c r="AP2727" s="18">
        <v>26</v>
      </c>
    </row>
    <row r="2728" spans="1:42" x14ac:dyDescent="0.25">
      <c r="A2728" s="17" t="s">
        <v>11791</v>
      </c>
      <c r="B2728" s="1">
        <v>2022</v>
      </c>
      <c r="C2728" s="1" t="s">
        <v>12026</v>
      </c>
      <c r="D2728" s="7" t="s">
        <v>47</v>
      </c>
      <c r="E2728" s="7" t="s">
        <v>530</v>
      </c>
      <c r="F2728" s="7" t="s">
        <v>12027</v>
      </c>
      <c r="G2728" s="9" t="s">
        <v>12028</v>
      </c>
      <c r="H2728" s="7" t="s">
        <v>12028</v>
      </c>
      <c r="I2728" s="7" t="s">
        <v>78</v>
      </c>
      <c r="J2728" s="2" t="s">
        <v>12369</v>
      </c>
      <c r="K2728" s="2" t="s">
        <v>242</v>
      </c>
      <c r="L2728" s="2" t="s">
        <v>243</v>
      </c>
      <c r="M2728" s="2" t="s">
        <v>55</v>
      </c>
      <c r="N2728" s="2">
        <v>93</v>
      </c>
      <c r="O2728" s="2">
        <v>7818</v>
      </c>
      <c r="P2728" s="2" t="s">
        <v>68</v>
      </c>
      <c r="Q2728" s="2"/>
      <c r="R2728" s="2"/>
      <c r="S2728" s="2"/>
      <c r="T2728" s="2"/>
      <c r="U2728" s="2"/>
      <c r="V2728" s="2"/>
      <c r="W2728" s="2"/>
      <c r="X2728" s="2"/>
      <c r="Y2728" s="2"/>
      <c r="Z2728" s="2"/>
      <c r="AA2728" s="2"/>
      <c r="AB2728" s="2"/>
      <c r="AC2728" s="2"/>
      <c r="AD2728" s="2"/>
      <c r="AE2728" s="2"/>
      <c r="AF2728" s="2"/>
      <c r="AG2728" s="2"/>
      <c r="AH2728" s="2"/>
      <c r="AI2728" s="3" t="s">
        <v>12476</v>
      </c>
      <c r="AJ2728" s="19">
        <v>122164987</v>
      </c>
      <c r="AK2728" s="19">
        <v>122164987</v>
      </c>
      <c r="AL2728" s="19"/>
      <c r="AM2728" s="19"/>
      <c r="AN2728" s="19"/>
      <c r="AO2728" s="3" t="s">
        <v>12534</v>
      </c>
      <c r="AP2728" s="18">
        <v>211</v>
      </c>
    </row>
    <row r="2729" spans="1:42" x14ac:dyDescent="0.25">
      <c r="A2729" s="17" t="s">
        <v>11791</v>
      </c>
      <c r="B2729" s="1">
        <v>2022</v>
      </c>
      <c r="C2729" s="1" t="s">
        <v>12029</v>
      </c>
      <c r="D2729" s="7" t="s">
        <v>47</v>
      </c>
      <c r="E2729" s="7" t="s">
        <v>48</v>
      </c>
      <c r="F2729" s="7" t="s">
        <v>12030</v>
      </c>
      <c r="G2729" s="9" t="s">
        <v>12031</v>
      </c>
      <c r="H2729" s="7" t="s">
        <v>12031</v>
      </c>
      <c r="I2729" s="7" t="s">
        <v>78</v>
      </c>
      <c r="J2729" s="2" t="s">
        <v>12370</v>
      </c>
      <c r="K2729" s="2" t="s">
        <v>53</v>
      </c>
      <c r="L2729" s="2" t="s">
        <v>54</v>
      </c>
      <c r="M2729" s="2" t="s">
        <v>55</v>
      </c>
      <c r="N2729" s="2">
        <v>93</v>
      </c>
      <c r="O2729" s="2">
        <v>7643</v>
      </c>
      <c r="P2729" s="2" t="s">
        <v>160</v>
      </c>
      <c r="Q2729" s="2"/>
      <c r="R2729" s="2"/>
      <c r="S2729" s="2"/>
      <c r="T2729" s="2"/>
      <c r="U2729" s="2"/>
      <c r="V2729" s="2"/>
      <c r="W2729" s="2"/>
      <c r="X2729" s="2"/>
      <c r="Y2729" s="2"/>
      <c r="Z2729" s="2"/>
      <c r="AA2729" s="2"/>
      <c r="AB2729" s="2"/>
      <c r="AC2729" s="2"/>
      <c r="AD2729" s="2"/>
      <c r="AE2729" s="2"/>
      <c r="AF2729" s="2"/>
      <c r="AG2729" s="2"/>
      <c r="AH2729" s="2"/>
      <c r="AI2729" s="3" t="s">
        <v>12477</v>
      </c>
      <c r="AJ2729" s="19">
        <v>24720000</v>
      </c>
      <c r="AK2729" s="19">
        <v>24720000</v>
      </c>
      <c r="AL2729" s="19"/>
      <c r="AM2729" s="19"/>
      <c r="AN2729" s="19"/>
      <c r="AO2729" s="3" t="s">
        <v>12534</v>
      </c>
      <c r="AP2729" s="18">
        <v>152</v>
      </c>
    </row>
    <row r="2730" spans="1:42" x14ac:dyDescent="0.25">
      <c r="A2730" s="17" t="s">
        <v>11791</v>
      </c>
      <c r="B2730" s="1">
        <v>2022</v>
      </c>
      <c r="C2730" s="1" t="s">
        <v>12032</v>
      </c>
      <c r="D2730" s="7" t="s">
        <v>47</v>
      </c>
      <c r="E2730" s="7" t="s">
        <v>48</v>
      </c>
      <c r="F2730" s="7" t="s">
        <v>12033</v>
      </c>
      <c r="G2730" s="9" t="s">
        <v>12034</v>
      </c>
      <c r="H2730" s="7" t="s">
        <v>12034</v>
      </c>
      <c r="I2730" s="7" t="s">
        <v>78</v>
      </c>
      <c r="J2730" s="2" t="s">
        <v>1484</v>
      </c>
      <c r="K2730" s="2" t="s">
        <v>53</v>
      </c>
      <c r="L2730" s="2" t="s">
        <v>54</v>
      </c>
      <c r="M2730" s="2" t="s">
        <v>55</v>
      </c>
      <c r="N2730" s="2">
        <v>94</v>
      </c>
      <c r="O2730" s="2">
        <v>7643</v>
      </c>
      <c r="P2730" s="2" t="s">
        <v>160</v>
      </c>
      <c r="Q2730" s="2"/>
      <c r="R2730" s="2"/>
      <c r="S2730" s="2"/>
      <c r="T2730" s="2"/>
      <c r="U2730" s="2"/>
      <c r="V2730" s="2"/>
      <c r="W2730" s="2"/>
      <c r="X2730" s="2"/>
      <c r="Y2730" s="2"/>
      <c r="Z2730" s="2"/>
      <c r="AA2730" s="2"/>
      <c r="AB2730" s="2"/>
      <c r="AC2730" s="2"/>
      <c r="AD2730" s="2"/>
      <c r="AE2730" s="2"/>
      <c r="AF2730" s="2"/>
      <c r="AG2730" s="2"/>
      <c r="AH2730" s="2"/>
      <c r="AI2730" s="3" t="s">
        <v>12478</v>
      </c>
      <c r="AJ2730" s="19">
        <v>24720000</v>
      </c>
      <c r="AK2730" s="19">
        <v>24720000</v>
      </c>
      <c r="AL2730" s="19"/>
      <c r="AM2730" s="19"/>
      <c r="AN2730" s="19"/>
      <c r="AO2730" s="3" t="s">
        <v>12534</v>
      </c>
      <c r="AP2730" s="18">
        <v>152</v>
      </c>
    </row>
    <row r="2731" spans="1:42" x14ac:dyDescent="0.25">
      <c r="A2731" s="17" t="s">
        <v>11791</v>
      </c>
      <c r="B2731" s="1">
        <v>2022</v>
      </c>
      <c r="C2731" s="1" t="s">
        <v>12035</v>
      </c>
      <c r="D2731" s="7" t="s">
        <v>47</v>
      </c>
      <c r="E2731" s="7" t="s">
        <v>530</v>
      </c>
      <c r="F2731" s="7" t="s">
        <v>12036</v>
      </c>
      <c r="G2731" s="9" t="s">
        <v>12037</v>
      </c>
      <c r="H2731" s="7" t="s">
        <v>12037</v>
      </c>
      <c r="I2731" s="7" t="s">
        <v>78</v>
      </c>
      <c r="J2731" s="2" t="s">
        <v>12371</v>
      </c>
      <c r="K2731" s="2" t="s">
        <v>53</v>
      </c>
      <c r="L2731" s="2" t="s">
        <v>54</v>
      </c>
      <c r="M2731" s="2" t="s">
        <v>55</v>
      </c>
      <c r="N2731" s="2">
        <v>7</v>
      </c>
      <c r="O2731" s="2" t="s">
        <v>3115</v>
      </c>
      <c r="P2731" s="2" t="s">
        <v>3116</v>
      </c>
      <c r="Q2731" s="2"/>
      <c r="R2731" s="2"/>
      <c r="S2731" s="2"/>
      <c r="T2731" s="2"/>
      <c r="U2731" s="2"/>
      <c r="V2731" s="2"/>
      <c r="W2731" s="2"/>
      <c r="X2731" s="2"/>
      <c r="Y2731" s="2"/>
      <c r="Z2731" s="2"/>
      <c r="AA2731" s="2"/>
      <c r="AB2731" s="2"/>
      <c r="AC2731" s="2"/>
      <c r="AD2731" s="2"/>
      <c r="AE2731" s="2"/>
      <c r="AF2731" s="2"/>
      <c r="AG2731" s="2"/>
      <c r="AH2731" s="2"/>
      <c r="AI2731" s="3" t="s">
        <v>12479</v>
      </c>
      <c r="AJ2731" s="19">
        <v>85034733</v>
      </c>
      <c r="AK2731" s="19">
        <v>85034733</v>
      </c>
      <c r="AL2731" s="19"/>
      <c r="AM2731" s="19"/>
      <c r="AN2731" s="19"/>
      <c r="AO2731" s="3" t="s">
        <v>12535</v>
      </c>
      <c r="AP2731" s="18">
        <v>211</v>
      </c>
    </row>
    <row r="2732" spans="1:42" x14ac:dyDescent="0.25">
      <c r="A2732" s="17" t="s">
        <v>11791</v>
      </c>
      <c r="B2732" s="1">
        <v>2022</v>
      </c>
      <c r="C2732" s="1" t="s">
        <v>12038</v>
      </c>
      <c r="D2732" s="7" t="s">
        <v>11151</v>
      </c>
      <c r="E2732" s="7" t="s">
        <v>11152</v>
      </c>
      <c r="F2732" s="7" t="s">
        <v>12039</v>
      </c>
      <c r="G2732" s="9" t="s">
        <v>12040</v>
      </c>
      <c r="H2732" s="7" t="s">
        <v>12040</v>
      </c>
      <c r="I2732" s="7" t="s">
        <v>78</v>
      </c>
      <c r="J2732" s="2" t="s">
        <v>12372</v>
      </c>
      <c r="K2732" s="2" t="s">
        <v>242</v>
      </c>
      <c r="L2732" s="2" t="s">
        <v>10827</v>
      </c>
      <c r="M2732" s="2" t="s">
        <v>55</v>
      </c>
      <c r="N2732" s="2">
        <v>146</v>
      </c>
      <c r="O2732" s="2">
        <v>7624</v>
      </c>
      <c r="P2732" s="2" t="s">
        <v>1803</v>
      </c>
      <c r="Q2732" s="2"/>
      <c r="R2732" s="2"/>
      <c r="S2732" s="2"/>
      <c r="T2732" s="2"/>
      <c r="U2732" s="2"/>
      <c r="V2732" s="2"/>
      <c r="W2732" s="2"/>
      <c r="X2732" s="2"/>
      <c r="Y2732" s="2"/>
      <c r="Z2732" s="2"/>
      <c r="AA2732" s="2"/>
      <c r="AB2732" s="2"/>
      <c r="AC2732" s="2"/>
      <c r="AD2732" s="2"/>
      <c r="AE2732" s="2"/>
      <c r="AF2732" s="2"/>
      <c r="AG2732" s="2"/>
      <c r="AH2732" s="2"/>
      <c r="AI2732" s="3" t="s">
        <v>12480</v>
      </c>
      <c r="AJ2732" s="19">
        <v>1980959670</v>
      </c>
      <c r="AK2732" s="19">
        <v>1980959670</v>
      </c>
      <c r="AL2732" s="19"/>
      <c r="AM2732" s="19"/>
      <c r="AN2732" s="19"/>
      <c r="AO2732" s="3" t="s">
        <v>12535</v>
      </c>
      <c r="AP2732" s="18">
        <v>135</v>
      </c>
    </row>
    <row r="2733" spans="1:42" x14ac:dyDescent="0.25">
      <c r="A2733" s="17" t="s">
        <v>11791</v>
      </c>
      <c r="B2733" s="1">
        <v>2022</v>
      </c>
      <c r="C2733" s="1" t="s">
        <v>12041</v>
      </c>
      <c r="D2733" s="7" t="s">
        <v>47</v>
      </c>
      <c r="E2733" s="7" t="s">
        <v>48</v>
      </c>
      <c r="F2733" s="7" t="s">
        <v>12042</v>
      </c>
      <c r="G2733" s="9" t="s">
        <v>12043</v>
      </c>
      <c r="H2733" s="7" t="s">
        <v>12043</v>
      </c>
      <c r="I2733" s="7" t="s">
        <v>78</v>
      </c>
      <c r="J2733" s="2" t="s">
        <v>12373</v>
      </c>
      <c r="K2733" s="2" t="s">
        <v>53</v>
      </c>
      <c r="L2733" s="2" t="s">
        <v>54</v>
      </c>
      <c r="M2733" s="2" t="s">
        <v>55</v>
      </c>
      <c r="N2733" s="2">
        <v>276</v>
      </c>
      <c r="O2733" s="2">
        <v>7686</v>
      </c>
      <c r="P2733" s="2" t="s">
        <v>1433</v>
      </c>
      <c r="Q2733" s="2"/>
      <c r="R2733" s="2"/>
      <c r="S2733" s="2"/>
      <c r="T2733" s="2"/>
      <c r="U2733" s="2"/>
      <c r="V2733" s="2"/>
      <c r="W2733" s="2"/>
      <c r="X2733" s="2"/>
      <c r="Y2733" s="2"/>
      <c r="Z2733" s="2"/>
      <c r="AA2733" s="2"/>
      <c r="AB2733" s="2"/>
      <c r="AC2733" s="2"/>
      <c r="AD2733" s="2"/>
      <c r="AE2733" s="2"/>
      <c r="AF2733" s="2"/>
      <c r="AG2733" s="2"/>
      <c r="AH2733" s="2"/>
      <c r="AI2733" s="3" t="s">
        <v>12481</v>
      </c>
      <c r="AJ2733" s="19">
        <v>22500000</v>
      </c>
      <c r="AK2733" s="19">
        <v>22500000</v>
      </c>
      <c r="AL2733" s="19"/>
      <c r="AM2733" s="19"/>
      <c r="AN2733" s="19"/>
      <c r="AO2733" s="3" t="s">
        <v>12535</v>
      </c>
      <c r="AP2733" s="18">
        <v>146</v>
      </c>
    </row>
    <row r="2734" spans="1:42" x14ac:dyDescent="0.25">
      <c r="A2734" s="17" t="s">
        <v>11791</v>
      </c>
      <c r="B2734" s="1">
        <v>2022</v>
      </c>
      <c r="C2734" s="1" t="s">
        <v>12044</v>
      </c>
      <c r="D2734" s="7" t="s">
        <v>47</v>
      </c>
      <c r="E2734" s="7" t="s">
        <v>48</v>
      </c>
      <c r="F2734" s="7" t="s">
        <v>12045</v>
      </c>
      <c r="G2734" s="9" t="s">
        <v>12046</v>
      </c>
      <c r="H2734" s="7" t="s">
        <v>12046</v>
      </c>
      <c r="I2734" s="7" t="s">
        <v>78</v>
      </c>
      <c r="J2734" s="2" t="s">
        <v>10649</v>
      </c>
      <c r="K2734" s="2" t="s">
        <v>53</v>
      </c>
      <c r="L2734" s="2" t="s">
        <v>54</v>
      </c>
      <c r="M2734" s="2" t="s">
        <v>55</v>
      </c>
      <c r="N2734" s="2">
        <v>589</v>
      </c>
      <c r="O2734" s="2">
        <v>7690</v>
      </c>
      <c r="P2734" s="2" t="s">
        <v>290</v>
      </c>
      <c r="Q2734" s="2"/>
      <c r="R2734" s="2"/>
      <c r="S2734" s="2"/>
      <c r="T2734" s="2"/>
      <c r="U2734" s="2"/>
      <c r="V2734" s="2"/>
      <c r="W2734" s="2"/>
      <c r="X2734" s="2"/>
      <c r="Y2734" s="2"/>
      <c r="Z2734" s="2"/>
      <c r="AA2734" s="2"/>
      <c r="AB2734" s="2"/>
      <c r="AC2734" s="2"/>
      <c r="AD2734" s="2"/>
      <c r="AE2734" s="2"/>
      <c r="AF2734" s="2"/>
      <c r="AG2734" s="2"/>
      <c r="AH2734" s="2"/>
      <c r="AI2734" s="3" t="s">
        <v>9945</v>
      </c>
      <c r="AJ2734" s="19">
        <v>30090000</v>
      </c>
      <c r="AK2734" s="19">
        <v>30090000</v>
      </c>
      <c r="AL2734" s="19"/>
      <c r="AM2734" s="19"/>
      <c r="AN2734" s="19"/>
      <c r="AO2734" s="3" t="s">
        <v>12535</v>
      </c>
      <c r="AP2734" s="18">
        <v>133</v>
      </c>
    </row>
    <row r="2735" spans="1:42" x14ac:dyDescent="0.25">
      <c r="A2735" s="17" t="s">
        <v>11791</v>
      </c>
      <c r="B2735" s="1">
        <v>2022</v>
      </c>
      <c r="C2735" s="1" t="s">
        <v>12047</v>
      </c>
      <c r="D2735" s="7" t="s">
        <v>47</v>
      </c>
      <c r="E2735" s="7" t="s">
        <v>88</v>
      </c>
      <c r="F2735" s="7" t="s">
        <v>12048</v>
      </c>
      <c r="G2735" s="9" t="s">
        <v>12049</v>
      </c>
      <c r="H2735" s="7" t="s">
        <v>12049</v>
      </c>
      <c r="I2735" s="7" t="s">
        <v>78</v>
      </c>
      <c r="J2735" s="2" t="s">
        <v>12374</v>
      </c>
      <c r="K2735" s="2" t="s">
        <v>53</v>
      </c>
      <c r="L2735" s="2" t="s">
        <v>54</v>
      </c>
      <c r="M2735" s="2" t="s">
        <v>55</v>
      </c>
      <c r="N2735" s="2">
        <v>52</v>
      </c>
      <c r="O2735" s="2" t="s">
        <v>1539</v>
      </c>
      <c r="P2735" s="2" t="s">
        <v>1540</v>
      </c>
      <c r="Q2735" s="2"/>
      <c r="R2735" s="2"/>
      <c r="S2735" s="2"/>
      <c r="T2735" s="2"/>
      <c r="U2735" s="2"/>
      <c r="V2735" s="2"/>
      <c r="W2735" s="2"/>
      <c r="X2735" s="2"/>
      <c r="Y2735" s="2"/>
      <c r="Z2735" s="2"/>
      <c r="AA2735" s="2"/>
      <c r="AB2735" s="2"/>
      <c r="AC2735" s="2"/>
      <c r="AD2735" s="2"/>
      <c r="AE2735" s="2"/>
      <c r="AF2735" s="2"/>
      <c r="AG2735" s="2"/>
      <c r="AH2735" s="2"/>
      <c r="AI2735" s="3" t="s">
        <v>1541</v>
      </c>
      <c r="AJ2735" s="19">
        <v>11346000</v>
      </c>
      <c r="AK2735" s="19">
        <v>11346000</v>
      </c>
      <c r="AL2735" s="19"/>
      <c r="AM2735" s="19"/>
      <c r="AN2735" s="19"/>
      <c r="AO2735" s="3" t="s">
        <v>12535</v>
      </c>
      <c r="AP2735" s="18">
        <v>183</v>
      </c>
    </row>
    <row r="2736" spans="1:42" x14ac:dyDescent="0.25">
      <c r="A2736" s="17" t="s">
        <v>11791</v>
      </c>
      <c r="B2736" s="1">
        <v>2022</v>
      </c>
      <c r="C2736" s="1" t="s">
        <v>12050</v>
      </c>
      <c r="D2736" s="7" t="s">
        <v>47</v>
      </c>
      <c r="E2736" s="7" t="s">
        <v>48</v>
      </c>
      <c r="F2736" s="7" t="s">
        <v>12051</v>
      </c>
      <c r="G2736" s="9" t="s">
        <v>12052</v>
      </c>
      <c r="H2736" s="7" t="s">
        <v>12052</v>
      </c>
      <c r="I2736" s="7" t="s">
        <v>78</v>
      </c>
      <c r="J2736" s="2" t="s">
        <v>12375</v>
      </c>
      <c r="K2736" s="2" t="s">
        <v>53</v>
      </c>
      <c r="L2736" s="2" t="s">
        <v>54</v>
      </c>
      <c r="M2736" s="2" t="s">
        <v>55</v>
      </c>
      <c r="N2736" s="2">
        <v>182</v>
      </c>
      <c r="O2736" s="2">
        <v>7809</v>
      </c>
      <c r="P2736" s="2" t="s">
        <v>85</v>
      </c>
      <c r="Q2736" s="2"/>
      <c r="R2736" s="2"/>
      <c r="S2736" s="2"/>
      <c r="T2736" s="2"/>
      <c r="U2736" s="2"/>
      <c r="V2736" s="2"/>
      <c r="W2736" s="2"/>
      <c r="X2736" s="2"/>
      <c r="Y2736" s="2"/>
      <c r="Z2736" s="2"/>
      <c r="AA2736" s="2"/>
      <c r="AB2736" s="2"/>
      <c r="AC2736" s="2"/>
      <c r="AD2736" s="2"/>
      <c r="AE2736" s="2"/>
      <c r="AF2736" s="2"/>
      <c r="AG2736" s="2"/>
      <c r="AH2736" s="2"/>
      <c r="AI2736" s="3" t="s">
        <v>11766</v>
      </c>
      <c r="AJ2736" s="19">
        <v>18777000</v>
      </c>
      <c r="AK2736" s="19">
        <v>18777000</v>
      </c>
      <c r="AL2736" s="19"/>
      <c r="AM2736" s="19"/>
      <c r="AN2736" s="19"/>
      <c r="AO2736" s="3" t="s">
        <v>12535</v>
      </c>
      <c r="AP2736" s="18">
        <v>93</v>
      </c>
    </row>
    <row r="2737" spans="1:42" x14ac:dyDescent="0.25">
      <c r="A2737" s="17" t="s">
        <v>11791</v>
      </c>
      <c r="B2737" s="1">
        <v>2022</v>
      </c>
      <c r="C2737" s="1" t="s">
        <v>12053</v>
      </c>
      <c r="D2737" s="7" t="s">
        <v>47</v>
      </c>
      <c r="E2737" s="7" t="s">
        <v>88</v>
      </c>
      <c r="F2737" s="7" t="s">
        <v>12054</v>
      </c>
      <c r="G2737" s="9" t="s">
        <v>12055</v>
      </c>
      <c r="H2737" s="7" t="s">
        <v>12055</v>
      </c>
      <c r="I2737" s="7" t="s">
        <v>78</v>
      </c>
      <c r="J2737" s="2" t="s">
        <v>12376</v>
      </c>
      <c r="K2737" s="2" t="s">
        <v>53</v>
      </c>
      <c r="L2737" s="2" t="s">
        <v>54</v>
      </c>
      <c r="M2737" s="2" t="s">
        <v>55</v>
      </c>
      <c r="N2737" s="2">
        <v>587</v>
      </c>
      <c r="O2737" s="2">
        <v>7690</v>
      </c>
      <c r="P2737" s="2" t="s">
        <v>290</v>
      </c>
      <c r="Q2737" s="2"/>
      <c r="R2737" s="2"/>
      <c r="S2737" s="2"/>
      <c r="T2737" s="2"/>
      <c r="U2737" s="2"/>
      <c r="V2737" s="2"/>
      <c r="W2737" s="2"/>
      <c r="X2737" s="2"/>
      <c r="Y2737" s="2"/>
      <c r="Z2737" s="2"/>
      <c r="AA2737" s="2"/>
      <c r="AB2737" s="2"/>
      <c r="AC2737" s="2"/>
      <c r="AD2737" s="2"/>
      <c r="AE2737" s="2"/>
      <c r="AF2737" s="2"/>
      <c r="AG2737" s="2"/>
      <c r="AH2737" s="2"/>
      <c r="AI2737" s="3" t="s">
        <v>12482</v>
      </c>
      <c r="AJ2737" s="19">
        <v>10440000</v>
      </c>
      <c r="AK2737" s="19">
        <v>10440000</v>
      </c>
      <c r="AL2737" s="19"/>
      <c r="AM2737" s="19"/>
      <c r="AN2737" s="19"/>
      <c r="AO2737" s="3" t="s">
        <v>12536</v>
      </c>
      <c r="AP2737" s="18">
        <v>135</v>
      </c>
    </row>
    <row r="2738" spans="1:42" x14ac:dyDescent="0.25">
      <c r="A2738" s="17" t="s">
        <v>11791</v>
      </c>
      <c r="B2738" s="1">
        <v>2022</v>
      </c>
      <c r="C2738" s="1" t="s">
        <v>12056</v>
      </c>
      <c r="D2738" s="7" t="s">
        <v>47</v>
      </c>
      <c r="E2738" s="7" t="s">
        <v>48</v>
      </c>
      <c r="F2738" s="7" t="s">
        <v>12057</v>
      </c>
      <c r="G2738" s="9" t="s">
        <v>12058</v>
      </c>
      <c r="H2738" s="7" t="s">
        <v>12058</v>
      </c>
      <c r="I2738" s="7" t="s">
        <v>78</v>
      </c>
      <c r="J2738" s="2" t="s">
        <v>12377</v>
      </c>
      <c r="K2738" s="2" t="s">
        <v>53</v>
      </c>
      <c r="L2738" s="2" t="s">
        <v>54</v>
      </c>
      <c r="M2738" s="2" t="s">
        <v>55</v>
      </c>
      <c r="N2738" s="2">
        <v>94</v>
      </c>
      <c r="O2738" s="2">
        <v>7758</v>
      </c>
      <c r="P2738" s="2" t="s">
        <v>2655</v>
      </c>
      <c r="Q2738" s="2"/>
      <c r="R2738" s="2"/>
      <c r="S2738" s="2"/>
      <c r="T2738" s="2"/>
      <c r="U2738" s="2"/>
      <c r="V2738" s="2"/>
      <c r="W2738" s="2"/>
      <c r="X2738" s="2"/>
      <c r="Y2738" s="2"/>
      <c r="Z2738" s="2"/>
      <c r="AA2738" s="2"/>
      <c r="AB2738" s="2"/>
      <c r="AC2738" s="2"/>
      <c r="AD2738" s="2"/>
      <c r="AE2738" s="2"/>
      <c r="AF2738" s="2"/>
      <c r="AG2738" s="2"/>
      <c r="AH2738" s="2"/>
      <c r="AI2738" s="3" t="s">
        <v>12483</v>
      </c>
      <c r="AJ2738" s="19">
        <v>20000000</v>
      </c>
      <c r="AK2738" s="19">
        <v>20000000</v>
      </c>
      <c r="AL2738" s="19"/>
      <c r="AM2738" s="19"/>
      <c r="AN2738" s="19"/>
      <c r="AO2738" s="3" t="s">
        <v>12536</v>
      </c>
      <c r="AP2738" s="18">
        <v>135</v>
      </c>
    </row>
    <row r="2739" spans="1:42" x14ac:dyDescent="0.25">
      <c r="A2739" s="17" t="s">
        <v>11791</v>
      </c>
      <c r="B2739" s="1">
        <v>2022</v>
      </c>
      <c r="C2739" s="1" t="s">
        <v>12059</v>
      </c>
      <c r="D2739" s="7" t="s">
        <v>47</v>
      </c>
      <c r="E2739" s="7" t="s">
        <v>48</v>
      </c>
      <c r="F2739" s="7" t="s">
        <v>12060</v>
      </c>
      <c r="G2739" s="9" t="s">
        <v>12061</v>
      </c>
      <c r="H2739" s="7" t="s">
        <v>12061</v>
      </c>
      <c r="I2739" s="7" t="s">
        <v>78</v>
      </c>
      <c r="J2739" s="2" t="s">
        <v>12378</v>
      </c>
      <c r="K2739" s="2" t="s">
        <v>53</v>
      </c>
      <c r="L2739" s="2" t="s">
        <v>54</v>
      </c>
      <c r="M2739" s="2" t="s">
        <v>55</v>
      </c>
      <c r="N2739" s="2">
        <v>83</v>
      </c>
      <c r="O2739" s="2">
        <v>7758</v>
      </c>
      <c r="P2739" s="2" t="s">
        <v>2655</v>
      </c>
      <c r="Q2739" s="2"/>
      <c r="R2739" s="2"/>
      <c r="S2739" s="2"/>
      <c r="T2739" s="2"/>
      <c r="U2739" s="2"/>
      <c r="V2739" s="2"/>
      <c r="W2739" s="2"/>
      <c r="X2739" s="2"/>
      <c r="Y2739" s="2"/>
      <c r="Z2739" s="2"/>
      <c r="AA2739" s="2"/>
      <c r="AB2739" s="2"/>
      <c r="AC2739" s="2"/>
      <c r="AD2739" s="2"/>
      <c r="AE2739" s="2"/>
      <c r="AF2739" s="2"/>
      <c r="AG2739" s="2"/>
      <c r="AH2739" s="2"/>
      <c r="AI2739" s="3" t="s">
        <v>11784</v>
      </c>
      <c r="AJ2739" s="19">
        <v>23793000</v>
      </c>
      <c r="AK2739" s="19">
        <v>23793000</v>
      </c>
      <c r="AL2739" s="19"/>
      <c r="AM2739" s="19"/>
      <c r="AN2739" s="19"/>
      <c r="AO2739" s="3" t="s">
        <v>12536</v>
      </c>
      <c r="AP2739" s="18">
        <v>130</v>
      </c>
    </row>
    <row r="2740" spans="1:42" x14ac:dyDescent="0.25">
      <c r="A2740" s="17" t="s">
        <v>11791</v>
      </c>
      <c r="B2740" s="1">
        <v>2022</v>
      </c>
      <c r="C2740" s="1" t="s">
        <v>12062</v>
      </c>
      <c r="D2740" s="7" t="s">
        <v>47</v>
      </c>
      <c r="E2740" s="7" t="s">
        <v>48</v>
      </c>
      <c r="F2740" s="7" t="s">
        <v>12063</v>
      </c>
      <c r="G2740" s="9" t="s">
        <v>12064</v>
      </c>
      <c r="H2740" s="7" t="s">
        <v>12064</v>
      </c>
      <c r="I2740" s="7" t="s">
        <v>78</v>
      </c>
      <c r="J2740" s="2" t="s">
        <v>4815</v>
      </c>
      <c r="K2740" s="2" t="s">
        <v>53</v>
      </c>
      <c r="L2740" s="2" t="s">
        <v>54</v>
      </c>
      <c r="M2740" s="2" t="s">
        <v>55</v>
      </c>
      <c r="N2740" s="2">
        <v>97</v>
      </c>
      <c r="O2740" s="2">
        <v>7643</v>
      </c>
      <c r="P2740" s="2" t="s">
        <v>160</v>
      </c>
      <c r="Q2740" s="2"/>
      <c r="R2740" s="2"/>
      <c r="S2740" s="2"/>
      <c r="T2740" s="2"/>
      <c r="U2740" s="2"/>
      <c r="V2740" s="2"/>
      <c r="W2740" s="2"/>
      <c r="X2740" s="2"/>
      <c r="Y2740" s="2"/>
      <c r="Z2740" s="2"/>
      <c r="AA2740" s="2"/>
      <c r="AB2740" s="2"/>
      <c r="AC2740" s="2"/>
      <c r="AD2740" s="2"/>
      <c r="AE2740" s="2"/>
      <c r="AF2740" s="2"/>
      <c r="AG2740" s="2"/>
      <c r="AH2740" s="2"/>
      <c r="AI2740" s="3" t="s">
        <v>12484</v>
      </c>
      <c r="AJ2740" s="19">
        <v>20352000</v>
      </c>
      <c r="AK2740" s="19">
        <v>20352000</v>
      </c>
      <c r="AL2740" s="19"/>
      <c r="AM2740" s="19"/>
      <c r="AN2740" s="19"/>
      <c r="AO2740" s="3" t="s">
        <v>12536</v>
      </c>
      <c r="AP2740" s="18">
        <v>121</v>
      </c>
    </row>
    <row r="2741" spans="1:42" x14ac:dyDescent="0.25">
      <c r="A2741" s="17" t="s">
        <v>11791</v>
      </c>
      <c r="B2741" s="1">
        <v>2022</v>
      </c>
      <c r="C2741" s="1" t="s">
        <v>12065</v>
      </c>
      <c r="D2741" s="7" t="s">
        <v>47</v>
      </c>
      <c r="E2741" s="7" t="s">
        <v>48</v>
      </c>
      <c r="F2741" s="7" t="s">
        <v>12066</v>
      </c>
      <c r="G2741" s="9" t="s">
        <v>12067</v>
      </c>
      <c r="H2741" s="7" t="s">
        <v>12067</v>
      </c>
      <c r="I2741" s="7" t="s">
        <v>78</v>
      </c>
      <c r="J2741" s="2" t="s">
        <v>12379</v>
      </c>
      <c r="K2741" s="2" t="s">
        <v>53</v>
      </c>
      <c r="L2741" s="2" t="s">
        <v>54</v>
      </c>
      <c r="M2741" s="2" t="s">
        <v>55</v>
      </c>
      <c r="N2741" s="2">
        <v>98</v>
      </c>
      <c r="O2741" s="2">
        <v>7643</v>
      </c>
      <c r="P2741" s="2" t="s">
        <v>160</v>
      </c>
      <c r="Q2741" s="2"/>
      <c r="R2741" s="2"/>
      <c r="S2741" s="2"/>
      <c r="T2741" s="2"/>
      <c r="U2741" s="2"/>
      <c r="V2741" s="2"/>
      <c r="W2741" s="2"/>
      <c r="X2741" s="2"/>
      <c r="Y2741" s="2"/>
      <c r="Z2741" s="2"/>
      <c r="AA2741" s="2"/>
      <c r="AB2741" s="2"/>
      <c r="AC2741" s="2"/>
      <c r="AD2741" s="2"/>
      <c r="AE2741" s="2"/>
      <c r="AF2741" s="2"/>
      <c r="AG2741" s="2"/>
      <c r="AH2741" s="2"/>
      <c r="AI2741" s="3" t="s">
        <v>1717</v>
      </c>
      <c r="AJ2741" s="19">
        <v>30345000</v>
      </c>
      <c r="AK2741" s="19">
        <v>30345000</v>
      </c>
      <c r="AL2741" s="19"/>
      <c r="AM2741" s="19"/>
      <c r="AN2741" s="19"/>
      <c r="AO2741" s="3" t="s">
        <v>12536</v>
      </c>
      <c r="AP2741" s="18">
        <v>152</v>
      </c>
    </row>
    <row r="2742" spans="1:42" x14ac:dyDescent="0.25">
      <c r="A2742" s="17" t="s">
        <v>11791</v>
      </c>
      <c r="B2742" s="1">
        <v>2022</v>
      </c>
      <c r="C2742" s="1" t="s">
        <v>12068</v>
      </c>
      <c r="D2742" s="7" t="s">
        <v>47</v>
      </c>
      <c r="E2742" s="7" t="s">
        <v>88</v>
      </c>
      <c r="F2742" s="7" t="s">
        <v>12069</v>
      </c>
      <c r="G2742" s="9" t="s">
        <v>12070</v>
      </c>
      <c r="H2742" s="7" t="s">
        <v>12070</v>
      </c>
      <c r="I2742" s="7" t="s">
        <v>78</v>
      </c>
      <c r="J2742" s="2" t="s">
        <v>12380</v>
      </c>
      <c r="K2742" s="2" t="s">
        <v>53</v>
      </c>
      <c r="L2742" s="2" t="s">
        <v>54</v>
      </c>
      <c r="M2742" s="2" t="s">
        <v>55</v>
      </c>
      <c r="N2742" s="2">
        <v>122</v>
      </c>
      <c r="O2742" s="2">
        <v>7818</v>
      </c>
      <c r="P2742" s="2" t="s">
        <v>68</v>
      </c>
      <c r="Q2742" s="2"/>
      <c r="R2742" s="2"/>
      <c r="S2742" s="2"/>
      <c r="T2742" s="2"/>
      <c r="U2742" s="2"/>
      <c r="V2742" s="2"/>
      <c r="W2742" s="2"/>
      <c r="X2742" s="2"/>
      <c r="Y2742" s="2"/>
      <c r="Z2742" s="2"/>
      <c r="AA2742" s="2"/>
      <c r="AB2742" s="2"/>
      <c r="AC2742" s="2"/>
      <c r="AD2742" s="2"/>
      <c r="AE2742" s="2"/>
      <c r="AF2742" s="2"/>
      <c r="AG2742" s="2"/>
      <c r="AH2742" s="2"/>
      <c r="AI2742" s="3" t="s">
        <v>10595</v>
      </c>
      <c r="AJ2742" s="19">
        <v>18492000</v>
      </c>
      <c r="AK2742" s="19">
        <v>18492000</v>
      </c>
      <c r="AL2742" s="19"/>
      <c r="AM2742" s="19"/>
      <c r="AN2742" s="19"/>
      <c r="AO2742" s="3" t="s">
        <v>12536</v>
      </c>
      <c r="AP2742" s="18">
        <v>183</v>
      </c>
    </row>
    <row r="2743" spans="1:42" x14ac:dyDescent="0.25">
      <c r="A2743" s="17" t="s">
        <v>11791</v>
      </c>
      <c r="B2743" s="1">
        <v>2022</v>
      </c>
      <c r="C2743" s="1" t="s">
        <v>12071</v>
      </c>
      <c r="D2743" s="7" t="s">
        <v>47</v>
      </c>
      <c r="E2743" s="7" t="s">
        <v>88</v>
      </c>
      <c r="F2743" s="7" t="s">
        <v>12072</v>
      </c>
      <c r="G2743" s="9" t="s">
        <v>12073</v>
      </c>
      <c r="H2743" s="7" t="s">
        <v>12073</v>
      </c>
      <c r="I2743" s="7" t="s">
        <v>78</v>
      </c>
      <c r="J2743" s="2" t="s">
        <v>12381</v>
      </c>
      <c r="K2743" s="2" t="s">
        <v>53</v>
      </c>
      <c r="L2743" s="2" t="s">
        <v>54</v>
      </c>
      <c r="M2743" s="2" t="s">
        <v>55</v>
      </c>
      <c r="N2743" s="2">
        <v>55</v>
      </c>
      <c r="O2743" s="2" t="s">
        <v>1539</v>
      </c>
      <c r="P2743" s="2" t="s">
        <v>1540</v>
      </c>
      <c r="Q2743" s="2"/>
      <c r="R2743" s="2"/>
      <c r="S2743" s="2"/>
      <c r="T2743" s="2"/>
      <c r="U2743" s="2"/>
      <c r="V2743" s="2"/>
      <c r="W2743" s="2"/>
      <c r="X2743" s="2"/>
      <c r="Y2743" s="2"/>
      <c r="Z2743" s="2"/>
      <c r="AA2743" s="2"/>
      <c r="AB2743" s="2"/>
      <c r="AC2743" s="2"/>
      <c r="AD2743" s="2"/>
      <c r="AE2743" s="2"/>
      <c r="AF2743" s="2"/>
      <c r="AG2743" s="2"/>
      <c r="AH2743" s="2"/>
      <c r="AI2743" s="3" t="s">
        <v>1541</v>
      </c>
      <c r="AJ2743" s="19">
        <v>11346000</v>
      </c>
      <c r="AK2743" s="19">
        <v>11346000</v>
      </c>
      <c r="AL2743" s="19"/>
      <c r="AM2743" s="19"/>
      <c r="AN2743" s="19"/>
      <c r="AO2743" s="3" t="s">
        <v>12536</v>
      </c>
      <c r="AP2743" s="18">
        <v>183</v>
      </c>
    </row>
    <row r="2744" spans="1:42" x14ac:dyDescent="0.25">
      <c r="A2744" s="17" t="s">
        <v>11791</v>
      </c>
      <c r="B2744" s="1">
        <v>2022</v>
      </c>
      <c r="C2744" s="1" t="s">
        <v>12074</v>
      </c>
      <c r="D2744" s="7" t="s">
        <v>47</v>
      </c>
      <c r="E2744" s="7" t="s">
        <v>48</v>
      </c>
      <c r="F2744" s="7" t="s">
        <v>12075</v>
      </c>
      <c r="G2744" s="9" t="s">
        <v>12076</v>
      </c>
      <c r="H2744" s="7" t="s">
        <v>12076</v>
      </c>
      <c r="I2744" s="7" t="s">
        <v>78</v>
      </c>
      <c r="J2744" s="2" t="s">
        <v>10213</v>
      </c>
      <c r="K2744" s="2" t="s">
        <v>53</v>
      </c>
      <c r="L2744" s="2" t="s">
        <v>54</v>
      </c>
      <c r="M2744" s="2" t="s">
        <v>55</v>
      </c>
      <c r="N2744" s="2">
        <v>298</v>
      </c>
      <c r="O2744" s="2">
        <v>7686</v>
      </c>
      <c r="P2744" s="2" t="s">
        <v>1433</v>
      </c>
      <c r="Q2744" s="2"/>
      <c r="R2744" s="2"/>
      <c r="S2744" s="2"/>
      <c r="T2744" s="2"/>
      <c r="U2744" s="2"/>
      <c r="V2744" s="2"/>
      <c r="W2744" s="2"/>
      <c r="X2744" s="2"/>
      <c r="Y2744" s="2"/>
      <c r="Z2744" s="2"/>
      <c r="AA2744" s="2"/>
      <c r="AB2744" s="2"/>
      <c r="AC2744" s="2"/>
      <c r="AD2744" s="2"/>
      <c r="AE2744" s="2"/>
      <c r="AF2744" s="2"/>
      <c r="AG2744" s="2"/>
      <c r="AH2744" s="2"/>
      <c r="AI2744" s="3" t="s">
        <v>10214</v>
      </c>
      <c r="AJ2744" s="19">
        <v>41200000</v>
      </c>
      <c r="AK2744" s="19">
        <v>41200000</v>
      </c>
      <c r="AL2744" s="19"/>
      <c r="AM2744" s="19"/>
      <c r="AN2744" s="19"/>
      <c r="AO2744" s="3" t="s">
        <v>12536</v>
      </c>
      <c r="AP2744" s="18">
        <v>152</v>
      </c>
    </row>
    <row r="2745" spans="1:42" x14ac:dyDescent="0.25">
      <c r="A2745" s="17" t="s">
        <v>11791</v>
      </c>
      <c r="B2745" s="1">
        <v>2022</v>
      </c>
      <c r="C2745" s="1" t="s">
        <v>12077</v>
      </c>
      <c r="D2745" s="7" t="s">
        <v>47</v>
      </c>
      <c r="E2745" s="7" t="s">
        <v>48</v>
      </c>
      <c r="F2745" s="7" t="s">
        <v>12078</v>
      </c>
      <c r="G2745" s="9" t="s">
        <v>12079</v>
      </c>
      <c r="H2745" s="7" t="s">
        <v>12079</v>
      </c>
      <c r="I2745" s="7" t="s">
        <v>78</v>
      </c>
      <c r="J2745" s="2" t="s">
        <v>12382</v>
      </c>
      <c r="K2745" s="2" t="s">
        <v>53</v>
      </c>
      <c r="L2745" s="2" t="s">
        <v>54</v>
      </c>
      <c r="M2745" s="2" t="s">
        <v>55</v>
      </c>
      <c r="N2745" s="2">
        <v>315</v>
      </c>
      <c r="O2745" s="2">
        <v>7686</v>
      </c>
      <c r="P2745" s="2" t="s">
        <v>1433</v>
      </c>
      <c r="Q2745" s="2"/>
      <c r="R2745" s="2"/>
      <c r="S2745" s="2"/>
      <c r="T2745" s="2"/>
      <c r="U2745" s="2"/>
      <c r="V2745" s="2"/>
      <c r="W2745" s="2"/>
      <c r="X2745" s="2"/>
      <c r="Y2745" s="2"/>
      <c r="Z2745" s="2"/>
      <c r="AA2745" s="2"/>
      <c r="AB2745" s="2"/>
      <c r="AC2745" s="2"/>
      <c r="AD2745" s="2"/>
      <c r="AE2745" s="2"/>
      <c r="AF2745" s="2"/>
      <c r="AG2745" s="2"/>
      <c r="AH2745" s="2"/>
      <c r="AI2745" s="3" t="s">
        <v>12459</v>
      </c>
      <c r="AJ2745" s="19">
        <v>20000000</v>
      </c>
      <c r="AK2745" s="19">
        <v>20000000</v>
      </c>
      <c r="AL2745" s="19"/>
      <c r="AM2745" s="19"/>
      <c r="AN2745" s="19"/>
      <c r="AO2745" s="3" t="s">
        <v>12536</v>
      </c>
      <c r="AP2745" s="18">
        <v>121</v>
      </c>
    </row>
    <row r="2746" spans="1:42" x14ac:dyDescent="0.25">
      <c r="A2746" s="17" t="s">
        <v>11791</v>
      </c>
      <c r="B2746" s="1">
        <v>2022</v>
      </c>
      <c r="C2746" s="1" t="s">
        <v>12080</v>
      </c>
      <c r="D2746" s="7" t="s">
        <v>47</v>
      </c>
      <c r="E2746" s="7" t="s">
        <v>88</v>
      </c>
      <c r="F2746" s="7" t="s">
        <v>12081</v>
      </c>
      <c r="G2746" s="9" t="s">
        <v>12082</v>
      </c>
      <c r="H2746" s="7" t="s">
        <v>12082</v>
      </c>
      <c r="I2746" s="7" t="s">
        <v>78</v>
      </c>
      <c r="J2746" s="2" t="s">
        <v>12383</v>
      </c>
      <c r="K2746" s="2" t="s">
        <v>53</v>
      </c>
      <c r="L2746" s="2" t="s">
        <v>54</v>
      </c>
      <c r="M2746" s="2" t="s">
        <v>55</v>
      </c>
      <c r="N2746" s="2">
        <v>53</v>
      </c>
      <c r="O2746" s="2" t="s">
        <v>1539</v>
      </c>
      <c r="P2746" s="2" t="s">
        <v>1540</v>
      </c>
      <c r="Q2746" s="2"/>
      <c r="R2746" s="2"/>
      <c r="S2746" s="2"/>
      <c r="T2746" s="2"/>
      <c r="U2746" s="2"/>
      <c r="V2746" s="2"/>
      <c r="W2746" s="2"/>
      <c r="X2746" s="2"/>
      <c r="Y2746" s="2"/>
      <c r="Z2746" s="2"/>
      <c r="AA2746" s="2"/>
      <c r="AB2746" s="2"/>
      <c r="AC2746" s="2"/>
      <c r="AD2746" s="2"/>
      <c r="AE2746" s="2"/>
      <c r="AF2746" s="2"/>
      <c r="AG2746" s="2"/>
      <c r="AH2746" s="2"/>
      <c r="AI2746" s="3" t="s">
        <v>1541</v>
      </c>
      <c r="AJ2746" s="19">
        <v>11346000</v>
      </c>
      <c r="AK2746" s="19">
        <v>11346000</v>
      </c>
      <c r="AL2746" s="19"/>
      <c r="AM2746" s="19"/>
      <c r="AN2746" s="19"/>
      <c r="AO2746" s="3" t="s">
        <v>12537</v>
      </c>
      <c r="AP2746" s="18">
        <v>183</v>
      </c>
    </row>
    <row r="2747" spans="1:42" x14ac:dyDescent="0.25">
      <c r="A2747" s="17" t="s">
        <v>11791</v>
      </c>
      <c r="B2747" s="1">
        <v>2022</v>
      </c>
      <c r="C2747" s="1" t="s">
        <v>12083</v>
      </c>
      <c r="D2747" s="7" t="s">
        <v>47</v>
      </c>
      <c r="E2747" s="7" t="s">
        <v>48</v>
      </c>
      <c r="F2747" s="7" t="s">
        <v>12084</v>
      </c>
      <c r="G2747" s="9" t="s">
        <v>12085</v>
      </c>
      <c r="H2747" s="7" t="s">
        <v>12085</v>
      </c>
      <c r="I2747" s="7" t="s">
        <v>78</v>
      </c>
      <c r="J2747" s="2" t="s">
        <v>3509</v>
      </c>
      <c r="K2747" s="2" t="s">
        <v>53</v>
      </c>
      <c r="L2747" s="2" t="s">
        <v>54</v>
      </c>
      <c r="M2747" s="2" t="s">
        <v>55</v>
      </c>
      <c r="N2747" s="2">
        <v>1</v>
      </c>
      <c r="O2747" s="2">
        <v>7808</v>
      </c>
      <c r="P2747" s="2" t="s">
        <v>62</v>
      </c>
      <c r="Q2747" s="2"/>
      <c r="R2747" s="2"/>
      <c r="S2747" s="2"/>
      <c r="T2747" s="2"/>
      <c r="U2747" s="2"/>
      <c r="V2747" s="2"/>
      <c r="W2747" s="2"/>
      <c r="X2747" s="2"/>
      <c r="Y2747" s="2"/>
      <c r="Z2747" s="2"/>
      <c r="AA2747" s="2"/>
      <c r="AB2747" s="2"/>
      <c r="AC2747" s="2"/>
      <c r="AD2747" s="2"/>
      <c r="AE2747" s="2"/>
      <c r="AF2747" s="2"/>
      <c r="AG2747" s="2"/>
      <c r="AH2747" s="2"/>
      <c r="AI2747" s="3" t="s">
        <v>3198</v>
      </c>
      <c r="AJ2747" s="19">
        <v>24825000</v>
      </c>
      <c r="AK2747" s="19">
        <v>24825000</v>
      </c>
      <c r="AL2747" s="19"/>
      <c r="AM2747" s="19"/>
      <c r="AN2747" s="19"/>
      <c r="AO2747" s="3" t="s">
        <v>12537</v>
      </c>
      <c r="AP2747" s="18">
        <v>152</v>
      </c>
    </row>
    <row r="2748" spans="1:42" x14ac:dyDescent="0.25">
      <c r="A2748" s="17" t="s">
        <v>11791</v>
      </c>
      <c r="B2748" s="1">
        <v>2022</v>
      </c>
      <c r="C2748" s="1" t="s">
        <v>12086</v>
      </c>
      <c r="D2748" s="7" t="s">
        <v>47</v>
      </c>
      <c r="E2748" s="7" t="s">
        <v>88</v>
      </c>
      <c r="F2748" s="7" t="s">
        <v>12087</v>
      </c>
      <c r="G2748" s="9" t="s">
        <v>12088</v>
      </c>
      <c r="H2748" s="7" t="s">
        <v>12088</v>
      </c>
      <c r="I2748" s="7" t="s">
        <v>78</v>
      </c>
      <c r="J2748" s="2" t="s">
        <v>12384</v>
      </c>
      <c r="K2748" s="2" t="s">
        <v>53</v>
      </c>
      <c r="L2748" s="2" t="s">
        <v>54</v>
      </c>
      <c r="M2748" s="2" t="s">
        <v>55</v>
      </c>
      <c r="N2748" s="2">
        <v>269</v>
      </c>
      <c r="O2748" s="2">
        <v>7638</v>
      </c>
      <c r="P2748" s="2" t="s">
        <v>1939</v>
      </c>
      <c r="Q2748" s="2"/>
      <c r="R2748" s="2"/>
      <c r="S2748" s="2"/>
      <c r="T2748" s="2"/>
      <c r="U2748" s="2"/>
      <c r="V2748" s="2"/>
      <c r="W2748" s="2"/>
      <c r="X2748" s="2"/>
      <c r="Y2748" s="2"/>
      <c r="Z2748" s="2"/>
      <c r="AA2748" s="2"/>
      <c r="AB2748" s="2"/>
      <c r="AC2748" s="2"/>
      <c r="AD2748" s="2"/>
      <c r="AE2748" s="2"/>
      <c r="AF2748" s="2"/>
      <c r="AG2748" s="2"/>
      <c r="AH2748" s="2"/>
      <c r="AI2748" s="3" t="s">
        <v>12485</v>
      </c>
      <c r="AJ2748" s="19">
        <v>15650000</v>
      </c>
      <c r="AK2748" s="19">
        <v>15650000</v>
      </c>
      <c r="AL2748" s="19"/>
      <c r="AM2748" s="19"/>
      <c r="AN2748" s="19"/>
      <c r="AO2748" s="3" t="s">
        <v>12537</v>
      </c>
      <c r="AP2748" s="18">
        <v>153</v>
      </c>
    </row>
    <row r="2749" spans="1:42" x14ac:dyDescent="0.25">
      <c r="A2749" s="17" t="s">
        <v>11791</v>
      </c>
      <c r="B2749" s="1">
        <v>2022</v>
      </c>
      <c r="C2749" s="1" t="s">
        <v>12089</v>
      </c>
      <c r="D2749" s="7" t="s">
        <v>8548</v>
      </c>
      <c r="E2749" s="7" t="s">
        <v>8549</v>
      </c>
      <c r="F2749" s="7" t="s">
        <v>12090</v>
      </c>
      <c r="G2749" s="9" t="s">
        <v>12091</v>
      </c>
      <c r="H2749" s="7" t="s">
        <v>12091</v>
      </c>
      <c r="I2749" s="7" t="s">
        <v>78</v>
      </c>
      <c r="J2749" s="2" t="s">
        <v>12385</v>
      </c>
      <c r="K2749" s="2" t="s">
        <v>242</v>
      </c>
      <c r="L2749" s="2" t="s">
        <v>10827</v>
      </c>
      <c r="M2749" s="2" t="s">
        <v>55</v>
      </c>
      <c r="N2749" s="2">
        <v>87</v>
      </c>
      <c r="O2749" s="2">
        <v>7686</v>
      </c>
      <c r="P2749" s="2" t="s">
        <v>1433</v>
      </c>
      <c r="Q2749" s="2"/>
      <c r="R2749" s="2"/>
      <c r="S2749" s="2"/>
      <c r="T2749" s="2"/>
      <c r="U2749" s="2"/>
      <c r="V2749" s="2"/>
      <c r="W2749" s="2"/>
      <c r="X2749" s="2"/>
      <c r="Y2749" s="2"/>
      <c r="Z2749" s="2"/>
      <c r="AA2749" s="2"/>
      <c r="AB2749" s="2"/>
      <c r="AC2749" s="2"/>
      <c r="AD2749" s="2"/>
      <c r="AE2749" s="2"/>
      <c r="AF2749" s="2"/>
      <c r="AG2749" s="2"/>
      <c r="AH2749" s="2"/>
      <c r="AI2749" s="3" t="s">
        <v>12486</v>
      </c>
      <c r="AJ2749" s="19">
        <v>532713412</v>
      </c>
      <c r="AK2749" s="19">
        <v>372893250</v>
      </c>
      <c r="AL2749" s="19"/>
      <c r="AM2749" s="19">
        <v>159820162</v>
      </c>
      <c r="AN2749" s="19"/>
      <c r="AO2749" s="3" t="s">
        <v>12537</v>
      </c>
      <c r="AP2749" s="18">
        <v>146</v>
      </c>
    </row>
    <row r="2750" spans="1:42" x14ac:dyDescent="0.25">
      <c r="A2750" s="17" t="s">
        <v>11791</v>
      </c>
      <c r="B2750" s="1">
        <v>2022</v>
      </c>
      <c r="C2750" s="1" t="s">
        <v>12092</v>
      </c>
      <c r="D2750" s="7" t="s">
        <v>47</v>
      </c>
      <c r="E2750" s="7" t="s">
        <v>88</v>
      </c>
      <c r="F2750" s="7" t="s">
        <v>12093</v>
      </c>
      <c r="G2750" s="9" t="s">
        <v>12094</v>
      </c>
      <c r="H2750" s="7" t="s">
        <v>12094</v>
      </c>
      <c r="I2750" s="7" t="s">
        <v>78</v>
      </c>
      <c r="J2750" s="2" t="s">
        <v>12386</v>
      </c>
      <c r="K2750" s="2" t="s">
        <v>53</v>
      </c>
      <c r="L2750" s="2" t="s">
        <v>54</v>
      </c>
      <c r="M2750" s="2" t="s">
        <v>55</v>
      </c>
      <c r="N2750" s="2">
        <v>49</v>
      </c>
      <c r="O2750" s="2" t="s">
        <v>1539</v>
      </c>
      <c r="P2750" s="2" t="s">
        <v>1540</v>
      </c>
      <c r="Q2750" s="2"/>
      <c r="R2750" s="2"/>
      <c r="S2750" s="2"/>
      <c r="T2750" s="2"/>
      <c r="U2750" s="2"/>
      <c r="V2750" s="2"/>
      <c r="W2750" s="2"/>
      <c r="X2750" s="2"/>
      <c r="Y2750" s="2"/>
      <c r="Z2750" s="2"/>
      <c r="AA2750" s="2"/>
      <c r="AB2750" s="2"/>
      <c r="AC2750" s="2"/>
      <c r="AD2750" s="2"/>
      <c r="AE2750" s="2"/>
      <c r="AF2750" s="2"/>
      <c r="AG2750" s="2"/>
      <c r="AH2750" s="2"/>
      <c r="AI2750" s="3" t="s">
        <v>1541</v>
      </c>
      <c r="AJ2750" s="19">
        <v>11346000</v>
      </c>
      <c r="AK2750" s="19">
        <v>11346000</v>
      </c>
      <c r="AL2750" s="19"/>
      <c r="AM2750" s="19"/>
      <c r="AN2750" s="19"/>
      <c r="AO2750" s="3" t="s">
        <v>12537</v>
      </c>
      <c r="AP2750" s="18">
        <v>183</v>
      </c>
    </row>
    <row r="2751" spans="1:42" x14ac:dyDescent="0.25">
      <c r="A2751" s="17" t="s">
        <v>11791</v>
      </c>
      <c r="B2751" s="1">
        <v>2022</v>
      </c>
      <c r="C2751" s="1" t="s">
        <v>12095</v>
      </c>
      <c r="D2751" s="7" t="s">
        <v>47</v>
      </c>
      <c r="E2751" s="7" t="s">
        <v>48</v>
      </c>
      <c r="F2751" s="7" t="s">
        <v>12096</v>
      </c>
      <c r="G2751" s="9" t="s">
        <v>12097</v>
      </c>
      <c r="H2751" s="7" t="s">
        <v>12097</v>
      </c>
      <c r="I2751" s="7" t="s">
        <v>78</v>
      </c>
      <c r="J2751" s="2" t="s">
        <v>12387</v>
      </c>
      <c r="K2751" s="2" t="s">
        <v>53</v>
      </c>
      <c r="L2751" s="2" t="s">
        <v>54</v>
      </c>
      <c r="M2751" s="2" t="s">
        <v>55</v>
      </c>
      <c r="N2751" s="2">
        <v>177</v>
      </c>
      <c r="O2751" s="2">
        <v>7888</v>
      </c>
      <c r="P2751" s="2" t="s">
        <v>244</v>
      </c>
      <c r="Q2751" s="2"/>
      <c r="R2751" s="2"/>
      <c r="S2751" s="2"/>
      <c r="T2751" s="2"/>
      <c r="U2751" s="2"/>
      <c r="V2751" s="2"/>
      <c r="W2751" s="2"/>
      <c r="X2751" s="2"/>
      <c r="Y2751" s="2"/>
      <c r="Z2751" s="2"/>
      <c r="AA2751" s="2"/>
      <c r="AB2751" s="2"/>
      <c r="AC2751" s="2"/>
      <c r="AD2751" s="2"/>
      <c r="AE2751" s="2"/>
      <c r="AF2751" s="2"/>
      <c r="AG2751" s="2"/>
      <c r="AH2751" s="2"/>
      <c r="AI2751" s="3" t="s">
        <v>12487</v>
      </c>
      <c r="AJ2751" s="19">
        <v>13659000</v>
      </c>
      <c r="AK2751" s="19">
        <v>13659000</v>
      </c>
      <c r="AL2751" s="19"/>
      <c r="AM2751" s="19"/>
      <c r="AN2751" s="19"/>
      <c r="AO2751" s="3" t="s">
        <v>12537</v>
      </c>
      <c r="AP2751" s="18">
        <v>121</v>
      </c>
    </row>
    <row r="2752" spans="1:42" x14ac:dyDescent="0.25">
      <c r="A2752" s="17" t="s">
        <v>11791</v>
      </c>
      <c r="B2752" s="1">
        <v>2022</v>
      </c>
      <c r="C2752" s="1" t="s">
        <v>12098</v>
      </c>
      <c r="D2752" s="7" t="s">
        <v>47</v>
      </c>
      <c r="E2752" s="7" t="s">
        <v>88</v>
      </c>
      <c r="F2752" s="7" t="s">
        <v>12099</v>
      </c>
      <c r="G2752" s="9" t="s">
        <v>12100</v>
      </c>
      <c r="H2752" s="7" t="s">
        <v>12100</v>
      </c>
      <c r="I2752" s="7" t="s">
        <v>78</v>
      </c>
      <c r="J2752" s="2" t="s">
        <v>12388</v>
      </c>
      <c r="K2752" s="2" t="s">
        <v>53</v>
      </c>
      <c r="L2752" s="2" t="s">
        <v>54</v>
      </c>
      <c r="M2752" s="2" t="s">
        <v>55</v>
      </c>
      <c r="N2752" s="2">
        <v>116</v>
      </c>
      <c r="O2752" s="2">
        <v>7818</v>
      </c>
      <c r="P2752" s="2" t="s">
        <v>68</v>
      </c>
      <c r="Q2752" s="2"/>
      <c r="R2752" s="2"/>
      <c r="S2752" s="2"/>
      <c r="T2752" s="2"/>
      <c r="U2752" s="2"/>
      <c r="V2752" s="2"/>
      <c r="W2752" s="2"/>
      <c r="X2752" s="2"/>
      <c r="Y2752" s="2"/>
      <c r="Z2752" s="2"/>
      <c r="AA2752" s="2"/>
      <c r="AB2752" s="2"/>
      <c r="AC2752" s="2"/>
      <c r="AD2752" s="2"/>
      <c r="AE2752" s="2"/>
      <c r="AF2752" s="2"/>
      <c r="AG2752" s="2"/>
      <c r="AH2752" s="2"/>
      <c r="AI2752" s="3" t="s">
        <v>10595</v>
      </c>
      <c r="AJ2752" s="19">
        <v>18492000</v>
      </c>
      <c r="AK2752" s="19">
        <v>18492000</v>
      </c>
      <c r="AL2752" s="19"/>
      <c r="AM2752" s="19"/>
      <c r="AN2752" s="19"/>
      <c r="AO2752" s="3" t="s">
        <v>12537</v>
      </c>
      <c r="AP2752" s="18">
        <v>184</v>
      </c>
    </row>
    <row r="2753" spans="1:42" x14ac:dyDescent="0.25">
      <c r="A2753" s="17" t="s">
        <v>11791</v>
      </c>
      <c r="B2753" s="1">
        <v>2022</v>
      </c>
      <c r="C2753" s="1" t="s">
        <v>12101</v>
      </c>
      <c r="D2753" s="7" t="s">
        <v>47</v>
      </c>
      <c r="E2753" s="7" t="s">
        <v>48</v>
      </c>
      <c r="F2753" s="7" t="s">
        <v>12102</v>
      </c>
      <c r="G2753" s="9" t="s">
        <v>12103</v>
      </c>
      <c r="H2753" s="7" t="s">
        <v>12103</v>
      </c>
      <c r="I2753" s="7" t="s">
        <v>78</v>
      </c>
      <c r="J2753" s="2" t="s">
        <v>4027</v>
      </c>
      <c r="K2753" s="2" t="s">
        <v>53</v>
      </c>
      <c r="L2753" s="2" t="s">
        <v>54</v>
      </c>
      <c r="M2753" s="2" t="s">
        <v>55</v>
      </c>
      <c r="N2753" s="2">
        <v>95</v>
      </c>
      <c r="O2753" s="2">
        <v>7643</v>
      </c>
      <c r="P2753" s="2" t="s">
        <v>160</v>
      </c>
      <c r="Q2753" s="2"/>
      <c r="R2753" s="2"/>
      <c r="S2753" s="2"/>
      <c r="T2753" s="2"/>
      <c r="U2753" s="2"/>
      <c r="V2753" s="2"/>
      <c r="W2753" s="2"/>
      <c r="X2753" s="2"/>
      <c r="Y2753" s="2"/>
      <c r="Z2753" s="2"/>
      <c r="AA2753" s="2"/>
      <c r="AB2753" s="2"/>
      <c r="AC2753" s="2"/>
      <c r="AD2753" s="2"/>
      <c r="AE2753" s="2"/>
      <c r="AF2753" s="2"/>
      <c r="AG2753" s="2"/>
      <c r="AH2753" s="2"/>
      <c r="AI2753" s="3" t="s">
        <v>12488</v>
      </c>
      <c r="AJ2753" s="19">
        <v>24720000</v>
      </c>
      <c r="AK2753" s="19">
        <v>24720000</v>
      </c>
      <c r="AL2753" s="19"/>
      <c r="AM2753" s="19"/>
      <c r="AN2753" s="19"/>
      <c r="AO2753" s="3" t="s">
        <v>12537</v>
      </c>
      <c r="AP2753" s="18">
        <v>150</v>
      </c>
    </row>
    <row r="2754" spans="1:42" x14ac:dyDescent="0.25">
      <c r="A2754" s="17" t="s">
        <v>11791</v>
      </c>
      <c r="B2754" s="1">
        <v>2022</v>
      </c>
      <c r="C2754" s="1" t="s">
        <v>12104</v>
      </c>
      <c r="D2754" s="7" t="s">
        <v>8548</v>
      </c>
      <c r="E2754" s="7" t="s">
        <v>11257</v>
      </c>
      <c r="F2754" s="7" t="s">
        <v>12105</v>
      </c>
      <c r="G2754" s="9" t="s">
        <v>12106</v>
      </c>
      <c r="H2754" s="7" t="s">
        <v>12106</v>
      </c>
      <c r="I2754" s="7" t="s">
        <v>78</v>
      </c>
      <c r="J2754" s="2" t="s">
        <v>12372</v>
      </c>
      <c r="K2754" s="2" t="s">
        <v>242</v>
      </c>
      <c r="L2754" s="2" t="s">
        <v>10827</v>
      </c>
      <c r="M2754" s="2" t="s">
        <v>55</v>
      </c>
      <c r="N2754" s="2">
        <v>6</v>
      </c>
      <c r="O2754" s="2">
        <v>7737</v>
      </c>
      <c r="P2754" s="2" t="s">
        <v>455</v>
      </c>
      <c r="Q2754" s="2"/>
      <c r="R2754" s="2"/>
      <c r="S2754" s="2"/>
      <c r="T2754" s="2"/>
      <c r="U2754" s="2"/>
      <c r="V2754" s="2"/>
      <c r="W2754" s="2"/>
      <c r="X2754" s="2"/>
      <c r="Y2754" s="2"/>
      <c r="Z2754" s="2"/>
      <c r="AA2754" s="2"/>
      <c r="AB2754" s="2"/>
      <c r="AC2754" s="2"/>
      <c r="AD2754" s="2"/>
      <c r="AE2754" s="2"/>
      <c r="AF2754" s="2"/>
      <c r="AG2754" s="2"/>
      <c r="AH2754" s="2"/>
      <c r="AI2754" s="3" t="s">
        <v>12489</v>
      </c>
      <c r="AJ2754" s="19">
        <v>821232978</v>
      </c>
      <c r="AK2754" s="19">
        <v>696232978</v>
      </c>
      <c r="AL2754" s="19"/>
      <c r="AM2754" s="19"/>
      <c r="AN2754" s="19">
        <v>125000000</v>
      </c>
      <c r="AO2754" s="3" t="s">
        <v>12537</v>
      </c>
      <c r="AP2754" s="18">
        <v>182</v>
      </c>
    </row>
    <row r="2755" spans="1:42" x14ac:dyDescent="0.25">
      <c r="A2755" s="17" t="s">
        <v>11791</v>
      </c>
      <c r="B2755" s="1">
        <v>2022</v>
      </c>
      <c r="C2755" s="1" t="s">
        <v>12107</v>
      </c>
      <c r="D2755" s="7" t="s">
        <v>47</v>
      </c>
      <c r="E2755" s="7" t="s">
        <v>48</v>
      </c>
      <c r="F2755" s="7" t="s">
        <v>12108</v>
      </c>
      <c r="G2755" s="9" t="s">
        <v>12109</v>
      </c>
      <c r="H2755" s="7" t="s">
        <v>12109</v>
      </c>
      <c r="I2755" s="7" t="s">
        <v>78</v>
      </c>
      <c r="J2755" s="2" t="s">
        <v>12389</v>
      </c>
      <c r="K2755" s="2" t="s">
        <v>53</v>
      </c>
      <c r="L2755" s="2" t="s">
        <v>54</v>
      </c>
      <c r="M2755" s="2" t="s">
        <v>55</v>
      </c>
      <c r="N2755" s="2">
        <v>96</v>
      </c>
      <c r="O2755" s="2">
        <v>7643</v>
      </c>
      <c r="P2755" s="2" t="s">
        <v>160</v>
      </c>
      <c r="Q2755" s="2"/>
      <c r="R2755" s="2"/>
      <c r="S2755" s="2"/>
      <c r="T2755" s="2"/>
      <c r="U2755" s="2"/>
      <c r="V2755" s="2"/>
      <c r="W2755" s="2"/>
      <c r="X2755" s="2"/>
      <c r="Y2755" s="2"/>
      <c r="Z2755" s="2"/>
      <c r="AA2755" s="2"/>
      <c r="AB2755" s="2"/>
      <c r="AC2755" s="2"/>
      <c r="AD2755" s="2"/>
      <c r="AE2755" s="2"/>
      <c r="AF2755" s="2"/>
      <c r="AG2755" s="2"/>
      <c r="AH2755" s="2"/>
      <c r="AI2755" s="3" t="s">
        <v>12490</v>
      </c>
      <c r="AJ2755" s="19">
        <v>19776000</v>
      </c>
      <c r="AK2755" s="19">
        <v>19776000</v>
      </c>
      <c r="AL2755" s="19"/>
      <c r="AM2755" s="19"/>
      <c r="AN2755" s="19"/>
      <c r="AO2755" s="3" t="s">
        <v>12537</v>
      </c>
      <c r="AP2755" s="18">
        <v>121</v>
      </c>
    </row>
    <row r="2756" spans="1:42" x14ac:dyDescent="0.25">
      <c r="A2756" s="17" t="s">
        <v>11791</v>
      </c>
      <c r="B2756" s="1">
        <v>2022</v>
      </c>
      <c r="C2756" s="1" t="s">
        <v>12110</v>
      </c>
      <c r="D2756" s="7" t="s">
        <v>47</v>
      </c>
      <c r="E2756" s="7" t="s">
        <v>48</v>
      </c>
      <c r="F2756" s="7" t="s">
        <v>12111</v>
      </c>
      <c r="G2756" s="9" t="s">
        <v>12112</v>
      </c>
      <c r="H2756" s="7" t="s">
        <v>12112</v>
      </c>
      <c r="I2756" s="7" t="s">
        <v>78</v>
      </c>
      <c r="J2756" s="2" t="s">
        <v>12390</v>
      </c>
      <c r="K2756" s="2" t="s">
        <v>53</v>
      </c>
      <c r="L2756" s="2" t="s">
        <v>54</v>
      </c>
      <c r="M2756" s="2" t="s">
        <v>55</v>
      </c>
      <c r="N2756" s="2">
        <v>77</v>
      </c>
      <c r="O2756" s="2">
        <v>7746</v>
      </c>
      <c r="P2756" s="2" t="s">
        <v>56</v>
      </c>
      <c r="Q2756" s="2"/>
      <c r="R2756" s="2"/>
      <c r="S2756" s="2"/>
      <c r="T2756" s="2"/>
      <c r="U2756" s="2"/>
      <c r="V2756" s="2"/>
      <c r="W2756" s="2"/>
      <c r="X2756" s="2"/>
      <c r="Y2756" s="2"/>
      <c r="Z2756" s="2"/>
      <c r="AA2756" s="2"/>
      <c r="AB2756" s="2"/>
      <c r="AC2756" s="2"/>
      <c r="AD2756" s="2"/>
      <c r="AE2756" s="2"/>
      <c r="AF2756" s="2"/>
      <c r="AG2756" s="2"/>
      <c r="AH2756" s="2"/>
      <c r="AI2756" s="3" t="s">
        <v>11756</v>
      </c>
      <c r="AJ2756" s="19">
        <v>19950000</v>
      </c>
      <c r="AK2756" s="19">
        <v>19950000</v>
      </c>
      <c r="AL2756" s="19"/>
      <c r="AM2756" s="19"/>
      <c r="AN2756" s="19"/>
      <c r="AO2756" s="3" t="s">
        <v>12538</v>
      </c>
      <c r="AP2756" s="18">
        <v>130</v>
      </c>
    </row>
    <row r="2757" spans="1:42" x14ac:dyDescent="0.25">
      <c r="A2757" s="17" t="s">
        <v>11791</v>
      </c>
      <c r="B2757" s="1">
        <v>2022</v>
      </c>
      <c r="C2757" s="1" t="s">
        <v>12113</v>
      </c>
      <c r="D2757" s="7" t="s">
        <v>47</v>
      </c>
      <c r="E2757" s="7" t="s">
        <v>48</v>
      </c>
      <c r="F2757" s="7" t="s">
        <v>12114</v>
      </c>
      <c r="G2757" s="9" t="s">
        <v>12115</v>
      </c>
      <c r="H2757" s="7" t="s">
        <v>12115</v>
      </c>
      <c r="I2757" s="7" t="s">
        <v>78</v>
      </c>
      <c r="J2757" s="2" t="s">
        <v>12391</v>
      </c>
      <c r="K2757" s="2" t="s">
        <v>53</v>
      </c>
      <c r="L2757" s="2" t="s">
        <v>54</v>
      </c>
      <c r="M2757" s="2" t="s">
        <v>55</v>
      </c>
      <c r="N2757" s="2">
        <v>268</v>
      </c>
      <c r="O2757" s="2">
        <v>7686</v>
      </c>
      <c r="P2757" s="2" t="s">
        <v>1433</v>
      </c>
      <c r="Q2757" s="2"/>
      <c r="R2757" s="2"/>
      <c r="S2757" s="2"/>
      <c r="T2757" s="2"/>
      <c r="U2757" s="2"/>
      <c r="V2757" s="2"/>
      <c r="W2757" s="2"/>
      <c r="X2757" s="2"/>
      <c r="Y2757" s="2"/>
      <c r="Z2757" s="2"/>
      <c r="AA2757" s="2"/>
      <c r="AB2757" s="2"/>
      <c r="AC2757" s="2"/>
      <c r="AD2757" s="2"/>
      <c r="AE2757" s="2"/>
      <c r="AF2757" s="2"/>
      <c r="AG2757" s="2"/>
      <c r="AH2757" s="2"/>
      <c r="AI2757" s="3" t="s">
        <v>12491</v>
      </c>
      <c r="AJ2757" s="19">
        <v>25040000</v>
      </c>
      <c r="AK2757" s="19">
        <v>25040000</v>
      </c>
      <c r="AL2757" s="19"/>
      <c r="AM2757" s="19"/>
      <c r="AN2757" s="19"/>
      <c r="AO2757" s="3" t="s">
        <v>12538</v>
      </c>
      <c r="AP2757" s="18">
        <v>121</v>
      </c>
    </row>
    <row r="2758" spans="1:42" x14ac:dyDescent="0.25">
      <c r="A2758" s="17" t="s">
        <v>11791</v>
      </c>
      <c r="B2758" s="1">
        <v>2022</v>
      </c>
      <c r="C2758" s="1" t="s">
        <v>12116</v>
      </c>
      <c r="D2758" s="7" t="s">
        <v>47</v>
      </c>
      <c r="E2758" s="7" t="s">
        <v>48</v>
      </c>
      <c r="F2758" s="7" t="s">
        <v>12117</v>
      </c>
      <c r="G2758" s="9" t="s">
        <v>12118</v>
      </c>
      <c r="H2758" s="7" t="s">
        <v>12118</v>
      </c>
      <c r="I2758" s="7" t="s">
        <v>78</v>
      </c>
      <c r="J2758" s="2" t="s">
        <v>4422</v>
      </c>
      <c r="K2758" s="2" t="s">
        <v>53</v>
      </c>
      <c r="L2758" s="2" t="s">
        <v>54</v>
      </c>
      <c r="M2758" s="2" t="s">
        <v>55</v>
      </c>
      <c r="N2758" s="2">
        <v>93</v>
      </c>
      <c r="O2758" s="2">
        <v>7758</v>
      </c>
      <c r="P2758" s="2" t="s">
        <v>2655</v>
      </c>
      <c r="Q2758" s="2"/>
      <c r="R2758" s="2"/>
      <c r="S2758" s="2"/>
      <c r="T2758" s="2"/>
      <c r="U2758" s="2"/>
      <c r="V2758" s="2"/>
      <c r="W2758" s="2"/>
      <c r="X2758" s="2"/>
      <c r="Y2758" s="2"/>
      <c r="Z2758" s="2"/>
      <c r="AA2758" s="2"/>
      <c r="AB2758" s="2"/>
      <c r="AC2758" s="2"/>
      <c r="AD2758" s="2"/>
      <c r="AE2758" s="2"/>
      <c r="AF2758" s="2"/>
      <c r="AG2758" s="2"/>
      <c r="AH2758" s="2"/>
      <c r="AI2758" s="3" t="s">
        <v>6296</v>
      </c>
      <c r="AJ2758" s="19">
        <v>27500000</v>
      </c>
      <c r="AK2758" s="19">
        <v>27500000</v>
      </c>
      <c r="AL2758" s="19"/>
      <c r="AM2758" s="19"/>
      <c r="AN2758" s="19"/>
      <c r="AO2758" s="3" t="s">
        <v>12538</v>
      </c>
      <c r="AP2758" s="18">
        <v>128</v>
      </c>
    </row>
    <row r="2759" spans="1:42" x14ac:dyDescent="0.25">
      <c r="A2759" s="17" t="s">
        <v>11791</v>
      </c>
      <c r="B2759" s="1">
        <v>2022</v>
      </c>
      <c r="C2759" s="1" t="s">
        <v>12119</v>
      </c>
      <c r="D2759" s="7" t="s">
        <v>47</v>
      </c>
      <c r="E2759" s="7" t="s">
        <v>88</v>
      </c>
      <c r="F2759" s="7" t="s">
        <v>12120</v>
      </c>
      <c r="G2759" s="9" t="s">
        <v>12121</v>
      </c>
      <c r="H2759" s="7" t="s">
        <v>12121</v>
      </c>
      <c r="I2759" s="7" t="s">
        <v>78</v>
      </c>
      <c r="J2759" s="2" t="s">
        <v>12392</v>
      </c>
      <c r="K2759" s="2" t="s">
        <v>53</v>
      </c>
      <c r="L2759" s="2" t="s">
        <v>54</v>
      </c>
      <c r="M2759" s="2" t="s">
        <v>55</v>
      </c>
      <c r="N2759" s="2">
        <v>566</v>
      </c>
      <c r="O2759" s="2">
        <v>7690</v>
      </c>
      <c r="P2759" s="2" t="s">
        <v>290</v>
      </c>
      <c r="Q2759" s="2"/>
      <c r="R2759" s="2"/>
      <c r="S2759" s="2"/>
      <c r="T2759" s="2"/>
      <c r="U2759" s="2"/>
      <c r="V2759" s="2"/>
      <c r="W2759" s="2"/>
      <c r="X2759" s="2"/>
      <c r="Y2759" s="2"/>
      <c r="Z2759" s="2"/>
      <c r="AA2759" s="2"/>
      <c r="AB2759" s="2"/>
      <c r="AC2759" s="2"/>
      <c r="AD2759" s="2"/>
      <c r="AE2759" s="2"/>
      <c r="AF2759" s="2"/>
      <c r="AG2759" s="2"/>
      <c r="AH2759" s="2"/>
      <c r="AI2759" s="3" t="s">
        <v>4479</v>
      </c>
      <c r="AJ2759" s="19">
        <v>7683500</v>
      </c>
      <c r="AK2759" s="19">
        <v>7683500</v>
      </c>
      <c r="AL2759" s="19"/>
      <c r="AM2759" s="19"/>
      <c r="AN2759" s="19"/>
      <c r="AO2759" s="3" t="s">
        <v>12538</v>
      </c>
      <c r="AP2759" s="18">
        <v>95</v>
      </c>
    </row>
    <row r="2760" spans="1:42" x14ac:dyDescent="0.25">
      <c r="A2760" s="17" t="s">
        <v>11791</v>
      </c>
      <c r="B2760" s="1">
        <v>2022</v>
      </c>
      <c r="C2760" s="1" t="s">
        <v>12122</v>
      </c>
      <c r="D2760" s="7" t="s">
        <v>47</v>
      </c>
      <c r="E2760" s="7" t="s">
        <v>48</v>
      </c>
      <c r="F2760" s="7" t="s">
        <v>12123</v>
      </c>
      <c r="G2760" s="9" t="s">
        <v>12124</v>
      </c>
      <c r="H2760" s="7" t="s">
        <v>12124</v>
      </c>
      <c r="I2760" s="7" t="s">
        <v>78</v>
      </c>
      <c r="J2760" s="2" t="s">
        <v>12393</v>
      </c>
      <c r="K2760" s="2" t="s">
        <v>53</v>
      </c>
      <c r="L2760" s="2" t="s">
        <v>54</v>
      </c>
      <c r="M2760" s="2" t="s">
        <v>55</v>
      </c>
      <c r="N2760" s="2">
        <v>277</v>
      </c>
      <c r="O2760" s="2">
        <v>7686</v>
      </c>
      <c r="P2760" s="2" t="s">
        <v>1433</v>
      </c>
      <c r="Q2760" s="2"/>
      <c r="R2760" s="2"/>
      <c r="S2760" s="2"/>
      <c r="T2760" s="2"/>
      <c r="U2760" s="2"/>
      <c r="V2760" s="2"/>
      <c r="W2760" s="2"/>
      <c r="X2760" s="2"/>
      <c r="Y2760" s="2"/>
      <c r="Z2760" s="2"/>
      <c r="AA2760" s="2"/>
      <c r="AB2760" s="2"/>
      <c r="AC2760" s="2"/>
      <c r="AD2760" s="2"/>
      <c r="AE2760" s="2"/>
      <c r="AF2760" s="2"/>
      <c r="AG2760" s="2"/>
      <c r="AH2760" s="2"/>
      <c r="AI2760" s="3" t="s">
        <v>12492</v>
      </c>
      <c r="AJ2760" s="19">
        <v>12000000</v>
      </c>
      <c r="AK2760" s="19">
        <v>12000000</v>
      </c>
      <c r="AL2760" s="19"/>
      <c r="AM2760" s="19"/>
      <c r="AN2760" s="19"/>
      <c r="AO2760" s="3" t="s">
        <v>12539</v>
      </c>
      <c r="AP2760" s="18">
        <v>93</v>
      </c>
    </row>
    <row r="2761" spans="1:42" x14ac:dyDescent="0.25">
      <c r="A2761" s="17" t="s">
        <v>11791</v>
      </c>
      <c r="B2761" s="1">
        <v>2022</v>
      </c>
      <c r="C2761" s="1">
        <v>95007</v>
      </c>
      <c r="D2761" s="7" t="s">
        <v>9490</v>
      </c>
      <c r="E2761" s="7" t="s">
        <v>9491</v>
      </c>
      <c r="F2761" s="7" t="s">
        <v>12125</v>
      </c>
      <c r="G2761" s="9" t="s">
        <v>12126</v>
      </c>
      <c r="H2761" s="7" t="s">
        <v>12126</v>
      </c>
      <c r="I2761" s="7" t="s">
        <v>10691</v>
      </c>
      <c r="J2761" s="2" t="s">
        <v>12394</v>
      </c>
      <c r="K2761" s="2" t="s">
        <v>242</v>
      </c>
      <c r="L2761" s="2" t="s">
        <v>243</v>
      </c>
      <c r="M2761" s="2" t="s">
        <v>55</v>
      </c>
      <c r="N2761" s="2">
        <v>138</v>
      </c>
      <c r="O2761" s="2">
        <v>7638</v>
      </c>
      <c r="P2761" s="2" t="s">
        <v>1939</v>
      </c>
      <c r="Q2761" s="2"/>
      <c r="R2761" s="2"/>
      <c r="S2761" s="2"/>
      <c r="T2761" s="2"/>
      <c r="U2761" s="2"/>
      <c r="V2761" s="2"/>
      <c r="W2761" s="2"/>
      <c r="X2761" s="2"/>
      <c r="Y2761" s="2"/>
      <c r="Z2761" s="2"/>
      <c r="AA2761" s="2"/>
      <c r="AB2761" s="2"/>
      <c r="AC2761" s="2"/>
      <c r="AD2761" s="2"/>
      <c r="AE2761" s="2"/>
      <c r="AF2761" s="2"/>
      <c r="AG2761" s="2"/>
      <c r="AH2761" s="2"/>
      <c r="AI2761" s="3" t="s">
        <v>12493</v>
      </c>
      <c r="AJ2761" s="19">
        <v>2500588722</v>
      </c>
      <c r="AK2761" s="19">
        <v>2500588722</v>
      </c>
      <c r="AL2761" s="19"/>
      <c r="AM2761" s="19"/>
      <c r="AN2761" s="19"/>
      <c r="AO2761" s="3" t="s">
        <v>12539</v>
      </c>
      <c r="AP2761" s="18">
        <v>122</v>
      </c>
    </row>
    <row r="2762" spans="1:42" x14ac:dyDescent="0.25">
      <c r="A2762" s="17" t="s">
        <v>11791</v>
      </c>
      <c r="B2762" s="1">
        <v>2022</v>
      </c>
      <c r="C2762" s="1" t="s">
        <v>12127</v>
      </c>
      <c r="D2762" s="7" t="s">
        <v>8548</v>
      </c>
      <c r="E2762" s="7" t="s">
        <v>8549</v>
      </c>
      <c r="F2762" s="7" t="s">
        <v>12128</v>
      </c>
      <c r="G2762" s="9" t="s">
        <v>12129</v>
      </c>
      <c r="H2762" s="7" t="s">
        <v>12129</v>
      </c>
      <c r="I2762" s="7" t="s">
        <v>8552</v>
      </c>
      <c r="J2762" s="2" t="s">
        <v>11632</v>
      </c>
      <c r="K2762" s="2" t="s">
        <v>242</v>
      </c>
      <c r="L2762" s="2" t="s">
        <v>10827</v>
      </c>
      <c r="M2762" s="2" t="s">
        <v>55</v>
      </c>
      <c r="N2762" s="2">
        <v>58</v>
      </c>
      <c r="O2762" s="2">
        <v>7689</v>
      </c>
      <c r="P2762" s="2" t="s">
        <v>2813</v>
      </c>
      <c r="Q2762" s="2"/>
      <c r="R2762" s="2"/>
      <c r="S2762" s="2"/>
      <c r="T2762" s="2"/>
      <c r="U2762" s="2"/>
      <c r="V2762" s="2"/>
      <c r="W2762" s="2"/>
      <c r="X2762" s="2"/>
      <c r="Y2762" s="2"/>
      <c r="Z2762" s="2"/>
      <c r="AA2762" s="2"/>
      <c r="AB2762" s="2"/>
      <c r="AC2762" s="2"/>
      <c r="AD2762" s="2"/>
      <c r="AE2762" s="2"/>
      <c r="AF2762" s="2"/>
      <c r="AG2762" s="2"/>
      <c r="AH2762" s="2"/>
      <c r="AI2762" s="3" t="s">
        <v>12494</v>
      </c>
      <c r="AJ2762" s="19">
        <v>1972200000</v>
      </c>
      <c r="AK2762" s="19">
        <v>1380000000</v>
      </c>
      <c r="AL2762" s="19"/>
      <c r="AM2762" s="19">
        <v>592200000</v>
      </c>
      <c r="AN2762" s="19"/>
      <c r="AO2762" s="3" t="s">
        <v>12539</v>
      </c>
      <c r="AP2762" s="18">
        <v>147</v>
      </c>
    </row>
    <row r="2763" spans="1:42" x14ac:dyDescent="0.25">
      <c r="A2763" s="17" t="s">
        <v>11791</v>
      </c>
      <c r="B2763" s="1">
        <v>2022</v>
      </c>
      <c r="C2763" s="1" t="s">
        <v>12130</v>
      </c>
      <c r="D2763" s="7" t="s">
        <v>47</v>
      </c>
      <c r="E2763" s="7" t="s">
        <v>48</v>
      </c>
      <c r="F2763" s="7" t="s">
        <v>12131</v>
      </c>
      <c r="G2763" s="9" t="s">
        <v>12132</v>
      </c>
      <c r="H2763" s="7" t="s">
        <v>12132</v>
      </c>
      <c r="I2763" s="7" t="s">
        <v>78</v>
      </c>
      <c r="J2763" s="2" t="s">
        <v>12395</v>
      </c>
      <c r="K2763" s="2" t="s">
        <v>53</v>
      </c>
      <c r="L2763" s="2" t="s">
        <v>54</v>
      </c>
      <c r="M2763" s="2" t="s">
        <v>55</v>
      </c>
      <c r="N2763" s="2">
        <v>289</v>
      </c>
      <c r="O2763" s="2">
        <v>7686</v>
      </c>
      <c r="P2763" s="2" t="s">
        <v>1433</v>
      </c>
      <c r="Q2763" s="2"/>
      <c r="R2763" s="2"/>
      <c r="S2763" s="2"/>
      <c r="T2763" s="2"/>
      <c r="U2763" s="2"/>
      <c r="V2763" s="2"/>
      <c r="W2763" s="2"/>
      <c r="X2763" s="2"/>
      <c r="Y2763" s="2"/>
      <c r="Z2763" s="2"/>
      <c r="AA2763" s="2"/>
      <c r="AB2763" s="2"/>
      <c r="AC2763" s="2"/>
      <c r="AD2763" s="2"/>
      <c r="AE2763" s="2"/>
      <c r="AF2763" s="2"/>
      <c r="AG2763" s="2"/>
      <c r="AH2763" s="2"/>
      <c r="AI2763" s="3" t="s">
        <v>12495</v>
      </c>
      <c r="AJ2763" s="19">
        <v>27500000</v>
      </c>
      <c r="AK2763" s="19">
        <v>27500000</v>
      </c>
      <c r="AL2763" s="19"/>
      <c r="AM2763" s="19"/>
      <c r="AN2763" s="19"/>
      <c r="AO2763" s="3" t="s">
        <v>12539</v>
      </c>
      <c r="AP2763" s="18">
        <v>130</v>
      </c>
    </row>
    <row r="2764" spans="1:42" x14ac:dyDescent="0.25">
      <c r="A2764" s="17" t="s">
        <v>11791</v>
      </c>
      <c r="B2764" s="1">
        <v>2022</v>
      </c>
      <c r="C2764" s="1" t="s">
        <v>12133</v>
      </c>
      <c r="D2764" s="7" t="s">
        <v>47</v>
      </c>
      <c r="E2764" s="7" t="s">
        <v>48</v>
      </c>
      <c r="F2764" s="7" t="s">
        <v>12134</v>
      </c>
      <c r="G2764" s="9" t="s">
        <v>12135</v>
      </c>
      <c r="H2764" s="7" t="s">
        <v>12135</v>
      </c>
      <c r="I2764" s="7" t="s">
        <v>78</v>
      </c>
      <c r="J2764" s="2" t="s">
        <v>12396</v>
      </c>
      <c r="K2764" s="2" t="s">
        <v>53</v>
      </c>
      <c r="L2764" s="2" t="s">
        <v>54</v>
      </c>
      <c r="M2764" s="2" t="s">
        <v>55</v>
      </c>
      <c r="N2764" s="2">
        <v>321</v>
      </c>
      <c r="O2764" s="2">
        <v>7686</v>
      </c>
      <c r="P2764" s="2" t="s">
        <v>1433</v>
      </c>
      <c r="Q2764" s="2"/>
      <c r="R2764" s="2"/>
      <c r="S2764" s="2"/>
      <c r="T2764" s="2"/>
      <c r="U2764" s="2"/>
      <c r="V2764" s="2"/>
      <c r="W2764" s="2"/>
      <c r="X2764" s="2"/>
      <c r="Y2764" s="2"/>
      <c r="Z2764" s="2"/>
      <c r="AA2764" s="2"/>
      <c r="AB2764" s="2"/>
      <c r="AC2764" s="2"/>
      <c r="AD2764" s="2"/>
      <c r="AE2764" s="2"/>
      <c r="AF2764" s="2"/>
      <c r="AG2764" s="2"/>
      <c r="AH2764" s="2"/>
      <c r="AI2764" s="3" t="s">
        <v>4575</v>
      </c>
      <c r="AJ2764" s="19">
        <v>19860000</v>
      </c>
      <c r="AK2764" s="19">
        <v>19860000</v>
      </c>
      <c r="AL2764" s="19"/>
      <c r="AM2764" s="19"/>
      <c r="AN2764" s="19"/>
      <c r="AO2764" s="3" t="s">
        <v>12539</v>
      </c>
      <c r="AP2764" s="18">
        <v>125</v>
      </c>
    </row>
    <row r="2765" spans="1:42" x14ac:dyDescent="0.25">
      <c r="A2765" s="17" t="s">
        <v>11791</v>
      </c>
      <c r="B2765" s="1">
        <v>2022</v>
      </c>
      <c r="C2765" s="1" t="s">
        <v>12136</v>
      </c>
      <c r="D2765" s="7" t="s">
        <v>47</v>
      </c>
      <c r="E2765" s="7" t="s">
        <v>48</v>
      </c>
      <c r="F2765" s="7" t="s">
        <v>12137</v>
      </c>
      <c r="G2765" s="9" t="s">
        <v>12138</v>
      </c>
      <c r="H2765" s="7" t="s">
        <v>12138</v>
      </c>
      <c r="I2765" s="7" t="s">
        <v>78</v>
      </c>
      <c r="J2765" s="2" t="s">
        <v>10277</v>
      </c>
      <c r="K2765" s="2" t="s">
        <v>53</v>
      </c>
      <c r="L2765" s="2" t="s">
        <v>54</v>
      </c>
      <c r="M2765" s="2" t="s">
        <v>55</v>
      </c>
      <c r="N2765" s="2">
        <v>299</v>
      </c>
      <c r="O2765" s="2">
        <v>7686</v>
      </c>
      <c r="P2765" s="2" t="s">
        <v>1433</v>
      </c>
      <c r="Q2765" s="2"/>
      <c r="R2765" s="2"/>
      <c r="S2765" s="2"/>
      <c r="T2765" s="2"/>
      <c r="U2765" s="2"/>
      <c r="V2765" s="2"/>
      <c r="W2765" s="2"/>
      <c r="X2765" s="2"/>
      <c r="Y2765" s="2"/>
      <c r="Z2765" s="2"/>
      <c r="AA2765" s="2"/>
      <c r="AB2765" s="2"/>
      <c r="AC2765" s="2"/>
      <c r="AD2765" s="2"/>
      <c r="AE2765" s="2"/>
      <c r="AF2765" s="2"/>
      <c r="AG2765" s="2"/>
      <c r="AH2765" s="2"/>
      <c r="AI2765" s="3" t="s">
        <v>10278</v>
      </c>
      <c r="AJ2765" s="19">
        <v>33990000</v>
      </c>
      <c r="AK2765" s="19">
        <v>33990000</v>
      </c>
      <c r="AL2765" s="19"/>
      <c r="AM2765" s="19"/>
      <c r="AN2765" s="19"/>
      <c r="AO2765" s="3" t="s">
        <v>12539</v>
      </c>
      <c r="AP2765" s="18">
        <v>180</v>
      </c>
    </row>
    <row r="2766" spans="1:42" x14ac:dyDescent="0.25">
      <c r="A2766" s="17" t="s">
        <v>11791</v>
      </c>
      <c r="B2766" s="1">
        <v>2022</v>
      </c>
      <c r="C2766" s="1" t="s">
        <v>12139</v>
      </c>
      <c r="D2766" s="7" t="s">
        <v>47</v>
      </c>
      <c r="E2766" s="7" t="s">
        <v>48</v>
      </c>
      <c r="F2766" s="7" t="s">
        <v>12140</v>
      </c>
      <c r="G2766" s="9" t="s">
        <v>12141</v>
      </c>
      <c r="H2766" s="7" t="s">
        <v>12141</v>
      </c>
      <c r="I2766" s="7" t="s">
        <v>78</v>
      </c>
      <c r="J2766" s="2" t="s">
        <v>12397</v>
      </c>
      <c r="K2766" s="2" t="s">
        <v>53</v>
      </c>
      <c r="L2766" s="2" t="s">
        <v>54</v>
      </c>
      <c r="M2766" s="2" t="s">
        <v>55</v>
      </c>
      <c r="N2766" s="2">
        <v>10</v>
      </c>
      <c r="O2766" s="2">
        <v>7774</v>
      </c>
      <c r="P2766" s="2" t="s">
        <v>2910</v>
      </c>
      <c r="Q2766" s="2"/>
      <c r="R2766" s="2"/>
      <c r="S2766" s="2"/>
      <c r="T2766" s="2"/>
      <c r="U2766" s="2"/>
      <c r="V2766" s="2"/>
      <c r="W2766" s="2"/>
      <c r="X2766" s="2"/>
      <c r="Y2766" s="2"/>
      <c r="Z2766" s="2"/>
      <c r="AA2766" s="2"/>
      <c r="AB2766" s="2"/>
      <c r="AC2766" s="2"/>
      <c r="AD2766" s="2"/>
      <c r="AE2766" s="2"/>
      <c r="AF2766" s="2"/>
      <c r="AG2766" s="2"/>
      <c r="AH2766" s="2"/>
      <c r="AI2766" s="3" t="s">
        <v>12496</v>
      </c>
      <c r="AJ2766" s="19">
        <v>27346500</v>
      </c>
      <c r="AK2766" s="19">
        <v>27346500</v>
      </c>
      <c r="AL2766" s="19"/>
      <c r="AM2766" s="19"/>
      <c r="AN2766" s="19"/>
      <c r="AO2766" s="3" t="s">
        <v>12539</v>
      </c>
      <c r="AP2766" s="18">
        <v>130</v>
      </c>
    </row>
    <row r="2767" spans="1:42" x14ac:dyDescent="0.25">
      <c r="A2767" s="17" t="s">
        <v>11791</v>
      </c>
      <c r="B2767" s="1">
        <v>2022</v>
      </c>
      <c r="C2767" s="1" t="s">
        <v>12142</v>
      </c>
      <c r="D2767" s="7" t="s">
        <v>47</v>
      </c>
      <c r="E2767" s="7" t="s">
        <v>5393</v>
      </c>
      <c r="F2767" s="7" t="s">
        <v>12143</v>
      </c>
      <c r="G2767" s="9" t="s">
        <v>12144</v>
      </c>
      <c r="H2767" s="7" t="s">
        <v>12144</v>
      </c>
      <c r="I2767" s="7" t="s">
        <v>10990</v>
      </c>
      <c r="J2767" s="2" t="s">
        <v>12398</v>
      </c>
      <c r="K2767" s="2" t="s">
        <v>53</v>
      </c>
      <c r="L2767" s="2" t="s">
        <v>54</v>
      </c>
      <c r="M2767" s="2" t="s">
        <v>55</v>
      </c>
      <c r="N2767" s="2">
        <v>1</v>
      </c>
      <c r="O2767" s="2" t="s">
        <v>12437</v>
      </c>
      <c r="P2767" s="2" t="s">
        <v>12438</v>
      </c>
      <c r="Q2767" s="2"/>
      <c r="R2767" s="2"/>
      <c r="S2767" s="2"/>
      <c r="T2767" s="2"/>
      <c r="U2767" s="2"/>
      <c r="V2767" s="2"/>
      <c r="W2767" s="2"/>
      <c r="X2767" s="2"/>
      <c r="Y2767" s="2"/>
      <c r="Z2767" s="2"/>
      <c r="AA2767" s="2"/>
      <c r="AB2767" s="2"/>
      <c r="AC2767" s="2"/>
      <c r="AD2767" s="2"/>
      <c r="AE2767" s="2"/>
      <c r="AF2767" s="2"/>
      <c r="AG2767" s="2"/>
      <c r="AH2767" s="2"/>
      <c r="AI2767" s="3" t="s">
        <v>12497</v>
      </c>
      <c r="AJ2767" s="19">
        <v>72613028</v>
      </c>
      <c r="AK2767" s="19">
        <v>72613028</v>
      </c>
      <c r="AL2767" s="19"/>
      <c r="AM2767" s="19"/>
      <c r="AN2767" s="19"/>
      <c r="AO2767" s="3" t="s">
        <v>12539</v>
      </c>
      <c r="AP2767" s="18">
        <v>186</v>
      </c>
    </row>
    <row r="2768" spans="1:42" x14ac:dyDescent="0.25">
      <c r="A2768" s="17" t="s">
        <v>11791</v>
      </c>
      <c r="B2768" s="1">
        <v>2022</v>
      </c>
      <c r="C2768" s="1" t="s">
        <v>12145</v>
      </c>
      <c r="D2768" s="7" t="s">
        <v>47</v>
      </c>
      <c r="E2768" s="7" t="s">
        <v>48</v>
      </c>
      <c r="F2768" s="7" t="s">
        <v>12146</v>
      </c>
      <c r="G2768" s="9" t="s">
        <v>12147</v>
      </c>
      <c r="H2768" s="7" t="s">
        <v>12147</v>
      </c>
      <c r="I2768" s="7" t="s">
        <v>78</v>
      </c>
      <c r="J2768" s="2" t="s">
        <v>12399</v>
      </c>
      <c r="K2768" s="2" t="s">
        <v>53</v>
      </c>
      <c r="L2768" s="2" t="s">
        <v>54</v>
      </c>
      <c r="M2768" s="2" t="s">
        <v>55</v>
      </c>
      <c r="N2768" s="2">
        <v>594</v>
      </c>
      <c r="O2768" s="2">
        <v>7736</v>
      </c>
      <c r="P2768" s="2" t="s">
        <v>1780</v>
      </c>
      <c r="Q2768" s="2"/>
      <c r="R2768" s="2"/>
      <c r="S2768" s="2"/>
      <c r="T2768" s="2"/>
      <c r="U2768" s="2"/>
      <c r="V2768" s="2"/>
      <c r="W2768" s="2"/>
      <c r="X2768" s="2"/>
      <c r="Y2768" s="2"/>
      <c r="Z2768" s="2"/>
      <c r="AA2768" s="2"/>
      <c r="AB2768" s="2"/>
      <c r="AC2768" s="2"/>
      <c r="AD2768" s="2"/>
      <c r="AE2768" s="2"/>
      <c r="AF2768" s="2"/>
      <c r="AG2768" s="2"/>
      <c r="AH2768" s="2"/>
      <c r="AI2768" s="3" t="s">
        <v>12498</v>
      </c>
      <c r="AJ2768" s="19">
        <v>47400000</v>
      </c>
      <c r="AK2768" s="19">
        <v>47400000</v>
      </c>
      <c r="AL2768" s="19"/>
      <c r="AM2768" s="19"/>
      <c r="AN2768" s="19"/>
      <c r="AO2768" s="3" t="s">
        <v>12540</v>
      </c>
      <c r="AP2768" s="18">
        <v>129</v>
      </c>
    </row>
    <row r="2769" spans="1:42" x14ac:dyDescent="0.25">
      <c r="A2769" s="17" t="s">
        <v>11791</v>
      </c>
      <c r="B2769" s="1">
        <v>2022</v>
      </c>
      <c r="C2769" s="1" t="s">
        <v>12148</v>
      </c>
      <c r="D2769" s="7" t="s">
        <v>47</v>
      </c>
      <c r="E2769" s="7" t="s">
        <v>48</v>
      </c>
      <c r="F2769" s="7" t="s">
        <v>12149</v>
      </c>
      <c r="G2769" s="9" t="s">
        <v>12150</v>
      </c>
      <c r="H2769" s="7" t="s">
        <v>12150</v>
      </c>
      <c r="I2769" s="7" t="s">
        <v>78</v>
      </c>
      <c r="J2769" s="2" t="s">
        <v>12400</v>
      </c>
      <c r="K2769" s="2" t="s">
        <v>53</v>
      </c>
      <c r="L2769" s="2" t="s">
        <v>54</v>
      </c>
      <c r="M2769" s="2" t="s">
        <v>55</v>
      </c>
      <c r="N2769" s="2">
        <v>196</v>
      </c>
      <c r="O2769" s="2">
        <v>7808</v>
      </c>
      <c r="P2769" s="2" t="s">
        <v>62</v>
      </c>
      <c r="Q2769" s="2"/>
      <c r="R2769" s="2"/>
      <c r="S2769" s="2"/>
      <c r="T2769" s="2"/>
      <c r="U2769" s="2"/>
      <c r="V2769" s="2"/>
      <c r="W2769" s="2"/>
      <c r="X2769" s="2"/>
      <c r="Y2769" s="2"/>
      <c r="Z2769" s="2"/>
      <c r="AA2769" s="2"/>
      <c r="AB2769" s="2"/>
      <c r="AC2769" s="2"/>
      <c r="AD2769" s="2"/>
      <c r="AE2769" s="2"/>
      <c r="AF2769" s="2"/>
      <c r="AG2769" s="2"/>
      <c r="AH2769" s="2"/>
      <c r="AI2769" s="3" t="s">
        <v>12499</v>
      </c>
      <c r="AJ2769" s="19">
        <v>18777000</v>
      </c>
      <c r="AK2769" s="19">
        <v>18777000</v>
      </c>
      <c r="AL2769" s="19"/>
      <c r="AM2769" s="19"/>
      <c r="AN2769" s="19"/>
      <c r="AO2769" s="3" t="s">
        <v>12540</v>
      </c>
      <c r="AP2769" s="18">
        <v>91</v>
      </c>
    </row>
    <row r="2770" spans="1:42" x14ac:dyDescent="0.25">
      <c r="A2770" s="17" t="s">
        <v>11791</v>
      </c>
      <c r="B2770" s="1">
        <v>2022</v>
      </c>
      <c r="C2770" s="1" t="s">
        <v>12151</v>
      </c>
      <c r="D2770" s="7" t="s">
        <v>47</v>
      </c>
      <c r="E2770" s="7" t="s">
        <v>48</v>
      </c>
      <c r="F2770" s="7" t="s">
        <v>12152</v>
      </c>
      <c r="G2770" s="9" t="s">
        <v>12153</v>
      </c>
      <c r="H2770" s="7" t="s">
        <v>12153</v>
      </c>
      <c r="I2770" s="7" t="s">
        <v>78</v>
      </c>
      <c r="J2770" s="2" t="s">
        <v>12401</v>
      </c>
      <c r="K2770" s="2" t="s">
        <v>53</v>
      </c>
      <c r="L2770" s="2" t="s">
        <v>54</v>
      </c>
      <c r="M2770" s="2" t="s">
        <v>55</v>
      </c>
      <c r="N2770" s="2">
        <v>305</v>
      </c>
      <c r="O2770" s="2">
        <v>7686</v>
      </c>
      <c r="P2770" s="2" t="s">
        <v>1433</v>
      </c>
      <c r="Q2770" s="2"/>
      <c r="R2770" s="2"/>
      <c r="S2770" s="2"/>
      <c r="T2770" s="2"/>
      <c r="U2770" s="2"/>
      <c r="V2770" s="2"/>
      <c r="W2770" s="2"/>
      <c r="X2770" s="2"/>
      <c r="Y2770" s="2"/>
      <c r="Z2770" s="2"/>
      <c r="AA2770" s="2"/>
      <c r="AB2770" s="2"/>
      <c r="AC2770" s="2"/>
      <c r="AD2770" s="2"/>
      <c r="AE2770" s="2"/>
      <c r="AF2770" s="2"/>
      <c r="AG2770" s="2"/>
      <c r="AH2770" s="2"/>
      <c r="AI2770" s="3" t="s">
        <v>12500</v>
      </c>
      <c r="AJ2770" s="19">
        <v>30000000</v>
      </c>
      <c r="AK2770" s="19">
        <v>30000000</v>
      </c>
      <c r="AL2770" s="19"/>
      <c r="AM2770" s="19"/>
      <c r="AN2770" s="19"/>
      <c r="AO2770" s="3" t="s">
        <v>12540</v>
      </c>
      <c r="AP2770" s="18">
        <v>148</v>
      </c>
    </row>
    <row r="2771" spans="1:42" x14ac:dyDescent="0.25">
      <c r="A2771" s="17" t="s">
        <v>11791</v>
      </c>
      <c r="B2771" s="1">
        <v>2022</v>
      </c>
      <c r="C2771" s="1" t="s">
        <v>12154</v>
      </c>
      <c r="D2771" s="7" t="s">
        <v>47</v>
      </c>
      <c r="E2771" s="7" t="s">
        <v>48</v>
      </c>
      <c r="F2771" s="7" t="s">
        <v>12155</v>
      </c>
      <c r="G2771" s="9" t="s">
        <v>12156</v>
      </c>
      <c r="H2771" s="7" t="s">
        <v>12156</v>
      </c>
      <c r="I2771" s="7" t="s">
        <v>78</v>
      </c>
      <c r="J2771" s="2" t="s">
        <v>12402</v>
      </c>
      <c r="K2771" s="2" t="s">
        <v>53</v>
      </c>
      <c r="L2771" s="2" t="s">
        <v>54</v>
      </c>
      <c r="M2771" s="2" t="s">
        <v>55</v>
      </c>
      <c r="N2771" s="2">
        <v>267</v>
      </c>
      <c r="O2771" s="2">
        <v>7686</v>
      </c>
      <c r="P2771" s="2" t="s">
        <v>1433</v>
      </c>
      <c r="Q2771" s="2"/>
      <c r="R2771" s="2"/>
      <c r="S2771" s="2"/>
      <c r="T2771" s="2"/>
      <c r="U2771" s="2"/>
      <c r="V2771" s="2"/>
      <c r="W2771" s="2"/>
      <c r="X2771" s="2"/>
      <c r="Y2771" s="2"/>
      <c r="Z2771" s="2"/>
      <c r="AA2771" s="2"/>
      <c r="AB2771" s="2"/>
      <c r="AC2771" s="2"/>
      <c r="AD2771" s="2"/>
      <c r="AE2771" s="2"/>
      <c r="AF2771" s="2"/>
      <c r="AG2771" s="2"/>
      <c r="AH2771" s="2"/>
      <c r="AI2771" s="3" t="s">
        <v>12491</v>
      </c>
      <c r="AJ2771" s="19">
        <v>25040000</v>
      </c>
      <c r="AK2771" s="19">
        <v>25040000</v>
      </c>
      <c r="AL2771" s="19"/>
      <c r="AM2771" s="19"/>
      <c r="AN2771" s="19"/>
      <c r="AO2771" s="3" t="s">
        <v>12540</v>
      </c>
      <c r="AP2771" s="18">
        <v>122</v>
      </c>
    </row>
    <row r="2772" spans="1:42" x14ac:dyDescent="0.25">
      <c r="A2772" s="17" t="s">
        <v>11791</v>
      </c>
      <c r="B2772" s="1">
        <v>2022</v>
      </c>
      <c r="C2772" s="1" t="s">
        <v>12157</v>
      </c>
      <c r="D2772" s="7" t="s">
        <v>47</v>
      </c>
      <c r="E2772" s="7" t="s">
        <v>48</v>
      </c>
      <c r="F2772" s="7" t="s">
        <v>12158</v>
      </c>
      <c r="G2772" s="9" t="s">
        <v>12159</v>
      </c>
      <c r="H2772" s="7" t="s">
        <v>12159</v>
      </c>
      <c r="I2772" s="7" t="s">
        <v>78</v>
      </c>
      <c r="J2772" s="2" t="s">
        <v>12403</v>
      </c>
      <c r="K2772" s="2" t="s">
        <v>53</v>
      </c>
      <c r="L2772" s="2" t="s">
        <v>54</v>
      </c>
      <c r="M2772" s="2" t="s">
        <v>55</v>
      </c>
      <c r="N2772" s="2">
        <v>281</v>
      </c>
      <c r="O2772" s="2">
        <v>7686</v>
      </c>
      <c r="P2772" s="2" t="s">
        <v>1433</v>
      </c>
      <c r="Q2772" s="2"/>
      <c r="R2772" s="2"/>
      <c r="S2772" s="2"/>
      <c r="T2772" s="2"/>
      <c r="U2772" s="2"/>
      <c r="V2772" s="2"/>
      <c r="W2772" s="2"/>
      <c r="X2772" s="2"/>
      <c r="Y2772" s="2"/>
      <c r="Z2772" s="2"/>
      <c r="AA2772" s="2"/>
      <c r="AB2772" s="2"/>
      <c r="AC2772" s="2"/>
      <c r="AD2772" s="2"/>
      <c r="AE2772" s="2"/>
      <c r="AF2772" s="2"/>
      <c r="AG2772" s="2"/>
      <c r="AH2772" s="2"/>
      <c r="AI2772" s="3" t="s">
        <v>12501</v>
      </c>
      <c r="AJ2772" s="19">
        <v>33700000</v>
      </c>
      <c r="AK2772" s="19">
        <v>33700000</v>
      </c>
      <c r="AL2772" s="19"/>
      <c r="AM2772" s="19"/>
      <c r="AN2772" s="19"/>
      <c r="AO2772" s="3" t="s">
        <v>12541</v>
      </c>
      <c r="AP2772" s="18">
        <v>128</v>
      </c>
    </row>
    <row r="2773" spans="1:42" x14ac:dyDescent="0.25">
      <c r="A2773" s="17" t="s">
        <v>11791</v>
      </c>
      <c r="B2773" s="1">
        <v>2022</v>
      </c>
      <c r="C2773" s="1" t="s">
        <v>12160</v>
      </c>
      <c r="D2773" s="7" t="s">
        <v>47</v>
      </c>
      <c r="E2773" s="7" t="s">
        <v>48</v>
      </c>
      <c r="F2773" s="7" t="s">
        <v>12161</v>
      </c>
      <c r="G2773" s="9" t="s">
        <v>12162</v>
      </c>
      <c r="H2773" s="7" t="s">
        <v>12162</v>
      </c>
      <c r="I2773" s="7" t="s">
        <v>78</v>
      </c>
      <c r="J2773" s="2" t="s">
        <v>9686</v>
      </c>
      <c r="K2773" s="2" t="s">
        <v>53</v>
      </c>
      <c r="L2773" s="2" t="s">
        <v>54</v>
      </c>
      <c r="M2773" s="2" t="s">
        <v>55</v>
      </c>
      <c r="N2773" s="2">
        <v>592</v>
      </c>
      <c r="O2773" s="2">
        <v>7690</v>
      </c>
      <c r="P2773" s="2" t="s">
        <v>290</v>
      </c>
      <c r="Q2773" s="2"/>
      <c r="R2773" s="2"/>
      <c r="S2773" s="2"/>
      <c r="T2773" s="2"/>
      <c r="U2773" s="2"/>
      <c r="V2773" s="2"/>
      <c r="W2773" s="2"/>
      <c r="X2773" s="2"/>
      <c r="Y2773" s="2"/>
      <c r="Z2773" s="2"/>
      <c r="AA2773" s="2"/>
      <c r="AB2773" s="2"/>
      <c r="AC2773" s="2"/>
      <c r="AD2773" s="2"/>
      <c r="AE2773" s="2"/>
      <c r="AF2773" s="2"/>
      <c r="AG2773" s="2"/>
      <c r="AH2773" s="2"/>
      <c r="AI2773" s="3" t="s">
        <v>2286</v>
      </c>
      <c r="AJ2773" s="19">
        <v>27310500</v>
      </c>
      <c r="AK2773" s="19">
        <v>27310500</v>
      </c>
      <c r="AL2773" s="19"/>
      <c r="AM2773" s="19"/>
      <c r="AN2773" s="19"/>
      <c r="AO2773" s="3" t="s">
        <v>12541</v>
      </c>
      <c r="AP2773" s="18">
        <v>128</v>
      </c>
    </row>
    <row r="2774" spans="1:42" x14ac:dyDescent="0.25">
      <c r="A2774" s="17" t="s">
        <v>11791</v>
      </c>
      <c r="B2774" s="1">
        <v>2022</v>
      </c>
      <c r="C2774" s="1" t="s">
        <v>12163</v>
      </c>
      <c r="D2774" s="7" t="s">
        <v>47</v>
      </c>
      <c r="E2774" s="7" t="s">
        <v>48</v>
      </c>
      <c r="F2774" s="7" t="s">
        <v>12164</v>
      </c>
      <c r="G2774" s="9" t="s">
        <v>12165</v>
      </c>
      <c r="H2774" s="7" t="s">
        <v>12165</v>
      </c>
      <c r="I2774" s="7" t="s">
        <v>78</v>
      </c>
      <c r="J2774" s="2" t="s">
        <v>12404</v>
      </c>
      <c r="K2774" s="2" t="s">
        <v>53</v>
      </c>
      <c r="L2774" s="2" t="s">
        <v>54</v>
      </c>
      <c r="M2774" s="2" t="s">
        <v>55</v>
      </c>
      <c r="N2774" s="2">
        <v>69</v>
      </c>
      <c r="O2774" s="2">
        <v>7784</v>
      </c>
      <c r="P2774" s="2" t="s">
        <v>6251</v>
      </c>
      <c r="Q2774" s="2"/>
      <c r="R2774" s="2"/>
      <c r="S2774" s="2"/>
      <c r="T2774" s="2"/>
      <c r="U2774" s="2"/>
      <c r="V2774" s="2"/>
      <c r="W2774" s="2"/>
      <c r="X2774" s="2"/>
      <c r="Y2774" s="2"/>
      <c r="Z2774" s="2"/>
      <c r="AA2774" s="2"/>
      <c r="AB2774" s="2"/>
      <c r="AC2774" s="2"/>
      <c r="AD2774" s="2"/>
      <c r="AE2774" s="2"/>
      <c r="AF2774" s="2"/>
      <c r="AG2774" s="2"/>
      <c r="AH2774" s="2"/>
      <c r="AI2774" s="3" t="s">
        <v>12502</v>
      </c>
      <c r="AJ2774" s="19">
        <v>22734000</v>
      </c>
      <c r="AK2774" s="19">
        <v>22734000</v>
      </c>
      <c r="AL2774" s="19"/>
      <c r="AM2774" s="19"/>
      <c r="AN2774" s="19"/>
      <c r="AO2774" s="3" t="s">
        <v>12541</v>
      </c>
      <c r="AP2774" s="18">
        <v>128</v>
      </c>
    </row>
    <row r="2775" spans="1:42" x14ac:dyDescent="0.25">
      <c r="A2775" s="17" t="s">
        <v>11791</v>
      </c>
      <c r="B2775" s="1">
        <v>2022</v>
      </c>
      <c r="C2775" s="1" t="s">
        <v>12166</v>
      </c>
      <c r="D2775" s="7" t="s">
        <v>47</v>
      </c>
      <c r="E2775" s="7" t="s">
        <v>48</v>
      </c>
      <c r="F2775" s="7" t="s">
        <v>12167</v>
      </c>
      <c r="G2775" s="9" t="s">
        <v>12168</v>
      </c>
      <c r="H2775" s="7" t="s">
        <v>12168</v>
      </c>
      <c r="I2775" s="7" t="s">
        <v>78</v>
      </c>
      <c r="J2775" s="2" t="s">
        <v>12405</v>
      </c>
      <c r="K2775" s="2" t="s">
        <v>53</v>
      </c>
      <c r="L2775" s="2" t="s">
        <v>54</v>
      </c>
      <c r="M2775" s="2" t="s">
        <v>55</v>
      </c>
      <c r="N2775" s="2">
        <v>125</v>
      </c>
      <c r="O2775" s="2">
        <v>7643</v>
      </c>
      <c r="P2775" s="2" t="s">
        <v>160</v>
      </c>
      <c r="Q2775" s="2"/>
      <c r="R2775" s="2"/>
      <c r="S2775" s="2"/>
      <c r="T2775" s="2">
        <v>199</v>
      </c>
      <c r="U2775" s="2">
        <v>7686</v>
      </c>
      <c r="V2775" s="2" t="s">
        <v>1433</v>
      </c>
      <c r="W2775" s="2"/>
      <c r="X2775" s="2"/>
      <c r="Y2775" s="2"/>
      <c r="Z2775" s="2"/>
      <c r="AA2775" s="2"/>
      <c r="AB2775" s="2"/>
      <c r="AC2775" s="2"/>
      <c r="AD2775" s="2"/>
      <c r="AE2775" s="2"/>
      <c r="AF2775" s="2"/>
      <c r="AG2775" s="2"/>
      <c r="AH2775" s="2"/>
      <c r="AI2775" s="3" t="s">
        <v>12503</v>
      </c>
      <c r="AJ2775" s="19">
        <v>37500000</v>
      </c>
      <c r="AK2775" s="19">
        <v>37500000</v>
      </c>
      <c r="AL2775" s="19"/>
      <c r="AM2775" s="19"/>
      <c r="AN2775" s="19"/>
      <c r="AO2775" s="3" t="s">
        <v>12541</v>
      </c>
      <c r="AP2775" s="18">
        <v>153</v>
      </c>
    </row>
    <row r="2776" spans="1:42" x14ac:dyDescent="0.25">
      <c r="A2776" s="17" t="s">
        <v>11791</v>
      </c>
      <c r="B2776" s="1">
        <v>2022</v>
      </c>
      <c r="C2776" s="1" t="s">
        <v>12169</v>
      </c>
      <c r="D2776" s="7" t="s">
        <v>47</v>
      </c>
      <c r="E2776" s="7" t="s">
        <v>48</v>
      </c>
      <c r="F2776" s="7" t="s">
        <v>12170</v>
      </c>
      <c r="G2776" s="9" t="s">
        <v>12171</v>
      </c>
      <c r="H2776" s="7" t="s">
        <v>12171</v>
      </c>
      <c r="I2776" s="7" t="s">
        <v>78</v>
      </c>
      <c r="J2776" s="2" t="s">
        <v>827</v>
      </c>
      <c r="K2776" s="2" t="s">
        <v>53</v>
      </c>
      <c r="L2776" s="2" t="s">
        <v>54</v>
      </c>
      <c r="M2776" s="2" t="s">
        <v>55</v>
      </c>
      <c r="N2776" s="2">
        <v>126</v>
      </c>
      <c r="O2776" s="2">
        <v>7643</v>
      </c>
      <c r="P2776" s="2" t="s">
        <v>160</v>
      </c>
      <c r="Q2776" s="2"/>
      <c r="R2776" s="2"/>
      <c r="S2776" s="2"/>
      <c r="T2776" s="2"/>
      <c r="U2776" s="2"/>
      <c r="V2776" s="2"/>
      <c r="W2776" s="2"/>
      <c r="X2776" s="2"/>
      <c r="Y2776" s="2"/>
      <c r="Z2776" s="2"/>
      <c r="AA2776" s="2"/>
      <c r="AB2776" s="2"/>
      <c r="AC2776" s="2"/>
      <c r="AD2776" s="2"/>
      <c r="AE2776" s="2"/>
      <c r="AF2776" s="2"/>
      <c r="AG2776" s="2"/>
      <c r="AH2776" s="2"/>
      <c r="AI2776" s="3" t="s">
        <v>12504</v>
      </c>
      <c r="AJ2776" s="19">
        <v>42615000</v>
      </c>
      <c r="AK2776" s="19">
        <v>42615000</v>
      </c>
      <c r="AL2776" s="19"/>
      <c r="AM2776" s="19"/>
      <c r="AN2776" s="19"/>
      <c r="AO2776" s="3" t="s">
        <v>12541</v>
      </c>
      <c r="AP2776" s="18">
        <v>154</v>
      </c>
    </row>
    <row r="2777" spans="1:42" x14ac:dyDescent="0.25">
      <c r="A2777" s="17" t="s">
        <v>11791</v>
      </c>
      <c r="B2777" s="1">
        <v>2022</v>
      </c>
      <c r="C2777" s="1" t="s">
        <v>12172</v>
      </c>
      <c r="D2777" s="7" t="s">
        <v>47</v>
      </c>
      <c r="E2777" s="7" t="s">
        <v>48</v>
      </c>
      <c r="F2777" s="7" t="s">
        <v>12173</v>
      </c>
      <c r="G2777" s="9" t="s">
        <v>12174</v>
      </c>
      <c r="H2777" s="7" t="s">
        <v>12174</v>
      </c>
      <c r="I2777" s="7" t="s">
        <v>78</v>
      </c>
      <c r="J2777" s="2" t="s">
        <v>12406</v>
      </c>
      <c r="K2777" s="2" t="s">
        <v>53</v>
      </c>
      <c r="L2777" s="2" t="s">
        <v>54</v>
      </c>
      <c r="M2777" s="2" t="s">
        <v>55</v>
      </c>
      <c r="N2777" s="2">
        <v>319</v>
      </c>
      <c r="O2777" s="2">
        <v>7686</v>
      </c>
      <c r="P2777" s="2" t="s">
        <v>1433</v>
      </c>
      <c r="Q2777" s="2"/>
      <c r="R2777" s="2"/>
      <c r="S2777" s="2"/>
      <c r="T2777" s="2"/>
      <c r="U2777" s="2"/>
      <c r="V2777" s="2"/>
      <c r="W2777" s="2"/>
      <c r="X2777" s="2"/>
      <c r="Y2777" s="2"/>
      <c r="Z2777" s="2"/>
      <c r="AA2777" s="2"/>
      <c r="AB2777" s="2"/>
      <c r="AC2777" s="2"/>
      <c r="AD2777" s="2"/>
      <c r="AE2777" s="2"/>
      <c r="AF2777" s="2"/>
      <c r="AG2777" s="2"/>
      <c r="AH2777" s="2"/>
      <c r="AI2777" s="3" t="s">
        <v>4575</v>
      </c>
      <c r="AJ2777" s="19">
        <v>19860000</v>
      </c>
      <c r="AK2777" s="19">
        <v>19860000</v>
      </c>
      <c r="AL2777" s="19"/>
      <c r="AM2777" s="19"/>
      <c r="AN2777" s="19"/>
      <c r="AO2777" s="3" t="s">
        <v>12541</v>
      </c>
      <c r="AP2777" s="18">
        <v>123</v>
      </c>
    </row>
    <row r="2778" spans="1:42" x14ac:dyDescent="0.25">
      <c r="A2778" s="17" t="s">
        <v>11791</v>
      </c>
      <c r="B2778" s="1">
        <v>2022</v>
      </c>
      <c r="C2778" s="1" t="s">
        <v>12175</v>
      </c>
      <c r="D2778" s="7" t="s">
        <v>47</v>
      </c>
      <c r="E2778" s="7" t="s">
        <v>48</v>
      </c>
      <c r="F2778" s="7" t="s">
        <v>12176</v>
      </c>
      <c r="G2778" s="9" t="s">
        <v>12177</v>
      </c>
      <c r="H2778" s="7" t="s">
        <v>12177</v>
      </c>
      <c r="I2778" s="7" t="s">
        <v>78</v>
      </c>
      <c r="J2778" s="2" t="s">
        <v>12407</v>
      </c>
      <c r="K2778" s="2" t="s">
        <v>53</v>
      </c>
      <c r="L2778" s="2" t="s">
        <v>54</v>
      </c>
      <c r="M2778" s="2" t="s">
        <v>55</v>
      </c>
      <c r="N2778" s="2">
        <v>320</v>
      </c>
      <c r="O2778" s="2">
        <v>7686</v>
      </c>
      <c r="P2778" s="2" t="s">
        <v>1433</v>
      </c>
      <c r="Q2778" s="2"/>
      <c r="R2778" s="2"/>
      <c r="S2778" s="2"/>
      <c r="T2778" s="2"/>
      <c r="U2778" s="2"/>
      <c r="V2778" s="2"/>
      <c r="W2778" s="2"/>
      <c r="X2778" s="2"/>
      <c r="Y2778" s="2"/>
      <c r="Z2778" s="2"/>
      <c r="AA2778" s="2"/>
      <c r="AB2778" s="2"/>
      <c r="AC2778" s="2"/>
      <c r="AD2778" s="2"/>
      <c r="AE2778" s="2"/>
      <c r="AF2778" s="2"/>
      <c r="AG2778" s="2"/>
      <c r="AH2778" s="2"/>
      <c r="AI2778" s="3" t="s">
        <v>4575</v>
      </c>
      <c r="AJ2778" s="19">
        <v>19860000</v>
      </c>
      <c r="AK2778" s="19">
        <v>19860000</v>
      </c>
      <c r="AL2778" s="19"/>
      <c r="AM2778" s="19"/>
      <c r="AN2778" s="19"/>
      <c r="AO2778" s="3" t="s">
        <v>12541</v>
      </c>
      <c r="AP2778" s="18">
        <v>123</v>
      </c>
    </row>
    <row r="2779" spans="1:42" x14ac:dyDescent="0.25">
      <c r="A2779" s="17" t="s">
        <v>11791</v>
      </c>
      <c r="B2779" s="1">
        <v>2022</v>
      </c>
      <c r="C2779" s="1" t="s">
        <v>12178</v>
      </c>
      <c r="D2779" s="7" t="s">
        <v>47</v>
      </c>
      <c r="E2779" s="7" t="s">
        <v>48</v>
      </c>
      <c r="F2779" s="7" t="s">
        <v>12179</v>
      </c>
      <c r="G2779" s="9" t="s">
        <v>12180</v>
      </c>
      <c r="H2779" s="7" t="s">
        <v>12180</v>
      </c>
      <c r="I2779" s="7" t="s">
        <v>78</v>
      </c>
      <c r="J2779" s="2" t="s">
        <v>12408</v>
      </c>
      <c r="K2779" s="2" t="s">
        <v>53</v>
      </c>
      <c r="L2779" s="2" t="s">
        <v>54</v>
      </c>
      <c r="M2779" s="2" t="s">
        <v>55</v>
      </c>
      <c r="N2779" s="2">
        <v>37</v>
      </c>
      <c r="O2779" s="2">
        <v>7807</v>
      </c>
      <c r="P2779" s="2" t="s">
        <v>231</v>
      </c>
      <c r="Q2779" s="2"/>
      <c r="R2779" s="2"/>
      <c r="S2779" s="2"/>
      <c r="T2779" s="2"/>
      <c r="U2779" s="2"/>
      <c r="V2779" s="2"/>
      <c r="W2779" s="2"/>
      <c r="X2779" s="2"/>
      <c r="Y2779" s="2"/>
      <c r="Z2779" s="2"/>
      <c r="AA2779" s="2"/>
      <c r="AB2779" s="2"/>
      <c r="AC2779" s="2"/>
      <c r="AD2779" s="2"/>
      <c r="AE2779" s="2"/>
      <c r="AF2779" s="2"/>
      <c r="AG2779" s="2"/>
      <c r="AH2779" s="2"/>
      <c r="AI2779" s="3" t="s">
        <v>12505</v>
      </c>
      <c r="AJ2779" s="19">
        <v>42500000</v>
      </c>
      <c r="AK2779" s="19">
        <v>42500000</v>
      </c>
      <c r="AL2779" s="19"/>
      <c r="AM2779" s="19"/>
      <c r="AN2779" s="19"/>
      <c r="AO2779" s="3" t="s">
        <v>12541</v>
      </c>
      <c r="AP2779" s="18">
        <v>154</v>
      </c>
    </row>
    <row r="2780" spans="1:42" x14ac:dyDescent="0.25">
      <c r="A2780" s="17" t="s">
        <v>11791</v>
      </c>
      <c r="B2780" s="1">
        <v>2022</v>
      </c>
      <c r="C2780" s="1" t="s">
        <v>12181</v>
      </c>
      <c r="D2780" s="7" t="s">
        <v>47</v>
      </c>
      <c r="E2780" s="7" t="s">
        <v>88</v>
      </c>
      <c r="F2780" s="7" t="s">
        <v>12182</v>
      </c>
      <c r="G2780" s="9" t="s">
        <v>12183</v>
      </c>
      <c r="H2780" s="7" t="s">
        <v>12183</v>
      </c>
      <c r="I2780" s="7" t="s">
        <v>78</v>
      </c>
      <c r="J2780" s="2" t="s">
        <v>12409</v>
      </c>
      <c r="K2780" s="2" t="s">
        <v>53</v>
      </c>
      <c r="L2780" s="2" t="s">
        <v>54</v>
      </c>
      <c r="M2780" s="2" t="s">
        <v>55</v>
      </c>
      <c r="N2780" s="2">
        <v>48</v>
      </c>
      <c r="O2780" s="2" t="s">
        <v>1539</v>
      </c>
      <c r="P2780" s="2" t="s">
        <v>1540</v>
      </c>
      <c r="Q2780" s="2"/>
      <c r="R2780" s="2"/>
      <c r="S2780" s="2"/>
      <c r="T2780" s="2"/>
      <c r="U2780" s="2"/>
      <c r="V2780" s="2"/>
      <c r="W2780" s="2"/>
      <c r="X2780" s="2"/>
      <c r="Y2780" s="2"/>
      <c r="Z2780" s="2"/>
      <c r="AA2780" s="2"/>
      <c r="AB2780" s="2"/>
      <c r="AC2780" s="2"/>
      <c r="AD2780" s="2"/>
      <c r="AE2780" s="2"/>
      <c r="AF2780" s="2"/>
      <c r="AG2780" s="2"/>
      <c r="AH2780" s="2"/>
      <c r="AI2780" s="3" t="s">
        <v>1541</v>
      </c>
      <c r="AJ2780" s="19">
        <v>11346000</v>
      </c>
      <c r="AK2780" s="19">
        <v>11346000</v>
      </c>
      <c r="AL2780" s="19"/>
      <c r="AM2780" s="19"/>
      <c r="AN2780" s="19"/>
      <c r="AO2780" s="3" t="s">
        <v>12542</v>
      </c>
      <c r="AP2780" s="18">
        <v>183</v>
      </c>
    </row>
    <row r="2781" spans="1:42" x14ac:dyDescent="0.25">
      <c r="A2781" s="17" t="s">
        <v>11791</v>
      </c>
      <c r="B2781" s="1">
        <v>2022</v>
      </c>
      <c r="C2781" s="1" t="s">
        <v>12184</v>
      </c>
      <c r="D2781" s="7" t="s">
        <v>47</v>
      </c>
      <c r="E2781" s="7" t="s">
        <v>88</v>
      </c>
      <c r="F2781" s="7" t="s">
        <v>12185</v>
      </c>
      <c r="G2781" s="9" t="s">
        <v>12186</v>
      </c>
      <c r="H2781" s="7" t="s">
        <v>12186</v>
      </c>
      <c r="I2781" s="7" t="s">
        <v>78</v>
      </c>
      <c r="J2781" s="2" t="s">
        <v>12410</v>
      </c>
      <c r="K2781" s="2" t="s">
        <v>53</v>
      </c>
      <c r="L2781" s="2" t="s">
        <v>54</v>
      </c>
      <c r="M2781" s="2" t="s">
        <v>55</v>
      </c>
      <c r="N2781" s="2">
        <v>103</v>
      </c>
      <c r="O2781" s="2">
        <v>7818</v>
      </c>
      <c r="P2781" s="2" t="s">
        <v>68</v>
      </c>
      <c r="Q2781" s="2"/>
      <c r="R2781" s="2"/>
      <c r="S2781" s="2"/>
      <c r="T2781" s="2"/>
      <c r="U2781" s="2"/>
      <c r="V2781" s="2"/>
      <c r="W2781" s="2"/>
      <c r="X2781" s="2"/>
      <c r="Y2781" s="2"/>
      <c r="Z2781" s="2"/>
      <c r="AA2781" s="2"/>
      <c r="AB2781" s="2"/>
      <c r="AC2781" s="2"/>
      <c r="AD2781" s="2"/>
      <c r="AE2781" s="2"/>
      <c r="AF2781" s="2"/>
      <c r="AG2781" s="2"/>
      <c r="AH2781" s="2"/>
      <c r="AI2781" s="3" t="s">
        <v>10595</v>
      </c>
      <c r="AJ2781" s="19">
        <v>18492000</v>
      </c>
      <c r="AK2781" s="19">
        <v>18492000</v>
      </c>
      <c r="AL2781" s="19"/>
      <c r="AM2781" s="19"/>
      <c r="AN2781" s="19"/>
      <c r="AO2781" s="3" t="s">
        <v>12542</v>
      </c>
      <c r="AP2781" s="18">
        <v>183</v>
      </c>
    </row>
    <row r="2782" spans="1:42" x14ac:dyDescent="0.25">
      <c r="A2782" s="17" t="s">
        <v>11791</v>
      </c>
      <c r="B2782" s="1">
        <v>2022</v>
      </c>
      <c r="C2782" s="1" t="s">
        <v>12187</v>
      </c>
      <c r="D2782" s="7" t="s">
        <v>47</v>
      </c>
      <c r="E2782" s="7" t="s">
        <v>48</v>
      </c>
      <c r="F2782" s="7" t="s">
        <v>12188</v>
      </c>
      <c r="G2782" s="9" t="s">
        <v>12189</v>
      </c>
      <c r="H2782" s="7" t="s">
        <v>12189</v>
      </c>
      <c r="I2782" s="7" t="s">
        <v>78</v>
      </c>
      <c r="J2782" s="2" t="s">
        <v>12411</v>
      </c>
      <c r="K2782" s="2" t="s">
        <v>53</v>
      </c>
      <c r="L2782" s="2" t="s">
        <v>54</v>
      </c>
      <c r="M2782" s="2" t="s">
        <v>55</v>
      </c>
      <c r="N2782" s="2">
        <v>370</v>
      </c>
      <c r="O2782" s="2">
        <v>7736</v>
      </c>
      <c r="P2782" s="2" t="s">
        <v>1780</v>
      </c>
      <c r="Q2782" s="2"/>
      <c r="R2782" s="2"/>
      <c r="S2782" s="2"/>
      <c r="T2782" s="2"/>
      <c r="U2782" s="2"/>
      <c r="V2782" s="2"/>
      <c r="W2782" s="2"/>
      <c r="X2782" s="2"/>
      <c r="Y2782" s="2"/>
      <c r="Z2782" s="2"/>
      <c r="AA2782" s="2"/>
      <c r="AB2782" s="2"/>
      <c r="AC2782" s="2"/>
      <c r="AD2782" s="2"/>
      <c r="AE2782" s="2"/>
      <c r="AF2782" s="2"/>
      <c r="AG2782" s="2"/>
      <c r="AH2782" s="2"/>
      <c r="AI2782" s="3" t="s">
        <v>12506</v>
      </c>
      <c r="AJ2782" s="19">
        <v>54768000</v>
      </c>
      <c r="AK2782" s="19">
        <v>54768000</v>
      </c>
      <c r="AL2782" s="19"/>
      <c r="AM2782" s="19"/>
      <c r="AN2782" s="19"/>
      <c r="AO2782" s="3" t="s">
        <v>12542</v>
      </c>
      <c r="AP2782" s="18">
        <v>127</v>
      </c>
    </row>
    <row r="2783" spans="1:42" x14ac:dyDescent="0.25">
      <c r="A2783" s="17" t="s">
        <v>11791</v>
      </c>
      <c r="B2783" s="1">
        <v>2022</v>
      </c>
      <c r="C2783" s="1" t="s">
        <v>12190</v>
      </c>
      <c r="D2783" s="7" t="s">
        <v>8548</v>
      </c>
      <c r="E2783" s="7" t="s">
        <v>11257</v>
      </c>
      <c r="F2783" s="7" t="s">
        <v>12191</v>
      </c>
      <c r="G2783" s="9" t="s">
        <v>12192</v>
      </c>
      <c r="H2783" s="7" t="s">
        <v>12192</v>
      </c>
      <c r="I2783" s="7" t="s">
        <v>78</v>
      </c>
      <c r="J2783" s="2" t="s">
        <v>12412</v>
      </c>
      <c r="K2783" s="2" t="s">
        <v>242</v>
      </c>
      <c r="L2783" s="2" t="s">
        <v>12436</v>
      </c>
      <c r="M2783" s="2" t="s">
        <v>55</v>
      </c>
      <c r="N2783" s="2">
        <v>197</v>
      </c>
      <c r="O2783" s="2">
        <v>7686</v>
      </c>
      <c r="P2783" s="2" t="s">
        <v>1433</v>
      </c>
      <c r="Q2783" s="2">
        <v>198</v>
      </c>
      <c r="R2783" s="2">
        <v>7686</v>
      </c>
      <c r="S2783" s="2" t="s">
        <v>1433</v>
      </c>
      <c r="T2783" s="2"/>
      <c r="U2783" s="2"/>
      <c r="V2783" s="2"/>
      <c r="W2783" s="2">
        <v>200</v>
      </c>
      <c r="X2783" s="2">
        <v>7686</v>
      </c>
      <c r="Y2783" s="2" t="s">
        <v>1433</v>
      </c>
      <c r="Z2783" s="2">
        <v>266</v>
      </c>
      <c r="AA2783" s="2">
        <v>7686</v>
      </c>
      <c r="AB2783" s="2" t="s">
        <v>1433</v>
      </c>
      <c r="AC2783" s="2">
        <v>259</v>
      </c>
      <c r="AD2783" s="2">
        <v>7686</v>
      </c>
      <c r="AE2783" s="2" t="s">
        <v>1433</v>
      </c>
      <c r="AF2783" s="2"/>
      <c r="AG2783" s="2"/>
      <c r="AH2783" s="2"/>
      <c r="AI2783" s="3" t="s">
        <v>12507</v>
      </c>
      <c r="AJ2783" s="19">
        <v>1771624349</v>
      </c>
      <c r="AK2783" s="19">
        <v>1412566767</v>
      </c>
      <c r="AL2783" s="19"/>
      <c r="AM2783" s="19"/>
      <c r="AN2783" s="19">
        <v>359057582</v>
      </c>
      <c r="AO2783" s="3" t="s">
        <v>12542</v>
      </c>
      <c r="AP2783" s="18">
        <v>127</v>
      </c>
    </row>
    <row r="2784" spans="1:42" x14ac:dyDescent="0.25">
      <c r="A2784" s="17" t="s">
        <v>11791</v>
      </c>
      <c r="B2784" s="1">
        <v>2022</v>
      </c>
      <c r="C2784" s="1" t="s">
        <v>12193</v>
      </c>
      <c r="D2784" s="7" t="s">
        <v>47</v>
      </c>
      <c r="E2784" s="7" t="s">
        <v>48</v>
      </c>
      <c r="F2784" s="7" t="s">
        <v>12194</v>
      </c>
      <c r="G2784" s="9" t="s">
        <v>12195</v>
      </c>
      <c r="H2784" s="7" t="s">
        <v>12195</v>
      </c>
      <c r="I2784" s="7" t="s">
        <v>78</v>
      </c>
      <c r="J2784" s="2" t="s">
        <v>12413</v>
      </c>
      <c r="K2784" s="2" t="s">
        <v>53</v>
      </c>
      <c r="L2784" s="2" t="s">
        <v>54</v>
      </c>
      <c r="M2784" s="2" t="s">
        <v>55</v>
      </c>
      <c r="N2784" s="2">
        <v>61</v>
      </c>
      <c r="O2784" s="2">
        <v>7689</v>
      </c>
      <c r="P2784" s="2" t="s">
        <v>2813</v>
      </c>
      <c r="Q2784" s="2"/>
      <c r="R2784" s="2"/>
      <c r="S2784" s="2"/>
      <c r="T2784" s="2"/>
      <c r="U2784" s="2"/>
      <c r="V2784" s="2"/>
      <c r="W2784" s="2"/>
      <c r="X2784" s="2"/>
      <c r="Y2784" s="2"/>
      <c r="Z2784" s="2"/>
      <c r="AA2784" s="2"/>
      <c r="AB2784" s="2"/>
      <c r="AC2784" s="2"/>
      <c r="AD2784" s="2"/>
      <c r="AE2784" s="2"/>
      <c r="AF2784" s="2"/>
      <c r="AG2784" s="2"/>
      <c r="AH2784" s="2"/>
      <c r="AI2784" s="3" t="s">
        <v>12508</v>
      </c>
      <c r="AJ2784" s="19">
        <v>20600000</v>
      </c>
      <c r="AK2784" s="19">
        <v>20600000</v>
      </c>
      <c r="AL2784" s="19"/>
      <c r="AM2784" s="19"/>
      <c r="AN2784" s="19"/>
      <c r="AO2784" s="3" t="s">
        <v>12542</v>
      </c>
      <c r="AP2784" s="18">
        <v>122</v>
      </c>
    </row>
    <row r="2785" spans="1:42" x14ac:dyDescent="0.25">
      <c r="A2785" s="17" t="s">
        <v>11791</v>
      </c>
      <c r="B2785" s="1">
        <v>2022</v>
      </c>
      <c r="C2785" s="1" t="s">
        <v>12196</v>
      </c>
      <c r="D2785" s="7" t="s">
        <v>47</v>
      </c>
      <c r="E2785" s="7" t="s">
        <v>48</v>
      </c>
      <c r="F2785" s="7" t="s">
        <v>12197</v>
      </c>
      <c r="G2785" s="9" t="s">
        <v>12198</v>
      </c>
      <c r="H2785" s="7" t="s">
        <v>12198</v>
      </c>
      <c r="I2785" s="7" t="s">
        <v>78</v>
      </c>
      <c r="J2785" s="2" t="s">
        <v>12414</v>
      </c>
      <c r="K2785" s="2" t="s">
        <v>53</v>
      </c>
      <c r="L2785" s="2" t="s">
        <v>54</v>
      </c>
      <c r="M2785" s="2" t="s">
        <v>55</v>
      </c>
      <c r="N2785" s="2">
        <v>62</v>
      </c>
      <c r="O2785" s="2">
        <v>7689</v>
      </c>
      <c r="P2785" s="2" t="s">
        <v>2813</v>
      </c>
      <c r="Q2785" s="2"/>
      <c r="R2785" s="2"/>
      <c r="S2785" s="2"/>
      <c r="T2785" s="2"/>
      <c r="U2785" s="2"/>
      <c r="V2785" s="2"/>
      <c r="W2785" s="2"/>
      <c r="X2785" s="2"/>
      <c r="Y2785" s="2"/>
      <c r="Z2785" s="2"/>
      <c r="AA2785" s="2"/>
      <c r="AB2785" s="2"/>
      <c r="AC2785" s="2"/>
      <c r="AD2785" s="2"/>
      <c r="AE2785" s="2"/>
      <c r="AF2785" s="2"/>
      <c r="AG2785" s="2"/>
      <c r="AH2785" s="2"/>
      <c r="AI2785" s="3" t="s">
        <v>12509</v>
      </c>
      <c r="AJ2785" s="19">
        <v>14000000</v>
      </c>
      <c r="AK2785" s="19">
        <v>14000000</v>
      </c>
      <c r="AL2785" s="19"/>
      <c r="AM2785" s="19"/>
      <c r="AN2785" s="19"/>
      <c r="AO2785" s="3" t="s">
        <v>12543</v>
      </c>
      <c r="AP2785" s="18">
        <v>119</v>
      </c>
    </row>
    <row r="2786" spans="1:42" x14ac:dyDescent="0.25">
      <c r="A2786" s="17" t="s">
        <v>11791</v>
      </c>
      <c r="B2786" s="1">
        <v>2022</v>
      </c>
      <c r="C2786" s="1" t="s">
        <v>12199</v>
      </c>
      <c r="D2786" s="7" t="s">
        <v>47</v>
      </c>
      <c r="E2786" s="7" t="s">
        <v>12200</v>
      </c>
      <c r="F2786" s="7" t="s">
        <v>12201</v>
      </c>
      <c r="G2786" s="9" t="s">
        <v>12202</v>
      </c>
      <c r="H2786" s="7" t="s">
        <v>12202</v>
      </c>
      <c r="I2786" s="7" t="s">
        <v>10691</v>
      </c>
      <c r="J2786" s="2" t="s">
        <v>11080</v>
      </c>
      <c r="K2786" s="2" t="s">
        <v>242</v>
      </c>
      <c r="L2786" s="2" t="s">
        <v>243</v>
      </c>
      <c r="M2786" s="2" t="s">
        <v>55</v>
      </c>
      <c r="N2786" s="2">
        <v>596</v>
      </c>
      <c r="O2786" s="2">
        <v>7736</v>
      </c>
      <c r="P2786" s="2" t="s">
        <v>1780</v>
      </c>
      <c r="Q2786" s="2"/>
      <c r="R2786" s="2"/>
      <c r="S2786" s="2"/>
      <c r="T2786" s="2"/>
      <c r="U2786" s="2"/>
      <c r="V2786" s="2"/>
      <c r="W2786" s="2"/>
      <c r="X2786" s="2"/>
      <c r="Y2786" s="2"/>
      <c r="Z2786" s="2"/>
      <c r="AA2786" s="2"/>
      <c r="AB2786" s="2"/>
      <c r="AC2786" s="2"/>
      <c r="AD2786" s="2"/>
      <c r="AE2786" s="2"/>
      <c r="AF2786" s="2"/>
      <c r="AG2786" s="2"/>
      <c r="AH2786" s="2"/>
      <c r="AI2786" s="3" t="s">
        <v>12510</v>
      </c>
      <c r="AJ2786" s="19">
        <v>39445851</v>
      </c>
      <c r="AK2786" s="19">
        <v>39445851</v>
      </c>
      <c r="AL2786" s="19"/>
      <c r="AM2786" s="19"/>
      <c r="AN2786" s="19"/>
      <c r="AO2786" s="3" t="s">
        <v>12543</v>
      </c>
      <c r="AP2786" s="18">
        <v>181</v>
      </c>
    </row>
    <row r="2787" spans="1:42" x14ac:dyDescent="0.25">
      <c r="A2787" s="17" t="s">
        <v>11791</v>
      </c>
      <c r="B2787" s="1">
        <v>2022</v>
      </c>
      <c r="C2787" s="1" t="s">
        <v>12203</v>
      </c>
      <c r="D2787" s="7" t="s">
        <v>47</v>
      </c>
      <c r="E2787" s="7" t="s">
        <v>48</v>
      </c>
      <c r="F2787" s="7" t="s">
        <v>12204</v>
      </c>
      <c r="G2787" s="9" t="s">
        <v>12205</v>
      </c>
      <c r="H2787" s="7" t="s">
        <v>12205</v>
      </c>
      <c r="I2787" s="7" t="s">
        <v>78</v>
      </c>
      <c r="J2787" s="2" t="s">
        <v>12415</v>
      </c>
      <c r="K2787" s="2" t="s">
        <v>53</v>
      </c>
      <c r="L2787" s="2" t="s">
        <v>54</v>
      </c>
      <c r="M2787" s="2" t="s">
        <v>55</v>
      </c>
      <c r="N2787" s="2">
        <v>68</v>
      </c>
      <c r="O2787" s="2">
        <v>7784</v>
      </c>
      <c r="P2787" s="2" t="s">
        <v>6251</v>
      </c>
      <c r="Q2787" s="2"/>
      <c r="R2787" s="2"/>
      <c r="S2787" s="2"/>
      <c r="T2787" s="2"/>
      <c r="U2787" s="2"/>
      <c r="V2787" s="2"/>
      <c r="W2787" s="2"/>
      <c r="X2787" s="2"/>
      <c r="Y2787" s="2"/>
      <c r="Z2787" s="2"/>
      <c r="AA2787" s="2"/>
      <c r="AB2787" s="2"/>
      <c r="AC2787" s="2"/>
      <c r="AD2787" s="2"/>
      <c r="AE2787" s="2"/>
      <c r="AF2787" s="2"/>
      <c r="AG2787" s="2"/>
      <c r="AH2787" s="2"/>
      <c r="AI2787" s="3" t="s">
        <v>12502</v>
      </c>
      <c r="AJ2787" s="19">
        <v>22734000</v>
      </c>
      <c r="AK2787" s="19">
        <v>22734000</v>
      </c>
      <c r="AL2787" s="19"/>
      <c r="AM2787" s="19"/>
      <c r="AN2787" s="19"/>
      <c r="AO2787" s="3" t="s">
        <v>12543</v>
      </c>
      <c r="AP2787" s="18">
        <v>124</v>
      </c>
    </row>
    <row r="2788" spans="1:42" x14ac:dyDescent="0.25">
      <c r="A2788" s="17" t="s">
        <v>11791</v>
      </c>
      <c r="B2788" s="1">
        <v>2022</v>
      </c>
      <c r="C2788" s="1" t="s">
        <v>12206</v>
      </c>
      <c r="D2788" s="7" t="s">
        <v>47</v>
      </c>
      <c r="E2788" s="7" t="s">
        <v>88</v>
      </c>
      <c r="F2788" s="7" t="s">
        <v>12207</v>
      </c>
      <c r="G2788" s="9" t="s">
        <v>12208</v>
      </c>
      <c r="H2788" s="7" t="s">
        <v>12208</v>
      </c>
      <c r="I2788" s="7" t="s">
        <v>78</v>
      </c>
      <c r="J2788" s="2" t="s">
        <v>12416</v>
      </c>
      <c r="K2788" s="2" t="s">
        <v>53</v>
      </c>
      <c r="L2788" s="2" t="s">
        <v>54</v>
      </c>
      <c r="M2788" s="2" t="s">
        <v>55</v>
      </c>
      <c r="N2788" s="2">
        <v>84</v>
      </c>
      <c r="O2788" s="2">
        <v>7813</v>
      </c>
      <c r="P2788" s="2" t="s">
        <v>5621</v>
      </c>
      <c r="Q2788" s="2"/>
      <c r="R2788" s="2"/>
      <c r="S2788" s="2"/>
      <c r="T2788" s="2"/>
      <c r="U2788" s="2"/>
      <c r="V2788" s="2"/>
      <c r="W2788" s="2"/>
      <c r="X2788" s="2"/>
      <c r="Y2788" s="2"/>
      <c r="Z2788" s="2"/>
      <c r="AA2788" s="2"/>
      <c r="AB2788" s="2"/>
      <c r="AC2788" s="2"/>
      <c r="AD2788" s="2"/>
      <c r="AE2788" s="2"/>
      <c r="AF2788" s="2"/>
      <c r="AG2788" s="2"/>
      <c r="AH2788" s="2"/>
      <c r="AI2788" s="3" t="s">
        <v>12511</v>
      </c>
      <c r="AJ2788" s="19">
        <v>24815000</v>
      </c>
      <c r="AK2788" s="19">
        <v>24815000</v>
      </c>
      <c r="AL2788" s="19"/>
      <c r="AM2788" s="19"/>
      <c r="AN2788" s="19"/>
      <c r="AO2788" s="3" t="s">
        <v>12543</v>
      </c>
      <c r="AP2788" s="18">
        <v>212</v>
      </c>
    </row>
    <row r="2789" spans="1:42" x14ac:dyDescent="0.25">
      <c r="A2789" s="17" t="s">
        <v>11791</v>
      </c>
      <c r="B2789" s="1">
        <v>2022</v>
      </c>
      <c r="C2789" s="1" t="s">
        <v>12209</v>
      </c>
      <c r="D2789" s="7" t="s">
        <v>47</v>
      </c>
      <c r="E2789" s="7" t="s">
        <v>88</v>
      </c>
      <c r="F2789" s="7" t="s">
        <v>12210</v>
      </c>
      <c r="G2789" s="9" t="s">
        <v>12211</v>
      </c>
      <c r="H2789" s="7" t="s">
        <v>12211</v>
      </c>
      <c r="I2789" s="7" t="s">
        <v>78</v>
      </c>
      <c r="J2789" s="2" t="s">
        <v>9397</v>
      </c>
      <c r="K2789" s="2" t="s">
        <v>53</v>
      </c>
      <c r="L2789" s="2" t="s">
        <v>54</v>
      </c>
      <c r="M2789" s="2" t="s">
        <v>55</v>
      </c>
      <c r="N2789" s="2">
        <v>651</v>
      </c>
      <c r="O2789" s="2">
        <v>7736</v>
      </c>
      <c r="P2789" s="2" t="s">
        <v>1780</v>
      </c>
      <c r="Q2789" s="2"/>
      <c r="R2789" s="2"/>
      <c r="S2789" s="2"/>
      <c r="T2789" s="2"/>
      <c r="U2789" s="2"/>
      <c r="V2789" s="2"/>
      <c r="W2789" s="2"/>
      <c r="X2789" s="2"/>
      <c r="Y2789" s="2"/>
      <c r="Z2789" s="2"/>
      <c r="AA2789" s="2"/>
      <c r="AB2789" s="2"/>
      <c r="AC2789" s="2"/>
      <c r="AD2789" s="2"/>
      <c r="AE2789" s="2"/>
      <c r="AF2789" s="2"/>
      <c r="AG2789" s="2"/>
      <c r="AH2789" s="2"/>
      <c r="AI2789" s="3" t="s">
        <v>12512</v>
      </c>
      <c r="AJ2789" s="19">
        <v>6648000</v>
      </c>
      <c r="AK2789" s="19">
        <v>6648000</v>
      </c>
      <c r="AL2789" s="19"/>
      <c r="AM2789" s="19"/>
      <c r="AN2789" s="19"/>
      <c r="AO2789" s="3" t="s">
        <v>12543</v>
      </c>
      <c r="AP2789" s="18">
        <v>92</v>
      </c>
    </row>
    <row r="2790" spans="1:42" x14ac:dyDescent="0.25">
      <c r="A2790" s="17" t="s">
        <v>11791</v>
      </c>
      <c r="B2790" s="1">
        <v>2022</v>
      </c>
      <c r="C2790" s="1" t="s">
        <v>12212</v>
      </c>
      <c r="D2790" s="7" t="s">
        <v>47</v>
      </c>
      <c r="E2790" s="7" t="s">
        <v>48</v>
      </c>
      <c r="F2790" s="7" t="s">
        <v>12213</v>
      </c>
      <c r="G2790" s="9" t="s">
        <v>12214</v>
      </c>
      <c r="H2790" s="7" t="s">
        <v>12214</v>
      </c>
      <c r="I2790" s="7" t="s">
        <v>78</v>
      </c>
      <c r="J2790" s="2" t="s">
        <v>12417</v>
      </c>
      <c r="K2790" s="2" t="s">
        <v>53</v>
      </c>
      <c r="L2790" s="2" t="s">
        <v>54</v>
      </c>
      <c r="M2790" s="2" t="s">
        <v>55</v>
      </c>
      <c r="N2790" s="2">
        <v>291</v>
      </c>
      <c r="O2790" s="2">
        <v>7686</v>
      </c>
      <c r="P2790" s="2" t="s">
        <v>1433</v>
      </c>
      <c r="Q2790" s="2"/>
      <c r="R2790" s="2"/>
      <c r="S2790" s="2"/>
      <c r="T2790" s="2"/>
      <c r="U2790" s="2"/>
      <c r="V2790" s="2"/>
      <c r="W2790" s="2"/>
      <c r="X2790" s="2"/>
      <c r="Y2790" s="2"/>
      <c r="Z2790" s="2"/>
      <c r="AA2790" s="2"/>
      <c r="AB2790" s="2"/>
      <c r="AC2790" s="2"/>
      <c r="AD2790" s="2"/>
      <c r="AE2790" s="2"/>
      <c r="AF2790" s="2"/>
      <c r="AG2790" s="2"/>
      <c r="AH2790" s="2"/>
      <c r="AI2790" s="3" t="s">
        <v>12513</v>
      </c>
      <c r="AJ2790" s="19">
        <v>25000000</v>
      </c>
      <c r="AK2790" s="19">
        <v>25000000</v>
      </c>
      <c r="AL2790" s="19"/>
      <c r="AM2790" s="19"/>
      <c r="AN2790" s="19"/>
      <c r="AO2790" s="3" t="s">
        <v>12543</v>
      </c>
      <c r="AP2790" s="18">
        <v>124</v>
      </c>
    </row>
    <row r="2791" spans="1:42" x14ac:dyDescent="0.25">
      <c r="A2791" s="17" t="s">
        <v>11791</v>
      </c>
      <c r="B2791" s="1">
        <v>2022</v>
      </c>
      <c r="C2791" s="1" t="s">
        <v>12215</v>
      </c>
      <c r="D2791" s="7" t="s">
        <v>47</v>
      </c>
      <c r="E2791" s="7" t="s">
        <v>48</v>
      </c>
      <c r="F2791" s="7" t="s">
        <v>12216</v>
      </c>
      <c r="G2791" s="9" t="s">
        <v>12217</v>
      </c>
      <c r="H2791" s="7" t="s">
        <v>12217</v>
      </c>
      <c r="I2791" s="7" t="s">
        <v>78</v>
      </c>
      <c r="J2791" s="2" t="s">
        <v>12418</v>
      </c>
      <c r="K2791" s="2" t="s">
        <v>53</v>
      </c>
      <c r="L2791" s="2" t="s">
        <v>54</v>
      </c>
      <c r="M2791" s="2" t="s">
        <v>55</v>
      </c>
      <c r="N2791" s="2">
        <v>95</v>
      </c>
      <c r="O2791" s="2">
        <v>7758</v>
      </c>
      <c r="P2791" s="2" t="s">
        <v>2655</v>
      </c>
      <c r="Q2791" s="2"/>
      <c r="R2791" s="2"/>
      <c r="S2791" s="2"/>
      <c r="T2791" s="2"/>
      <c r="U2791" s="2"/>
      <c r="V2791" s="2"/>
      <c r="W2791" s="2"/>
      <c r="X2791" s="2"/>
      <c r="Y2791" s="2"/>
      <c r="Z2791" s="2"/>
      <c r="AA2791" s="2"/>
      <c r="AB2791" s="2"/>
      <c r="AC2791" s="2"/>
      <c r="AD2791" s="2"/>
      <c r="AE2791" s="2"/>
      <c r="AF2791" s="2"/>
      <c r="AG2791" s="2"/>
      <c r="AH2791" s="2"/>
      <c r="AI2791" s="3" t="s">
        <v>12514</v>
      </c>
      <c r="AJ2791" s="19">
        <v>22000000</v>
      </c>
      <c r="AK2791" s="19">
        <v>22000000</v>
      </c>
      <c r="AL2791" s="19"/>
      <c r="AM2791" s="19"/>
      <c r="AN2791" s="19"/>
      <c r="AO2791" s="3" t="s">
        <v>12543</v>
      </c>
      <c r="AP2791" s="18">
        <v>124</v>
      </c>
    </row>
    <row r="2792" spans="1:42" x14ac:dyDescent="0.25">
      <c r="A2792" s="17" t="s">
        <v>11791</v>
      </c>
      <c r="B2792" s="1">
        <v>2022</v>
      </c>
      <c r="C2792" s="1" t="s">
        <v>12218</v>
      </c>
      <c r="D2792" s="7" t="s">
        <v>10903</v>
      </c>
      <c r="E2792" s="7" t="s">
        <v>10904</v>
      </c>
      <c r="F2792" s="7" t="s">
        <v>12219</v>
      </c>
      <c r="G2792" s="9" t="s">
        <v>12220</v>
      </c>
      <c r="H2792" s="7" t="s">
        <v>12220</v>
      </c>
      <c r="I2792" s="7" t="s">
        <v>10990</v>
      </c>
      <c r="J2792" s="2" t="s">
        <v>12419</v>
      </c>
      <c r="K2792" s="2" t="s">
        <v>242</v>
      </c>
      <c r="L2792" s="2" t="s">
        <v>243</v>
      </c>
      <c r="M2792" s="2" t="s">
        <v>55</v>
      </c>
      <c r="N2792" s="2">
        <v>1</v>
      </c>
      <c r="O2792" s="2" t="s">
        <v>12439</v>
      </c>
      <c r="P2792" s="2" t="s">
        <v>12440</v>
      </c>
      <c r="Q2792" s="2"/>
      <c r="R2792" s="2"/>
      <c r="S2792" s="2"/>
      <c r="T2792" s="2"/>
      <c r="U2792" s="2"/>
      <c r="V2792" s="2"/>
      <c r="W2792" s="2"/>
      <c r="X2792" s="2"/>
      <c r="Y2792" s="2"/>
      <c r="Z2792" s="2"/>
      <c r="AA2792" s="2"/>
      <c r="AB2792" s="2"/>
      <c r="AC2792" s="2"/>
      <c r="AD2792" s="2"/>
      <c r="AE2792" s="2"/>
      <c r="AF2792" s="2"/>
      <c r="AG2792" s="2"/>
      <c r="AH2792" s="2"/>
      <c r="AI2792" s="3" t="s">
        <v>12515</v>
      </c>
      <c r="AJ2792" s="19">
        <v>97975434</v>
      </c>
      <c r="AK2792" s="19">
        <v>97975434</v>
      </c>
      <c r="AL2792" s="19"/>
      <c r="AM2792" s="19"/>
      <c r="AN2792" s="19"/>
      <c r="AO2792" s="3" t="s">
        <v>12543</v>
      </c>
      <c r="AP2792" s="18">
        <v>184</v>
      </c>
    </row>
    <row r="2793" spans="1:42" x14ac:dyDescent="0.25">
      <c r="A2793" s="17" t="s">
        <v>11791</v>
      </c>
      <c r="B2793" s="1">
        <v>2022</v>
      </c>
      <c r="C2793" s="1" t="s">
        <v>12221</v>
      </c>
      <c r="D2793" s="7" t="s">
        <v>47</v>
      </c>
      <c r="E2793" s="7" t="s">
        <v>48</v>
      </c>
      <c r="F2793" s="7" t="s">
        <v>12222</v>
      </c>
      <c r="G2793" s="9" t="s">
        <v>12223</v>
      </c>
      <c r="H2793" s="7" t="s">
        <v>12223</v>
      </c>
      <c r="I2793" s="7" t="s">
        <v>78</v>
      </c>
      <c r="J2793" s="2" t="s">
        <v>12420</v>
      </c>
      <c r="K2793" s="2" t="s">
        <v>53</v>
      </c>
      <c r="L2793" s="2" t="s">
        <v>54</v>
      </c>
      <c r="M2793" s="2" t="s">
        <v>55</v>
      </c>
      <c r="N2793" s="2">
        <v>54</v>
      </c>
      <c r="O2793" s="2">
        <v>7813</v>
      </c>
      <c r="P2793" s="2" t="s">
        <v>5621</v>
      </c>
      <c r="Q2793" s="2"/>
      <c r="R2793" s="2"/>
      <c r="S2793" s="2"/>
      <c r="T2793" s="2"/>
      <c r="U2793" s="2"/>
      <c r="V2793" s="2"/>
      <c r="W2793" s="2"/>
      <c r="X2793" s="2"/>
      <c r="Y2793" s="2"/>
      <c r="Z2793" s="2"/>
      <c r="AA2793" s="2"/>
      <c r="AB2793" s="2"/>
      <c r="AC2793" s="2"/>
      <c r="AD2793" s="2"/>
      <c r="AE2793" s="2"/>
      <c r="AF2793" s="2"/>
      <c r="AG2793" s="2"/>
      <c r="AH2793" s="2"/>
      <c r="AI2793" s="3" t="s">
        <v>12516</v>
      </c>
      <c r="AJ2793" s="19">
        <v>51982000</v>
      </c>
      <c r="AK2793" s="19">
        <v>51982000</v>
      </c>
      <c r="AL2793" s="19"/>
      <c r="AM2793" s="19"/>
      <c r="AN2793" s="19"/>
      <c r="AO2793" s="3" t="s">
        <v>12543</v>
      </c>
      <c r="AP2793" s="18">
        <v>212</v>
      </c>
    </row>
    <row r="2794" spans="1:42" x14ac:dyDescent="0.25">
      <c r="A2794" s="17" t="s">
        <v>11791</v>
      </c>
      <c r="B2794" s="1">
        <v>2022</v>
      </c>
      <c r="C2794" s="1" t="s">
        <v>12224</v>
      </c>
      <c r="D2794" s="7" t="s">
        <v>47</v>
      </c>
      <c r="E2794" s="7" t="s">
        <v>88</v>
      </c>
      <c r="F2794" s="7" t="s">
        <v>12225</v>
      </c>
      <c r="G2794" s="9" t="s">
        <v>12226</v>
      </c>
      <c r="H2794" s="7" t="s">
        <v>12226</v>
      </c>
      <c r="I2794" s="7" t="s">
        <v>78</v>
      </c>
      <c r="J2794" s="2" t="s">
        <v>5191</v>
      </c>
      <c r="K2794" s="2" t="s">
        <v>53</v>
      </c>
      <c r="L2794" s="2" t="s">
        <v>54</v>
      </c>
      <c r="M2794" s="2" t="s">
        <v>55</v>
      </c>
      <c r="N2794" s="2">
        <v>645</v>
      </c>
      <c r="O2794" s="2">
        <v>7736</v>
      </c>
      <c r="P2794" s="2" t="s">
        <v>1780</v>
      </c>
      <c r="Q2794" s="2"/>
      <c r="R2794" s="2"/>
      <c r="S2794" s="2"/>
      <c r="T2794" s="2"/>
      <c r="U2794" s="2"/>
      <c r="V2794" s="2"/>
      <c r="W2794" s="2"/>
      <c r="X2794" s="2"/>
      <c r="Y2794" s="2"/>
      <c r="Z2794" s="2"/>
      <c r="AA2794" s="2"/>
      <c r="AB2794" s="2"/>
      <c r="AC2794" s="2"/>
      <c r="AD2794" s="2"/>
      <c r="AE2794" s="2"/>
      <c r="AF2794" s="2"/>
      <c r="AG2794" s="2"/>
      <c r="AH2794" s="2"/>
      <c r="AI2794" s="3" t="s">
        <v>12512</v>
      </c>
      <c r="AJ2794" s="19">
        <v>6648000</v>
      </c>
      <c r="AK2794" s="19">
        <v>6648000</v>
      </c>
      <c r="AL2794" s="19"/>
      <c r="AM2794" s="19"/>
      <c r="AN2794" s="19"/>
      <c r="AO2794" s="3" t="s">
        <v>12543</v>
      </c>
      <c r="AP2794" s="18">
        <v>92</v>
      </c>
    </row>
    <row r="2795" spans="1:42" x14ac:dyDescent="0.25">
      <c r="A2795" s="17" t="s">
        <v>11791</v>
      </c>
      <c r="B2795" s="1">
        <v>2022</v>
      </c>
      <c r="C2795" s="1" t="s">
        <v>12227</v>
      </c>
      <c r="D2795" s="7" t="s">
        <v>47</v>
      </c>
      <c r="E2795" s="7" t="s">
        <v>88</v>
      </c>
      <c r="F2795" s="7" t="s">
        <v>12228</v>
      </c>
      <c r="G2795" s="9" t="s">
        <v>12229</v>
      </c>
      <c r="H2795" s="7" t="s">
        <v>12229</v>
      </c>
      <c r="I2795" s="7" t="s">
        <v>78</v>
      </c>
      <c r="J2795" s="2" t="s">
        <v>9428</v>
      </c>
      <c r="K2795" s="2" t="s">
        <v>53</v>
      </c>
      <c r="L2795" s="2" t="s">
        <v>54</v>
      </c>
      <c r="M2795" s="2" t="s">
        <v>55</v>
      </c>
      <c r="N2795" s="2">
        <v>663</v>
      </c>
      <c r="O2795" s="2">
        <v>7736</v>
      </c>
      <c r="P2795" s="2" t="s">
        <v>1780</v>
      </c>
      <c r="Q2795" s="2"/>
      <c r="R2795" s="2"/>
      <c r="S2795" s="2"/>
      <c r="T2795" s="2"/>
      <c r="U2795" s="2"/>
      <c r="V2795" s="2"/>
      <c r="W2795" s="2"/>
      <c r="X2795" s="2"/>
      <c r="Y2795" s="2"/>
      <c r="Z2795" s="2"/>
      <c r="AA2795" s="2"/>
      <c r="AB2795" s="2"/>
      <c r="AC2795" s="2"/>
      <c r="AD2795" s="2"/>
      <c r="AE2795" s="2"/>
      <c r="AF2795" s="2"/>
      <c r="AG2795" s="2"/>
      <c r="AH2795" s="2"/>
      <c r="AI2795" s="3" t="s">
        <v>12512</v>
      </c>
      <c r="AJ2795" s="19">
        <v>6648000</v>
      </c>
      <c r="AK2795" s="19">
        <v>6648000</v>
      </c>
      <c r="AL2795" s="19"/>
      <c r="AM2795" s="19"/>
      <c r="AN2795" s="19"/>
      <c r="AO2795" s="3" t="s">
        <v>12543</v>
      </c>
      <c r="AP2795" s="18">
        <v>93</v>
      </c>
    </row>
    <row r="2796" spans="1:42" x14ac:dyDescent="0.25">
      <c r="A2796" s="17" t="s">
        <v>11791</v>
      </c>
      <c r="B2796" s="1">
        <v>2022</v>
      </c>
      <c r="C2796" s="1" t="s">
        <v>12230</v>
      </c>
      <c r="D2796" s="7" t="s">
        <v>47</v>
      </c>
      <c r="E2796" s="7" t="s">
        <v>88</v>
      </c>
      <c r="F2796" s="7" t="s">
        <v>12231</v>
      </c>
      <c r="G2796" s="9" t="s">
        <v>12232</v>
      </c>
      <c r="H2796" s="7" t="s">
        <v>12232</v>
      </c>
      <c r="I2796" s="7" t="s">
        <v>78</v>
      </c>
      <c r="J2796" s="2" t="s">
        <v>6580</v>
      </c>
      <c r="K2796" s="2" t="s">
        <v>53</v>
      </c>
      <c r="L2796" s="2" t="s">
        <v>54</v>
      </c>
      <c r="M2796" s="2" t="s">
        <v>55</v>
      </c>
      <c r="N2796" s="2">
        <v>665</v>
      </c>
      <c r="O2796" s="2">
        <v>7736</v>
      </c>
      <c r="P2796" s="2" t="s">
        <v>1780</v>
      </c>
      <c r="Q2796" s="2"/>
      <c r="R2796" s="2"/>
      <c r="S2796" s="2"/>
      <c r="T2796" s="2"/>
      <c r="U2796" s="2"/>
      <c r="V2796" s="2"/>
      <c r="W2796" s="2"/>
      <c r="X2796" s="2"/>
      <c r="Y2796" s="2"/>
      <c r="Z2796" s="2"/>
      <c r="AA2796" s="2"/>
      <c r="AB2796" s="2"/>
      <c r="AC2796" s="2"/>
      <c r="AD2796" s="2"/>
      <c r="AE2796" s="2"/>
      <c r="AF2796" s="2"/>
      <c r="AG2796" s="2"/>
      <c r="AH2796" s="2"/>
      <c r="AI2796" s="3" t="s">
        <v>12512</v>
      </c>
      <c r="AJ2796" s="19">
        <v>6648000</v>
      </c>
      <c r="AK2796" s="19">
        <v>6648000</v>
      </c>
      <c r="AL2796" s="19"/>
      <c r="AM2796" s="19"/>
      <c r="AN2796" s="19"/>
      <c r="AO2796" s="3" t="s">
        <v>12543</v>
      </c>
      <c r="AP2796" s="18">
        <v>93</v>
      </c>
    </row>
    <row r="2797" spans="1:42" x14ac:dyDescent="0.25">
      <c r="A2797" s="17" t="s">
        <v>11791</v>
      </c>
      <c r="B2797" s="1">
        <v>2022</v>
      </c>
      <c r="C2797" s="1" t="s">
        <v>12233</v>
      </c>
      <c r="D2797" s="7" t="s">
        <v>47</v>
      </c>
      <c r="E2797" s="7" t="s">
        <v>88</v>
      </c>
      <c r="F2797" s="7" t="s">
        <v>12234</v>
      </c>
      <c r="G2797" s="9" t="s">
        <v>12235</v>
      </c>
      <c r="H2797" s="7" t="s">
        <v>12235</v>
      </c>
      <c r="I2797" s="7" t="s">
        <v>78</v>
      </c>
      <c r="J2797" s="2" t="s">
        <v>6615</v>
      </c>
      <c r="K2797" s="2" t="s">
        <v>53</v>
      </c>
      <c r="L2797" s="2" t="s">
        <v>54</v>
      </c>
      <c r="M2797" s="2" t="s">
        <v>55</v>
      </c>
      <c r="N2797" s="2">
        <v>669</v>
      </c>
      <c r="O2797" s="2">
        <v>7736</v>
      </c>
      <c r="P2797" s="2" t="s">
        <v>1780</v>
      </c>
      <c r="Q2797" s="2"/>
      <c r="R2797" s="2"/>
      <c r="S2797" s="2"/>
      <c r="T2797" s="2"/>
      <c r="U2797" s="2"/>
      <c r="V2797" s="2"/>
      <c r="W2797" s="2"/>
      <c r="X2797" s="2"/>
      <c r="Y2797" s="2"/>
      <c r="Z2797" s="2"/>
      <c r="AA2797" s="2"/>
      <c r="AB2797" s="2"/>
      <c r="AC2797" s="2"/>
      <c r="AD2797" s="2"/>
      <c r="AE2797" s="2"/>
      <c r="AF2797" s="2"/>
      <c r="AG2797" s="2"/>
      <c r="AH2797" s="2"/>
      <c r="AI2797" s="3" t="s">
        <v>12512</v>
      </c>
      <c r="AJ2797" s="19">
        <v>6648000</v>
      </c>
      <c r="AK2797" s="19">
        <v>6648000</v>
      </c>
      <c r="AL2797" s="19"/>
      <c r="AM2797" s="19"/>
      <c r="AN2797" s="19"/>
      <c r="AO2797" s="3" t="s">
        <v>12543</v>
      </c>
      <c r="AP2797" s="18">
        <v>93</v>
      </c>
    </row>
    <row r="2798" spans="1:42" x14ac:dyDescent="0.25">
      <c r="A2798" s="17" t="s">
        <v>11791</v>
      </c>
      <c r="B2798" s="1">
        <v>2022</v>
      </c>
      <c r="C2798" s="1" t="s">
        <v>12236</v>
      </c>
      <c r="D2798" s="7" t="s">
        <v>47</v>
      </c>
      <c r="E2798" s="7" t="s">
        <v>88</v>
      </c>
      <c r="F2798" s="7" t="s">
        <v>12237</v>
      </c>
      <c r="G2798" s="9" t="s">
        <v>12238</v>
      </c>
      <c r="H2798" s="7" t="s">
        <v>12238</v>
      </c>
      <c r="I2798" s="7" t="s">
        <v>78</v>
      </c>
      <c r="J2798" s="2" t="s">
        <v>5606</v>
      </c>
      <c r="K2798" s="2" t="s">
        <v>53</v>
      </c>
      <c r="L2798" s="2" t="s">
        <v>54</v>
      </c>
      <c r="M2798" s="2" t="s">
        <v>55</v>
      </c>
      <c r="N2798" s="2">
        <v>644</v>
      </c>
      <c r="O2798" s="2">
        <v>7736</v>
      </c>
      <c r="P2798" s="2" t="s">
        <v>1780</v>
      </c>
      <c r="Q2798" s="2"/>
      <c r="R2798" s="2"/>
      <c r="S2798" s="2"/>
      <c r="T2798" s="2"/>
      <c r="U2798" s="2"/>
      <c r="V2798" s="2"/>
      <c r="W2798" s="2"/>
      <c r="X2798" s="2"/>
      <c r="Y2798" s="2"/>
      <c r="Z2798" s="2"/>
      <c r="AA2798" s="2"/>
      <c r="AB2798" s="2"/>
      <c r="AC2798" s="2"/>
      <c r="AD2798" s="2"/>
      <c r="AE2798" s="2"/>
      <c r="AF2798" s="2"/>
      <c r="AG2798" s="2"/>
      <c r="AH2798" s="2"/>
      <c r="AI2798" s="3" t="s">
        <v>12512</v>
      </c>
      <c r="AJ2798" s="19">
        <v>6648000</v>
      </c>
      <c r="AK2798" s="19">
        <v>6648000</v>
      </c>
      <c r="AL2798" s="19"/>
      <c r="AM2798" s="19"/>
      <c r="AN2798" s="19"/>
      <c r="AO2798" s="3" t="s">
        <v>12543</v>
      </c>
      <c r="AP2798" s="18">
        <v>92</v>
      </c>
    </row>
    <row r="2799" spans="1:42" x14ac:dyDescent="0.25">
      <c r="A2799" s="17" t="s">
        <v>11791</v>
      </c>
      <c r="B2799" s="1">
        <v>2022</v>
      </c>
      <c r="C2799" s="1" t="s">
        <v>12239</v>
      </c>
      <c r="D2799" s="7" t="s">
        <v>47</v>
      </c>
      <c r="E2799" s="7" t="s">
        <v>88</v>
      </c>
      <c r="F2799" s="7" t="s">
        <v>12240</v>
      </c>
      <c r="G2799" s="9" t="s">
        <v>12241</v>
      </c>
      <c r="H2799" s="7" t="s">
        <v>12241</v>
      </c>
      <c r="I2799" s="7" t="s">
        <v>78</v>
      </c>
      <c r="J2799" s="2" t="s">
        <v>5306</v>
      </c>
      <c r="K2799" s="2" t="s">
        <v>53</v>
      </c>
      <c r="L2799" s="2" t="s">
        <v>54</v>
      </c>
      <c r="M2799" s="2" t="s">
        <v>55</v>
      </c>
      <c r="N2799" s="2">
        <v>648</v>
      </c>
      <c r="O2799" s="2">
        <v>7736</v>
      </c>
      <c r="P2799" s="2" t="s">
        <v>1780</v>
      </c>
      <c r="Q2799" s="2"/>
      <c r="R2799" s="2"/>
      <c r="S2799" s="2"/>
      <c r="T2799" s="2"/>
      <c r="U2799" s="2"/>
      <c r="V2799" s="2"/>
      <c r="W2799" s="2"/>
      <c r="X2799" s="2"/>
      <c r="Y2799" s="2"/>
      <c r="Z2799" s="2"/>
      <c r="AA2799" s="2"/>
      <c r="AB2799" s="2"/>
      <c r="AC2799" s="2"/>
      <c r="AD2799" s="2"/>
      <c r="AE2799" s="2"/>
      <c r="AF2799" s="2"/>
      <c r="AG2799" s="2"/>
      <c r="AH2799" s="2"/>
      <c r="AI2799" s="3" t="s">
        <v>12512</v>
      </c>
      <c r="AJ2799" s="19">
        <v>6648000</v>
      </c>
      <c r="AK2799" s="19">
        <v>6648000</v>
      </c>
      <c r="AL2799" s="19"/>
      <c r="AM2799" s="19"/>
      <c r="AN2799" s="19"/>
      <c r="AO2799" s="3" t="s">
        <v>12543</v>
      </c>
      <c r="AP2799" s="18">
        <v>92</v>
      </c>
    </row>
    <row r="2800" spans="1:42" x14ac:dyDescent="0.25">
      <c r="A2800" s="17" t="s">
        <v>11791</v>
      </c>
      <c r="B2800" s="1">
        <v>2022</v>
      </c>
      <c r="C2800" s="1" t="s">
        <v>12242</v>
      </c>
      <c r="D2800" s="7" t="s">
        <v>47</v>
      </c>
      <c r="E2800" s="7" t="s">
        <v>48</v>
      </c>
      <c r="F2800" s="7" t="s">
        <v>12243</v>
      </c>
      <c r="G2800" s="9" t="s">
        <v>12244</v>
      </c>
      <c r="H2800" s="7" t="s">
        <v>12244</v>
      </c>
      <c r="I2800" s="7" t="s">
        <v>78</v>
      </c>
      <c r="J2800" s="2" t="s">
        <v>12421</v>
      </c>
      <c r="K2800" s="2" t="s">
        <v>53</v>
      </c>
      <c r="L2800" s="2" t="s">
        <v>54</v>
      </c>
      <c r="M2800" s="2" t="s">
        <v>55</v>
      </c>
      <c r="N2800" s="2">
        <v>123</v>
      </c>
      <c r="O2800" s="2">
        <v>7643</v>
      </c>
      <c r="P2800" s="2" t="s">
        <v>160</v>
      </c>
      <c r="Q2800" s="2"/>
      <c r="R2800" s="2"/>
      <c r="S2800" s="2"/>
      <c r="T2800" s="2"/>
      <c r="U2800" s="2"/>
      <c r="V2800" s="2"/>
      <c r="W2800" s="2"/>
      <c r="X2800" s="2"/>
      <c r="Y2800" s="2"/>
      <c r="Z2800" s="2"/>
      <c r="AA2800" s="2"/>
      <c r="AB2800" s="2"/>
      <c r="AC2800" s="2"/>
      <c r="AD2800" s="2"/>
      <c r="AE2800" s="2"/>
      <c r="AF2800" s="2"/>
      <c r="AG2800" s="2"/>
      <c r="AH2800" s="2"/>
      <c r="AI2800" s="3" t="s">
        <v>1122</v>
      </c>
      <c r="AJ2800" s="19">
        <v>25750000</v>
      </c>
      <c r="AK2800" s="19">
        <v>25750000</v>
      </c>
      <c r="AL2800" s="19"/>
      <c r="AM2800" s="19"/>
      <c r="AN2800" s="19"/>
      <c r="AO2800" s="3" t="s">
        <v>12543</v>
      </c>
      <c r="AP2800" s="18">
        <v>150</v>
      </c>
    </row>
    <row r="2801" spans="1:42" x14ac:dyDescent="0.25">
      <c r="A2801" s="17" t="s">
        <v>11791</v>
      </c>
      <c r="B2801" s="1">
        <v>2022</v>
      </c>
      <c r="C2801" s="1" t="s">
        <v>12245</v>
      </c>
      <c r="D2801" s="7" t="s">
        <v>47</v>
      </c>
      <c r="E2801" s="7" t="s">
        <v>48</v>
      </c>
      <c r="F2801" s="7" t="s">
        <v>12246</v>
      </c>
      <c r="G2801" s="9" t="s">
        <v>12247</v>
      </c>
      <c r="H2801" s="7" t="s">
        <v>12247</v>
      </c>
      <c r="I2801" s="7" t="s">
        <v>78</v>
      </c>
      <c r="J2801" s="2" t="s">
        <v>12422</v>
      </c>
      <c r="K2801" s="2" t="s">
        <v>53</v>
      </c>
      <c r="L2801" s="2" t="s">
        <v>54</v>
      </c>
      <c r="M2801" s="2" t="s">
        <v>55</v>
      </c>
      <c r="N2801" s="2">
        <v>135</v>
      </c>
      <c r="O2801" s="2">
        <v>7643</v>
      </c>
      <c r="P2801" s="2" t="s">
        <v>160</v>
      </c>
      <c r="Q2801" s="2"/>
      <c r="R2801" s="2"/>
      <c r="S2801" s="2"/>
      <c r="T2801" s="2"/>
      <c r="U2801" s="2"/>
      <c r="V2801" s="2"/>
      <c r="W2801" s="2"/>
      <c r="X2801" s="2"/>
      <c r="Y2801" s="2"/>
      <c r="Z2801" s="2"/>
      <c r="AA2801" s="2"/>
      <c r="AB2801" s="2"/>
      <c r="AC2801" s="2"/>
      <c r="AD2801" s="2"/>
      <c r="AE2801" s="2"/>
      <c r="AF2801" s="2"/>
      <c r="AG2801" s="2"/>
      <c r="AH2801" s="2"/>
      <c r="AI2801" s="3" t="s">
        <v>12517</v>
      </c>
      <c r="AJ2801" s="19">
        <v>21632000</v>
      </c>
      <c r="AK2801" s="19">
        <v>21632000</v>
      </c>
      <c r="AL2801" s="19"/>
      <c r="AM2801" s="19"/>
      <c r="AN2801" s="19"/>
      <c r="AO2801" s="3" t="s">
        <v>12543</v>
      </c>
      <c r="AP2801" s="18">
        <v>122</v>
      </c>
    </row>
    <row r="2802" spans="1:42" x14ac:dyDescent="0.25">
      <c r="A2802" s="17" t="s">
        <v>11791</v>
      </c>
      <c r="B2802" s="1">
        <v>2022</v>
      </c>
      <c r="C2802" s="1" t="s">
        <v>12248</v>
      </c>
      <c r="D2802" s="7" t="s">
        <v>47</v>
      </c>
      <c r="E2802" s="7" t="s">
        <v>48</v>
      </c>
      <c r="F2802" s="7" t="s">
        <v>12249</v>
      </c>
      <c r="G2802" s="9" t="s">
        <v>12250</v>
      </c>
      <c r="H2802" s="7" t="s">
        <v>12250</v>
      </c>
      <c r="I2802" s="7" t="s">
        <v>78</v>
      </c>
      <c r="J2802" s="2" t="s">
        <v>12423</v>
      </c>
      <c r="K2802" s="2" t="s">
        <v>53</v>
      </c>
      <c r="L2802" s="2" t="s">
        <v>54</v>
      </c>
      <c r="M2802" s="2" t="s">
        <v>55</v>
      </c>
      <c r="N2802" s="2">
        <v>150</v>
      </c>
      <c r="O2802" s="2">
        <v>7643</v>
      </c>
      <c r="P2802" s="2" t="s">
        <v>160</v>
      </c>
      <c r="Q2802" s="2"/>
      <c r="R2802" s="2"/>
      <c r="S2802" s="2"/>
      <c r="T2802" s="2"/>
      <c r="U2802" s="2"/>
      <c r="V2802" s="2"/>
      <c r="W2802" s="2"/>
      <c r="X2802" s="2"/>
      <c r="Y2802" s="2"/>
      <c r="Z2802" s="2"/>
      <c r="AA2802" s="2"/>
      <c r="AB2802" s="2"/>
      <c r="AC2802" s="2"/>
      <c r="AD2802" s="2"/>
      <c r="AE2802" s="2"/>
      <c r="AF2802" s="2"/>
      <c r="AG2802" s="2"/>
      <c r="AH2802" s="2"/>
      <c r="AI2802" s="3" t="s">
        <v>12518</v>
      </c>
      <c r="AJ2802" s="19">
        <v>19600000</v>
      </c>
      <c r="AK2802" s="19">
        <v>19600000</v>
      </c>
      <c r="AL2802" s="19"/>
      <c r="AM2802" s="19"/>
      <c r="AN2802" s="19"/>
      <c r="AO2802" s="3" t="s">
        <v>12543</v>
      </c>
      <c r="AP2802" s="18">
        <v>122</v>
      </c>
    </row>
    <row r="2803" spans="1:42" x14ac:dyDescent="0.25">
      <c r="A2803" s="17" t="s">
        <v>11791</v>
      </c>
      <c r="B2803" s="1">
        <v>2022</v>
      </c>
      <c r="C2803" s="1" t="s">
        <v>12251</v>
      </c>
      <c r="D2803" s="7" t="s">
        <v>47</v>
      </c>
      <c r="E2803" s="7" t="s">
        <v>48</v>
      </c>
      <c r="F2803" s="7" t="s">
        <v>12252</v>
      </c>
      <c r="G2803" s="9" t="s">
        <v>12253</v>
      </c>
      <c r="H2803" s="7" t="s">
        <v>12253</v>
      </c>
      <c r="I2803" s="7" t="s">
        <v>78</v>
      </c>
      <c r="J2803" s="2" t="s">
        <v>12424</v>
      </c>
      <c r="K2803" s="2" t="s">
        <v>53</v>
      </c>
      <c r="L2803" s="2" t="s">
        <v>54</v>
      </c>
      <c r="M2803" s="2" t="s">
        <v>55</v>
      </c>
      <c r="N2803" s="2">
        <v>103</v>
      </c>
      <c r="O2803" s="2">
        <v>7746</v>
      </c>
      <c r="P2803" s="2" t="s">
        <v>56</v>
      </c>
      <c r="Q2803" s="2"/>
      <c r="R2803" s="2"/>
      <c r="S2803" s="2"/>
      <c r="T2803" s="2"/>
      <c r="U2803" s="2"/>
      <c r="V2803" s="2"/>
      <c r="W2803" s="2"/>
      <c r="X2803" s="2"/>
      <c r="Y2803" s="2"/>
      <c r="Z2803" s="2"/>
      <c r="AA2803" s="2"/>
      <c r="AB2803" s="2"/>
      <c r="AC2803" s="2"/>
      <c r="AD2803" s="2"/>
      <c r="AE2803" s="2"/>
      <c r="AF2803" s="2"/>
      <c r="AG2803" s="2"/>
      <c r="AH2803" s="2"/>
      <c r="AI2803" s="3" t="s">
        <v>11756</v>
      </c>
      <c r="AJ2803" s="19">
        <v>21628000</v>
      </c>
      <c r="AK2803" s="19">
        <v>21628000</v>
      </c>
      <c r="AL2803" s="19"/>
      <c r="AM2803" s="19"/>
      <c r="AN2803" s="19"/>
      <c r="AO2803" s="3" t="s">
        <v>12543</v>
      </c>
      <c r="AP2803" s="18">
        <v>123</v>
      </c>
    </row>
    <row r="2804" spans="1:42" x14ac:dyDescent="0.25">
      <c r="A2804" s="17" t="s">
        <v>11791</v>
      </c>
      <c r="B2804" s="1">
        <v>2022</v>
      </c>
      <c r="C2804" s="1" t="s">
        <v>12254</v>
      </c>
      <c r="D2804" s="7" t="s">
        <v>47</v>
      </c>
      <c r="E2804" s="7" t="s">
        <v>48</v>
      </c>
      <c r="F2804" s="7" t="s">
        <v>12255</v>
      </c>
      <c r="G2804" s="9" t="s">
        <v>12256</v>
      </c>
      <c r="H2804" s="7" t="s">
        <v>12256</v>
      </c>
      <c r="I2804" s="7" t="s">
        <v>78</v>
      </c>
      <c r="J2804" s="2" t="s">
        <v>12425</v>
      </c>
      <c r="K2804" s="2" t="s">
        <v>53</v>
      </c>
      <c r="L2804" s="2" t="s">
        <v>54</v>
      </c>
      <c r="M2804" s="2" t="s">
        <v>55</v>
      </c>
      <c r="N2804" s="2">
        <v>272</v>
      </c>
      <c r="O2804" s="2">
        <v>7638</v>
      </c>
      <c r="P2804" s="2" t="s">
        <v>1939</v>
      </c>
      <c r="Q2804" s="2"/>
      <c r="R2804" s="2"/>
      <c r="S2804" s="2"/>
      <c r="T2804" s="2"/>
      <c r="U2804" s="2"/>
      <c r="V2804" s="2"/>
      <c r="W2804" s="2"/>
      <c r="X2804" s="2"/>
      <c r="Y2804" s="2"/>
      <c r="Z2804" s="2"/>
      <c r="AA2804" s="2"/>
      <c r="AB2804" s="2"/>
      <c r="AC2804" s="2"/>
      <c r="AD2804" s="2"/>
      <c r="AE2804" s="2"/>
      <c r="AF2804" s="2"/>
      <c r="AG2804" s="2"/>
      <c r="AH2804" s="2"/>
      <c r="AI2804" s="3" t="s">
        <v>4789</v>
      </c>
      <c r="AJ2804" s="19">
        <v>37130000</v>
      </c>
      <c r="AK2804" s="19">
        <v>37130000</v>
      </c>
      <c r="AL2804" s="19"/>
      <c r="AM2804" s="19"/>
      <c r="AN2804" s="19"/>
      <c r="AO2804" s="3" t="s">
        <v>12544</v>
      </c>
      <c r="AP2804" s="18">
        <v>123</v>
      </c>
    </row>
    <row r="2805" spans="1:42" x14ac:dyDescent="0.25">
      <c r="A2805" s="17" t="s">
        <v>11791</v>
      </c>
      <c r="B2805" s="1">
        <v>2022</v>
      </c>
      <c r="C2805" s="1" t="s">
        <v>12257</v>
      </c>
      <c r="D2805" s="7" t="s">
        <v>8548</v>
      </c>
      <c r="E2805" s="7" t="s">
        <v>8549</v>
      </c>
      <c r="F2805" s="7" t="s">
        <v>12090</v>
      </c>
      <c r="G2805" s="9" t="s">
        <v>12091</v>
      </c>
      <c r="H2805" s="7" t="s">
        <v>12091</v>
      </c>
      <c r="I2805" s="7" t="s">
        <v>78</v>
      </c>
      <c r="J2805" s="2" t="s">
        <v>12426</v>
      </c>
      <c r="K2805" s="2" t="s">
        <v>242</v>
      </c>
      <c r="L2805" s="2" t="s">
        <v>10827</v>
      </c>
      <c r="M2805" s="2" t="s">
        <v>55</v>
      </c>
      <c r="N2805" s="2">
        <v>87</v>
      </c>
      <c r="O2805" s="2">
        <v>7686</v>
      </c>
      <c r="P2805" s="2" t="s">
        <v>1433</v>
      </c>
      <c r="Q2805" s="2"/>
      <c r="R2805" s="2"/>
      <c r="S2805" s="2"/>
      <c r="T2805" s="2"/>
      <c r="U2805" s="2"/>
      <c r="V2805" s="2"/>
      <c r="W2805" s="2"/>
      <c r="X2805" s="2"/>
      <c r="Y2805" s="2"/>
      <c r="Z2805" s="2"/>
      <c r="AA2805" s="2"/>
      <c r="AB2805" s="2"/>
      <c r="AC2805" s="2"/>
      <c r="AD2805" s="2"/>
      <c r="AE2805" s="2"/>
      <c r="AF2805" s="2"/>
      <c r="AG2805" s="2"/>
      <c r="AH2805" s="2"/>
      <c r="AI2805" s="3" t="s">
        <v>12486</v>
      </c>
      <c r="AJ2805" s="19">
        <v>434041874</v>
      </c>
      <c r="AK2805" s="19">
        <v>322482726</v>
      </c>
      <c r="AL2805" s="19"/>
      <c r="AM2805" s="19">
        <v>111559148</v>
      </c>
      <c r="AN2805" s="19"/>
      <c r="AO2805" s="3" t="s">
        <v>12544</v>
      </c>
      <c r="AP2805" s="18">
        <v>135</v>
      </c>
    </row>
    <row r="2806" spans="1:42" x14ac:dyDescent="0.25">
      <c r="A2806" s="17" t="s">
        <v>11791</v>
      </c>
      <c r="B2806" s="1">
        <v>2022</v>
      </c>
      <c r="C2806" s="1" t="s">
        <v>12258</v>
      </c>
      <c r="D2806" s="7" t="s">
        <v>8548</v>
      </c>
      <c r="E2806" s="7" t="s">
        <v>8549</v>
      </c>
      <c r="F2806" s="7" t="s">
        <v>12090</v>
      </c>
      <c r="G2806" s="9" t="s">
        <v>12091</v>
      </c>
      <c r="H2806" s="7" t="s">
        <v>12091</v>
      </c>
      <c r="I2806" s="7" t="s">
        <v>78</v>
      </c>
      <c r="J2806" s="2" t="s">
        <v>11626</v>
      </c>
      <c r="K2806" s="2" t="s">
        <v>242</v>
      </c>
      <c r="L2806" s="2" t="s">
        <v>10827</v>
      </c>
      <c r="M2806" s="2" t="s">
        <v>55</v>
      </c>
      <c r="N2806" s="2">
        <v>87</v>
      </c>
      <c r="O2806" s="2">
        <v>7686</v>
      </c>
      <c r="P2806" s="2" t="s">
        <v>1433</v>
      </c>
      <c r="Q2806" s="2"/>
      <c r="R2806" s="2"/>
      <c r="S2806" s="2"/>
      <c r="T2806" s="2"/>
      <c r="U2806" s="2"/>
      <c r="V2806" s="2"/>
      <c r="W2806" s="2"/>
      <c r="X2806" s="2"/>
      <c r="Y2806" s="2"/>
      <c r="Z2806" s="2"/>
      <c r="AA2806" s="2"/>
      <c r="AB2806" s="2"/>
      <c r="AC2806" s="2"/>
      <c r="AD2806" s="2"/>
      <c r="AE2806" s="2"/>
      <c r="AF2806" s="2"/>
      <c r="AG2806" s="2"/>
      <c r="AH2806" s="2"/>
      <c r="AI2806" s="3" t="s">
        <v>12486</v>
      </c>
      <c r="AJ2806" s="19">
        <v>532607788</v>
      </c>
      <c r="AK2806" s="19">
        <v>405192646</v>
      </c>
      <c r="AL2806" s="19"/>
      <c r="AM2806" s="19">
        <v>127415142</v>
      </c>
      <c r="AN2806" s="19"/>
      <c r="AO2806" s="3" t="s">
        <v>12544</v>
      </c>
      <c r="AP2806" s="18">
        <v>135</v>
      </c>
    </row>
    <row r="2807" spans="1:42" x14ac:dyDescent="0.25">
      <c r="A2807" s="17" t="s">
        <v>11791</v>
      </c>
      <c r="B2807" s="1">
        <v>2022</v>
      </c>
      <c r="C2807" s="1" t="s">
        <v>12259</v>
      </c>
      <c r="D2807" s="7" t="s">
        <v>47</v>
      </c>
      <c r="E2807" s="7" t="s">
        <v>48</v>
      </c>
      <c r="F2807" s="7" t="s">
        <v>12260</v>
      </c>
      <c r="G2807" s="9" t="s">
        <v>12261</v>
      </c>
      <c r="H2807" s="7" t="s">
        <v>12261</v>
      </c>
      <c r="I2807" s="7" t="s">
        <v>78</v>
      </c>
      <c r="J2807" s="2" t="s">
        <v>12427</v>
      </c>
      <c r="K2807" s="2" t="s">
        <v>53</v>
      </c>
      <c r="L2807" s="2" t="s">
        <v>54</v>
      </c>
      <c r="M2807" s="2" t="s">
        <v>55</v>
      </c>
      <c r="N2807" s="2">
        <v>122</v>
      </c>
      <c r="O2807" s="2">
        <v>7643</v>
      </c>
      <c r="P2807" s="2" t="s">
        <v>160</v>
      </c>
      <c r="Q2807" s="2"/>
      <c r="R2807" s="2"/>
      <c r="S2807" s="2"/>
      <c r="T2807" s="2"/>
      <c r="U2807" s="2"/>
      <c r="V2807" s="2"/>
      <c r="W2807" s="2"/>
      <c r="X2807" s="2"/>
      <c r="Y2807" s="2"/>
      <c r="Z2807" s="2"/>
      <c r="AA2807" s="2"/>
      <c r="AB2807" s="2"/>
      <c r="AC2807" s="2"/>
      <c r="AD2807" s="2"/>
      <c r="AE2807" s="2"/>
      <c r="AF2807" s="2"/>
      <c r="AG2807" s="2"/>
      <c r="AH2807" s="2"/>
      <c r="AI2807" s="3" t="s">
        <v>1122</v>
      </c>
      <c r="AJ2807" s="19">
        <v>25750000</v>
      </c>
      <c r="AK2807" s="19">
        <v>25750000</v>
      </c>
      <c r="AL2807" s="19"/>
      <c r="AM2807" s="19"/>
      <c r="AN2807" s="19"/>
      <c r="AO2807" s="3" t="s">
        <v>12544</v>
      </c>
      <c r="AP2807" s="18">
        <v>152</v>
      </c>
    </row>
    <row r="2808" spans="1:42" x14ac:dyDescent="0.25">
      <c r="A2808" s="17" t="s">
        <v>11791</v>
      </c>
      <c r="B2808" s="1">
        <v>2022</v>
      </c>
      <c r="C2808" s="1" t="s">
        <v>12262</v>
      </c>
      <c r="D2808" s="7" t="s">
        <v>47</v>
      </c>
      <c r="E2808" s="7" t="s">
        <v>48</v>
      </c>
      <c r="F2808" s="7" t="s">
        <v>12263</v>
      </c>
      <c r="G2808" s="9" t="s">
        <v>12264</v>
      </c>
      <c r="H2808" s="7" t="s">
        <v>12264</v>
      </c>
      <c r="I2808" s="7" t="s">
        <v>78</v>
      </c>
      <c r="J2808" s="2" t="s">
        <v>12428</v>
      </c>
      <c r="K2808" s="2" t="s">
        <v>53</v>
      </c>
      <c r="L2808" s="2" t="s">
        <v>54</v>
      </c>
      <c r="M2808" s="2" t="s">
        <v>55</v>
      </c>
      <c r="N2808" s="2">
        <v>93</v>
      </c>
      <c r="O2808" s="2">
        <v>7746</v>
      </c>
      <c r="P2808" s="2" t="s">
        <v>56</v>
      </c>
      <c r="Q2808" s="2"/>
      <c r="R2808" s="2"/>
      <c r="S2808" s="2"/>
      <c r="T2808" s="2"/>
      <c r="U2808" s="2"/>
      <c r="V2808" s="2"/>
      <c r="W2808" s="2"/>
      <c r="X2808" s="2"/>
      <c r="Y2808" s="2"/>
      <c r="Z2808" s="2"/>
      <c r="AA2808" s="2"/>
      <c r="AB2808" s="2"/>
      <c r="AC2808" s="2"/>
      <c r="AD2808" s="2"/>
      <c r="AE2808" s="2"/>
      <c r="AF2808" s="2"/>
      <c r="AG2808" s="2"/>
      <c r="AH2808" s="2"/>
      <c r="AI2808" s="3" t="s">
        <v>12519</v>
      </c>
      <c r="AJ2808" s="19">
        <v>21628000</v>
      </c>
      <c r="AK2808" s="19">
        <v>21628000</v>
      </c>
      <c r="AL2808" s="19"/>
      <c r="AM2808" s="19"/>
      <c r="AN2808" s="19"/>
      <c r="AO2808" s="3" t="s">
        <v>12544</v>
      </c>
      <c r="AP2808" s="18">
        <v>122</v>
      </c>
    </row>
    <row r="2809" spans="1:42" x14ac:dyDescent="0.25">
      <c r="A2809" s="17" t="s">
        <v>11791</v>
      </c>
      <c r="B2809" s="1">
        <v>2022</v>
      </c>
      <c r="C2809" s="1" t="s">
        <v>12265</v>
      </c>
      <c r="D2809" s="7" t="s">
        <v>47</v>
      </c>
      <c r="E2809" s="7" t="s">
        <v>48</v>
      </c>
      <c r="F2809" s="7" t="s">
        <v>12266</v>
      </c>
      <c r="G2809" s="9" t="s">
        <v>12267</v>
      </c>
      <c r="H2809" s="7" t="s">
        <v>12267</v>
      </c>
      <c r="I2809" s="7" t="s">
        <v>78</v>
      </c>
      <c r="J2809" s="2" t="s">
        <v>12429</v>
      </c>
      <c r="K2809" s="2" t="s">
        <v>53</v>
      </c>
      <c r="L2809" s="2" t="s">
        <v>54</v>
      </c>
      <c r="M2809" s="2" t="s">
        <v>55</v>
      </c>
      <c r="N2809" s="2">
        <v>110</v>
      </c>
      <c r="O2809" s="2">
        <v>7746</v>
      </c>
      <c r="P2809" s="2" t="s">
        <v>56</v>
      </c>
      <c r="Q2809" s="2"/>
      <c r="R2809" s="2"/>
      <c r="S2809" s="2"/>
      <c r="T2809" s="2"/>
      <c r="U2809" s="2"/>
      <c r="V2809" s="2"/>
      <c r="W2809" s="2"/>
      <c r="X2809" s="2"/>
      <c r="Y2809" s="2"/>
      <c r="Z2809" s="2"/>
      <c r="AA2809" s="2"/>
      <c r="AB2809" s="2"/>
      <c r="AC2809" s="2"/>
      <c r="AD2809" s="2"/>
      <c r="AE2809" s="2"/>
      <c r="AF2809" s="2"/>
      <c r="AG2809" s="2"/>
      <c r="AH2809" s="2"/>
      <c r="AI2809" s="3" t="s">
        <v>12520</v>
      </c>
      <c r="AJ2809" s="19">
        <v>39775000</v>
      </c>
      <c r="AK2809" s="19">
        <v>39775000</v>
      </c>
      <c r="AL2809" s="19"/>
      <c r="AM2809" s="19"/>
      <c r="AN2809" s="19"/>
      <c r="AO2809" s="3" t="s">
        <v>12544</v>
      </c>
      <c r="AP2809" s="18">
        <v>153</v>
      </c>
    </row>
    <row r="2810" spans="1:42" x14ac:dyDescent="0.25">
      <c r="A2810" s="17" t="s">
        <v>11791</v>
      </c>
      <c r="B2810" s="1">
        <v>2022</v>
      </c>
      <c r="C2810" s="1" t="s">
        <v>12268</v>
      </c>
      <c r="D2810" s="7" t="s">
        <v>47</v>
      </c>
      <c r="E2810" s="7" t="s">
        <v>48</v>
      </c>
      <c r="F2810" s="7" t="s">
        <v>12269</v>
      </c>
      <c r="G2810" s="9" t="s">
        <v>12270</v>
      </c>
      <c r="H2810" s="7" t="s">
        <v>12270</v>
      </c>
      <c r="I2810" s="7" t="s">
        <v>78</v>
      </c>
      <c r="J2810" s="2" t="s">
        <v>12430</v>
      </c>
      <c r="K2810" s="2" t="s">
        <v>53</v>
      </c>
      <c r="L2810" s="2" t="s">
        <v>54</v>
      </c>
      <c r="M2810" s="2" t="s">
        <v>55</v>
      </c>
      <c r="N2810" s="2">
        <v>81</v>
      </c>
      <c r="O2810" s="2">
        <v>7746</v>
      </c>
      <c r="P2810" s="2" t="s">
        <v>56</v>
      </c>
      <c r="Q2810" s="2"/>
      <c r="R2810" s="2"/>
      <c r="S2810" s="2"/>
      <c r="T2810" s="2"/>
      <c r="U2810" s="2"/>
      <c r="V2810" s="2"/>
      <c r="W2810" s="2"/>
      <c r="X2810" s="2"/>
      <c r="Y2810" s="2"/>
      <c r="Z2810" s="2"/>
      <c r="AA2810" s="2"/>
      <c r="AB2810" s="2"/>
      <c r="AC2810" s="2"/>
      <c r="AD2810" s="2"/>
      <c r="AE2810" s="2"/>
      <c r="AF2810" s="2"/>
      <c r="AG2810" s="2"/>
      <c r="AH2810" s="2"/>
      <c r="AI2810" s="3" t="s">
        <v>11756</v>
      </c>
      <c r="AJ2810" s="19">
        <v>21628000</v>
      </c>
      <c r="AK2810" s="19">
        <v>21628000</v>
      </c>
      <c r="AL2810" s="19"/>
      <c r="AM2810" s="19"/>
      <c r="AN2810" s="19"/>
      <c r="AO2810" s="3" t="s">
        <v>12544</v>
      </c>
      <c r="AP2810" s="18">
        <v>122</v>
      </c>
    </row>
    <row r="2811" spans="1:42" x14ac:dyDescent="0.25">
      <c r="A2811" s="17" t="s">
        <v>11791</v>
      </c>
      <c r="B2811" s="1">
        <v>2022</v>
      </c>
      <c r="C2811" s="1" t="s">
        <v>12271</v>
      </c>
      <c r="D2811" s="7" t="s">
        <v>47</v>
      </c>
      <c r="E2811" s="7" t="s">
        <v>48</v>
      </c>
      <c r="F2811" s="7" t="s">
        <v>12272</v>
      </c>
      <c r="G2811" s="9" t="s">
        <v>12273</v>
      </c>
      <c r="H2811" s="7" t="s">
        <v>12273</v>
      </c>
      <c r="I2811" s="7" t="s">
        <v>78</v>
      </c>
      <c r="J2811" s="2" t="s">
        <v>12431</v>
      </c>
      <c r="K2811" s="2" t="s">
        <v>53</v>
      </c>
      <c r="L2811" s="2" t="s">
        <v>54</v>
      </c>
      <c r="M2811" s="2" t="s">
        <v>55</v>
      </c>
      <c r="N2811" s="2">
        <v>105</v>
      </c>
      <c r="O2811" s="2">
        <v>7746</v>
      </c>
      <c r="P2811" s="2" t="s">
        <v>56</v>
      </c>
      <c r="Q2811" s="2"/>
      <c r="R2811" s="2"/>
      <c r="S2811" s="2"/>
      <c r="T2811" s="2"/>
      <c r="U2811" s="2"/>
      <c r="V2811" s="2"/>
      <c r="W2811" s="2"/>
      <c r="X2811" s="2"/>
      <c r="Y2811" s="2"/>
      <c r="Z2811" s="2"/>
      <c r="AA2811" s="2"/>
      <c r="AB2811" s="2"/>
      <c r="AC2811" s="2"/>
      <c r="AD2811" s="2"/>
      <c r="AE2811" s="2"/>
      <c r="AF2811" s="2"/>
      <c r="AG2811" s="2"/>
      <c r="AH2811" s="2"/>
      <c r="AI2811" s="3" t="s">
        <v>11763</v>
      </c>
      <c r="AJ2811" s="19">
        <v>21628000</v>
      </c>
      <c r="AK2811" s="19">
        <v>21628000</v>
      </c>
      <c r="AL2811" s="19"/>
      <c r="AM2811" s="19"/>
      <c r="AN2811" s="19"/>
      <c r="AO2811" s="3" t="s">
        <v>12544</v>
      </c>
      <c r="AP2811" s="18">
        <v>122</v>
      </c>
    </row>
    <row r="2812" spans="1:42" x14ac:dyDescent="0.25">
      <c r="A2812" s="17" t="s">
        <v>11791</v>
      </c>
      <c r="B2812" s="1">
        <v>2022</v>
      </c>
      <c r="C2812" s="1" t="s">
        <v>12274</v>
      </c>
      <c r="D2812" s="7" t="s">
        <v>47</v>
      </c>
      <c r="E2812" s="7" t="s">
        <v>48</v>
      </c>
      <c r="F2812" s="7" t="s">
        <v>12275</v>
      </c>
      <c r="G2812" s="9" t="s">
        <v>12276</v>
      </c>
      <c r="H2812" s="7" t="s">
        <v>12276</v>
      </c>
      <c r="I2812" s="7" t="s">
        <v>78</v>
      </c>
      <c r="J2812" s="2" t="s">
        <v>12432</v>
      </c>
      <c r="K2812" s="2" t="s">
        <v>53</v>
      </c>
      <c r="L2812" s="2" t="s">
        <v>54</v>
      </c>
      <c r="M2812" s="2" t="s">
        <v>55</v>
      </c>
      <c r="N2812" s="2">
        <v>273</v>
      </c>
      <c r="O2812" s="2">
        <v>7638</v>
      </c>
      <c r="P2812" s="2" t="s">
        <v>1939</v>
      </c>
      <c r="Q2812" s="2"/>
      <c r="R2812" s="2"/>
      <c r="S2812" s="2"/>
      <c r="T2812" s="2"/>
      <c r="U2812" s="2"/>
      <c r="V2812" s="2"/>
      <c r="W2812" s="2"/>
      <c r="X2812" s="2"/>
      <c r="Y2812" s="2"/>
      <c r="Z2812" s="2"/>
      <c r="AA2812" s="2"/>
      <c r="AB2812" s="2"/>
      <c r="AC2812" s="2"/>
      <c r="AD2812" s="2"/>
      <c r="AE2812" s="2"/>
      <c r="AF2812" s="2"/>
      <c r="AG2812" s="2"/>
      <c r="AH2812" s="2"/>
      <c r="AI2812" s="3" t="s">
        <v>12521</v>
      </c>
      <c r="AJ2812" s="19">
        <v>32500000</v>
      </c>
      <c r="AK2812" s="19">
        <v>32500000</v>
      </c>
      <c r="AL2812" s="19"/>
      <c r="AM2812" s="19"/>
      <c r="AN2812" s="19"/>
      <c r="AO2812" s="3" t="s">
        <v>12544</v>
      </c>
      <c r="AP2812" s="18">
        <v>123</v>
      </c>
    </row>
    <row r="2813" spans="1:42" x14ac:dyDescent="0.25">
      <c r="A2813" s="17" t="s">
        <v>11791</v>
      </c>
      <c r="B2813" s="1">
        <v>2022</v>
      </c>
      <c r="C2813" s="1" t="s">
        <v>12277</v>
      </c>
      <c r="D2813" s="7" t="s">
        <v>47</v>
      </c>
      <c r="E2813" s="7" t="s">
        <v>88</v>
      </c>
      <c r="F2813" s="7" t="s">
        <v>12278</v>
      </c>
      <c r="G2813" s="9" t="s">
        <v>12279</v>
      </c>
      <c r="H2813" s="7" t="s">
        <v>12279</v>
      </c>
      <c r="I2813" s="7" t="s">
        <v>78</v>
      </c>
      <c r="J2813" s="2" t="s">
        <v>9323</v>
      </c>
      <c r="K2813" s="2" t="s">
        <v>53</v>
      </c>
      <c r="L2813" s="2" t="s">
        <v>54</v>
      </c>
      <c r="M2813" s="2" t="s">
        <v>55</v>
      </c>
      <c r="N2813" s="2">
        <v>656</v>
      </c>
      <c r="O2813" s="2">
        <v>7736</v>
      </c>
      <c r="P2813" s="2" t="s">
        <v>1780</v>
      </c>
      <c r="Q2813" s="2"/>
      <c r="R2813" s="2"/>
      <c r="S2813" s="2"/>
      <c r="T2813" s="2"/>
      <c r="U2813" s="2"/>
      <c r="V2813" s="2"/>
      <c r="W2813" s="2"/>
      <c r="X2813" s="2"/>
      <c r="Y2813" s="2"/>
      <c r="Z2813" s="2"/>
      <c r="AA2813" s="2"/>
      <c r="AB2813" s="2"/>
      <c r="AC2813" s="2"/>
      <c r="AD2813" s="2"/>
      <c r="AE2813" s="2"/>
      <c r="AF2813" s="2"/>
      <c r="AG2813" s="2"/>
      <c r="AH2813" s="2"/>
      <c r="AI2813" s="3" t="s">
        <v>12512</v>
      </c>
      <c r="AJ2813" s="19">
        <v>6648000</v>
      </c>
      <c r="AK2813" s="19">
        <v>6648000</v>
      </c>
      <c r="AL2813" s="19"/>
      <c r="AM2813" s="19"/>
      <c r="AN2813" s="19"/>
      <c r="AO2813" s="3" t="s">
        <v>12544</v>
      </c>
      <c r="AP2813" s="18">
        <v>92</v>
      </c>
    </row>
    <row r="2814" spans="1:42" x14ac:dyDescent="0.25">
      <c r="A2814" s="17" t="s">
        <v>11791</v>
      </c>
      <c r="B2814" s="1">
        <v>2022</v>
      </c>
      <c r="C2814" s="1" t="s">
        <v>12280</v>
      </c>
      <c r="D2814" s="7" t="s">
        <v>47</v>
      </c>
      <c r="E2814" s="7" t="s">
        <v>88</v>
      </c>
      <c r="F2814" s="7" t="s">
        <v>12281</v>
      </c>
      <c r="G2814" s="9" t="s">
        <v>12282</v>
      </c>
      <c r="H2814" s="7" t="s">
        <v>12282</v>
      </c>
      <c r="I2814" s="7" t="s">
        <v>78</v>
      </c>
      <c r="J2814" s="2" t="s">
        <v>8546</v>
      </c>
      <c r="K2814" s="2" t="s">
        <v>53</v>
      </c>
      <c r="L2814" s="2" t="s">
        <v>54</v>
      </c>
      <c r="M2814" s="2" t="s">
        <v>55</v>
      </c>
      <c r="N2814" s="2">
        <v>658</v>
      </c>
      <c r="O2814" s="2">
        <v>7736</v>
      </c>
      <c r="P2814" s="2" t="s">
        <v>1780</v>
      </c>
      <c r="Q2814" s="2"/>
      <c r="R2814" s="2"/>
      <c r="S2814" s="2"/>
      <c r="T2814" s="2"/>
      <c r="U2814" s="2"/>
      <c r="V2814" s="2"/>
      <c r="W2814" s="2"/>
      <c r="X2814" s="2"/>
      <c r="Y2814" s="2"/>
      <c r="Z2814" s="2"/>
      <c r="AA2814" s="2"/>
      <c r="AB2814" s="2"/>
      <c r="AC2814" s="2"/>
      <c r="AD2814" s="2"/>
      <c r="AE2814" s="2"/>
      <c r="AF2814" s="2"/>
      <c r="AG2814" s="2"/>
      <c r="AH2814" s="2"/>
      <c r="AI2814" s="3" t="s">
        <v>12512</v>
      </c>
      <c r="AJ2814" s="19">
        <v>6648000</v>
      </c>
      <c r="AK2814" s="19">
        <v>6648000</v>
      </c>
      <c r="AL2814" s="19"/>
      <c r="AM2814" s="19"/>
      <c r="AN2814" s="19"/>
      <c r="AO2814" s="3" t="s">
        <v>12544</v>
      </c>
      <c r="AP2814" s="18">
        <v>92</v>
      </c>
    </row>
    <row r="2815" spans="1:42" x14ac:dyDescent="0.25">
      <c r="A2815" s="17" t="s">
        <v>11791</v>
      </c>
      <c r="B2815" s="1">
        <v>2022</v>
      </c>
      <c r="C2815" s="1" t="s">
        <v>12283</v>
      </c>
      <c r="D2815" s="7" t="s">
        <v>47</v>
      </c>
      <c r="E2815" s="7" t="s">
        <v>88</v>
      </c>
      <c r="F2815" s="7" t="s">
        <v>12284</v>
      </c>
      <c r="G2815" s="9" t="s">
        <v>12285</v>
      </c>
      <c r="H2815" s="7" t="s">
        <v>12285</v>
      </c>
      <c r="I2815" s="7" t="s">
        <v>78</v>
      </c>
      <c r="J2815" s="2" t="s">
        <v>9215</v>
      </c>
      <c r="K2815" s="2" t="s">
        <v>53</v>
      </c>
      <c r="L2815" s="2" t="s">
        <v>54</v>
      </c>
      <c r="M2815" s="2" t="s">
        <v>55</v>
      </c>
      <c r="N2815" s="2">
        <v>650</v>
      </c>
      <c r="O2815" s="2">
        <v>7736</v>
      </c>
      <c r="P2815" s="2" t="s">
        <v>1780</v>
      </c>
      <c r="Q2815" s="2"/>
      <c r="R2815" s="2"/>
      <c r="S2815" s="2"/>
      <c r="T2815" s="2"/>
      <c r="U2815" s="2"/>
      <c r="V2815" s="2"/>
      <c r="W2815" s="2"/>
      <c r="X2815" s="2"/>
      <c r="Y2815" s="2"/>
      <c r="Z2815" s="2"/>
      <c r="AA2815" s="2"/>
      <c r="AB2815" s="2"/>
      <c r="AC2815" s="2"/>
      <c r="AD2815" s="2"/>
      <c r="AE2815" s="2"/>
      <c r="AF2815" s="2"/>
      <c r="AG2815" s="2"/>
      <c r="AH2815" s="2"/>
      <c r="AI2815" s="3" t="s">
        <v>12512</v>
      </c>
      <c r="AJ2815" s="19">
        <v>6648000</v>
      </c>
      <c r="AK2815" s="19">
        <v>6648000</v>
      </c>
      <c r="AL2815" s="19"/>
      <c r="AM2815" s="19"/>
      <c r="AN2815" s="19"/>
      <c r="AO2815" s="3" t="s">
        <v>12544</v>
      </c>
      <c r="AP2815" s="18">
        <v>92</v>
      </c>
    </row>
    <row r="2816" spans="1:42" x14ac:dyDescent="0.25">
      <c r="A2816" s="17" t="s">
        <v>11791</v>
      </c>
      <c r="B2816" s="1">
        <v>2022</v>
      </c>
      <c r="C2816" s="1" t="s">
        <v>12286</v>
      </c>
      <c r="D2816" s="7" t="s">
        <v>47</v>
      </c>
      <c r="E2816" s="7" t="s">
        <v>88</v>
      </c>
      <c r="F2816" s="7" t="s">
        <v>12287</v>
      </c>
      <c r="G2816" s="9" t="s">
        <v>12288</v>
      </c>
      <c r="H2816" s="7" t="s">
        <v>12288</v>
      </c>
      <c r="I2816" s="7" t="s">
        <v>78</v>
      </c>
      <c r="J2816" s="2" t="s">
        <v>5275</v>
      </c>
      <c r="K2816" s="2" t="s">
        <v>53</v>
      </c>
      <c r="L2816" s="2" t="s">
        <v>54</v>
      </c>
      <c r="M2816" s="2" t="s">
        <v>55</v>
      </c>
      <c r="N2816" s="2">
        <v>652</v>
      </c>
      <c r="O2816" s="2">
        <v>7736</v>
      </c>
      <c r="P2816" s="2" t="s">
        <v>1780</v>
      </c>
      <c r="Q2816" s="2"/>
      <c r="R2816" s="2"/>
      <c r="S2816" s="2"/>
      <c r="T2816" s="2"/>
      <c r="U2816" s="2"/>
      <c r="V2816" s="2"/>
      <c r="W2816" s="2"/>
      <c r="X2816" s="2"/>
      <c r="Y2816" s="2"/>
      <c r="Z2816" s="2"/>
      <c r="AA2816" s="2"/>
      <c r="AB2816" s="2"/>
      <c r="AC2816" s="2"/>
      <c r="AD2816" s="2"/>
      <c r="AE2816" s="2"/>
      <c r="AF2816" s="2"/>
      <c r="AG2816" s="2"/>
      <c r="AH2816" s="2"/>
      <c r="AI2816" s="3" t="s">
        <v>12512</v>
      </c>
      <c r="AJ2816" s="19">
        <v>6648000</v>
      </c>
      <c r="AK2816" s="19">
        <v>6648000</v>
      </c>
      <c r="AL2816" s="19"/>
      <c r="AM2816" s="19"/>
      <c r="AN2816" s="19"/>
      <c r="AO2816" s="3" t="s">
        <v>12544</v>
      </c>
      <c r="AP2816" s="18">
        <v>92</v>
      </c>
    </row>
    <row r="2817" spans="1:42" x14ac:dyDescent="0.25">
      <c r="A2817" s="17" t="s">
        <v>11791</v>
      </c>
      <c r="B2817" s="1">
        <v>2022</v>
      </c>
      <c r="C2817" s="1" t="s">
        <v>12289</v>
      </c>
      <c r="D2817" s="7" t="s">
        <v>47</v>
      </c>
      <c r="E2817" s="7" t="s">
        <v>88</v>
      </c>
      <c r="F2817" s="7" t="s">
        <v>12290</v>
      </c>
      <c r="G2817" s="9" t="s">
        <v>12291</v>
      </c>
      <c r="H2817" s="7" t="s">
        <v>12291</v>
      </c>
      <c r="I2817" s="7" t="s">
        <v>78</v>
      </c>
      <c r="J2817" s="2" t="s">
        <v>7434</v>
      </c>
      <c r="K2817" s="2" t="s">
        <v>53</v>
      </c>
      <c r="L2817" s="2" t="s">
        <v>54</v>
      </c>
      <c r="M2817" s="2" t="s">
        <v>55</v>
      </c>
      <c r="N2817" s="2">
        <v>653</v>
      </c>
      <c r="O2817" s="2">
        <v>7736</v>
      </c>
      <c r="P2817" s="2" t="s">
        <v>1780</v>
      </c>
      <c r="Q2817" s="2"/>
      <c r="R2817" s="2"/>
      <c r="S2817" s="2"/>
      <c r="T2817" s="2"/>
      <c r="U2817" s="2"/>
      <c r="V2817" s="2"/>
      <c r="W2817" s="2"/>
      <c r="X2817" s="2"/>
      <c r="Y2817" s="2"/>
      <c r="Z2817" s="2"/>
      <c r="AA2817" s="2"/>
      <c r="AB2817" s="2"/>
      <c r="AC2817" s="2"/>
      <c r="AD2817" s="2"/>
      <c r="AE2817" s="2"/>
      <c r="AF2817" s="2"/>
      <c r="AG2817" s="2"/>
      <c r="AH2817" s="2"/>
      <c r="AI2817" s="3" t="s">
        <v>12512</v>
      </c>
      <c r="AJ2817" s="19">
        <v>6648000</v>
      </c>
      <c r="AK2817" s="19">
        <v>6648000</v>
      </c>
      <c r="AL2817" s="19"/>
      <c r="AM2817" s="19"/>
      <c r="AN2817" s="19"/>
      <c r="AO2817" s="3" t="s">
        <v>12544</v>
      </c>
      <c r="AP2817" s="18">
        <v>92</v>
      </c>
    </row>
    <row r="2818" spans="1:42" x14ac:dyDescent="0.25">
      <c r="A2818" s="17" t="s">
        <v>11791</v>
      </c>
      <c r="B2818" s="1">
        <v>2022</v>
      </c>
      <c r="C2818" s="1" t="s">
        <v>12292</v>
      </c>
      <c r="D2818" s="7" t="s">
        <v>47</v>
      </c>
      <c r="E2818" s="7" t="s">
        <v>88</v>
      </c>
      <c r="F2818" s="7" t="s">
        <v>12293</v>
      </c>
      <c r="G2818" s="9" t="s">
        <v>12294</v>
      </c>
      <c r="H2818" s="7" t="s">
        <v>12294</v>
      </c>
      <c r="I2818" s="7" t="s">
        <v>78</v>
      </c>
      <c r="J2818" s="2" t="s">
        <v>6589</v>
      </c>
      <c r="K2818" s="2" t="s">
        <v>53</v>
      </c>
      <c r="L2818" s="2" t="s">
        <v>54</v>
      </c>
      <c r="M2818" s="2" t="s">
        <v>55</v>
      </c>
      <c r="N2818" s="2">
        <v>659</v>
      </c>
      <c r="O2818" s="2">
        <v>7736</v>
      </c>
      <c r="P2818" s="2" t="s">
        <v>1780</v>
      </c>
      <c r="Q2818" s="2"/>
      <c r="R2818" s="2"/>
      <c r="S2818" s="2"/>
      <c r="T2818" s="2"/>
      <c r="U2818" s="2"/>
      <c r="V2818" s="2"/>
      <c r="W2818" s="2"/>
      <c r="X2818" s="2"/>
      <c r="Y2818" s="2"/>
      <c r="Z2818" s="2"/>
      <c r="AA2818" s="2"/>
      <c r="AB2818" s="2"/>
      <c r="AC2818" s="2"/>
      <c r="AD2818" s="2"/>
      <c r="AE2818" s="2"/>
      <c r="AF2818" s="2"/>
      <c r="AG2818" s="2"/>
      <c r="AH2818" s="2"/>
      <c r="AI2818" s="3" t="s">
        <v>12512</v>
      </c>
      <c r="AJ2818" s="19">
        <v>6648000</v>
      </c>
      <c r="AK2818" s="19">
        <v>6648000</v>
      </c>
      <c r="AL2818" s="19"/>
      <c r="AM2818" s="19"/>
      <c r="AN2818" s="19"/>
      <c r="AO2818" s="3" t="s">
        <v>12544</v>
      </c>
      <c r="AP2818" s="18">
        <v>92</v>
      </c>
    </row>
    <row r="2819" spans="1:42" x14ac:dyDescent="0.25">
      <c r="A2819" s="17" t="s">
        <v>11791</v>
      </c>
      <c r="B2819" s="1">
        <v>2022</v>
      </c>
      <c r="C2819" s="1" t="s">
        <v>12295</v>
      </c>
      <c r="D2819" s="7" t="s">
        <v>47</v>
      </c>
      <c r="E2819" s="7" t="s">
        <v>88</v>
      </c>
      <c r="F2819" s="7" t="s">
        <v>12296</v>
      </c>
      <c r="G2819" s="9" t="s">
        <v>12297</v>
      </c>
      <c r="H2819" s="7" t="s">
        <v>12297</v>
      </c>
      <c r="I2819" s="7" t="s">
        <v>78</v>
      </c>
      <c r="J2819" s="2" t="s">
        <v>6144</v>
      </c>
      <c r="K2819" s="2" t="s">
        <v>53</v>
      </c>
      <c r="L2819" s="2" t="s">
        <v>54</v>
      </c>
      <c r="M2819" s="2" t="s">
        <v>55</v>
      </c>
      <c r="N2819" s="2">
        <v>662</v>
      </c>
      <c r="O2819" s="2">
        <v>7736</v>
      </c>
      <c r="P2819" s="2" t="s">
        <v>1780</v>
      </c>
      <c r="Q2819" s="2"/>
      <c r="R2819" s="2"/>
      <c r="S2819" s="2"/>
      <c r="T2819" s="2"/>
      <c r="U2819" s="2"/>
      <c r="V2819" s="2"/>
      <c r="W2819" s="2"/>
      <c r="X2819" s="2"/>
      <c r="Y2819" s="2"/>
      <c r="Z2819" s="2"/>
      <c r="AA2819" s="2"/>
      <c r="AB2819" s="2"/>
      <c r="AC2819" s="2"/>
      <c r="AD2819" s="2"/>
      <c r="AE2819" s="2"/>
      <c r="AF2819" s="2"/>
      <c r="AG2819" s="2"/>
      <c r="AH2819" s="2"/>
      <c r="AI2819" s="3" t="s">
        <v>12512</v>
      </c>
      <c r="AJ2819" s="19">
        <v>6648000</v>
      </c>
      <c r="AK2819" s="19">
        <v>6648000</v>
      </c>
      <c r="AL2819" s="19"/>
      <c r="AM2819" s="19"/>
      <c r="AN2819" s="19"/>
      <c r="AO2819" s="3" t="s">
        <v>12544</v>
      </c>
      <c r="AP2819" s="18">
        <v>92</v>
      </c>
    </row>
    <row r="2820" spans="1:42" x14ac:dyDescent="0.25">
      <c r="A2820" s="17" t="s">
        <v>11791</v>
      </c>
      <c r="B2820" s="1">
        <v>2022</v>
      </c>
      <c r="C2820" s="1" t="s">
        <v>12298</v>
      </c>
      <c r="D2820" s="7" t="s">
        <v>47</v>
      </c>
      <c r="E2820" s="7" t="s">
        <v>88</v>
      </c>
      <c r="F2820" s="7" t="s">
        <v>12299</v>
      </c>
      <c r="G2820" s="9" t="s">
        <v>12300</v>
      </c>
      <c r="H2820" s="7" t="s">
        <v>12300</v>
      </c>
      <c r="I2820" s="7" t="s">
        <v>78</v>
      </c>
      <c r="J2820" s="2" t="s">
        <v>6216</v>
      </c>
      <c r="K2820" s="2" t="s">
        <v>53</v>
      </c>
      <c r="L2820" s="2" t="s">
        <v>54</v>
      </c>
      <c r="M2820" s="2" t="s">
        <v>55</v>
      </c>
      <c r="N2820" s="2">
        <v>671</v>
      </c>
      <c r="O2820" s="2">
        <v>7736</v>
      </c>
      <c r="P2820" s="2" t="s">
        <v>1780</v>
      </c>
      <c r="Q2820" s="2"/>
      <c r="R2820" s="2"/>
      <c r="S2820" s="2"/>
      <c r="T2820" s="2"/>
      <c r="U2820" s="2"/>
      <c r="V2820" s="2"/>
      <c r="W2820" s="2"/>
      <c r="X2820" s="2"/>
      <c r="Y2820" s="2"/>
      <c r="Z2820" s="2"/>
      <c r="AA2820" s="2"/>
      <c r="AB2820" s="2"/>
      <c r="AC2820" s="2"/>
      <c r="AD2820" s="2"/>
      <c r="AE2820" s="2"/>
      <c r="AF2820" s="2"/>
      <c r="AG2820" s="2"/>
      <c r="AH2820" s="2"/>
      <c r="AI2820" s="3" t="s">
        <v>12512</v>
      </c>
      <c r="AJ2820" s="19">
        <v>6648000</v>
      </c>
      <c r="AK2820" s="19">
        <v>6648000</v>
      </c>
      <c r="AL2820" s="19"/>
      <c r="AM2820" s="19"/>
      <c r="AN2820" s="19"/>
      <c r="AO2820" s="3" t="s">
        <v>12544</v>
      </c>
      <c r="AP2820" s="18">
        <v>92</v>
      </c>
    </row>
    <row r="2821" spans="1:42" x14ac:dyDescent="0.25">
      <c r="A2821" s="17" t="s">
        <v>11791</v>
      </c>
      <c r="B2821" s="1">
        <v>2022</v>
      </c>
      <c r="C2821" s="1" t="s">
        <v>12301</v>
      </c>
      <c r="D2821" s="7" t="s">
        <v>47</v>
      </c>
      <c r="E2821" s="7" t="s">
        <v>88</v>
      </c>
      <c r="F2821" s="7" t="s">
        <v>12302</v>
      </c>
      <c r="G2821" s="9" t="s">
        <v>12303</v>
      </c>
      <c r="H2821" s="7" t="s">
        <v>12303</v>
      </c>
      <c r="I2821" s="7" t="s">
        <v>78</v>
      </c>
      <c r="J2821" s="2" t="s">
        <v>9315</v>
      </c>
      <c r="K2821" s="2" t="s">
        <v>53</v>
      </c>
      <c r="L2821" s="2" t="s">
        <v>54</v>
      </c>
      <c r="M2821" s="2" t="s">
        <v>55</v>
      </c>
      <c r="N2821" s="2">
        <v>591</v>
      </c>
      <c r="O2821" s="2">
        <v>7736</v>
      </c>
      <c r="P2821" s="2" t="s">
        <v>1780</v>
      </c>
      <c r="Q2821" s="2"/>
      <c r="R2821" s="2"/>
      <c r="S2821" s="2"/>
      <c r="T2821" s="2"/>
      <c r="U2821" s="2"/>
      <c r="V2821" s="2"/>
      <c r="W2821" s="2"/>
      <c r="X2821" s="2"/>
      <c r="Y2821" s="2"/>
      <c r="Z2821" s="2"/>
      <c r="AA2821" s="2"/>
      <c r="AB2821" s="2"/>
      <c r="AC2821" s="2"/>
      <c r="AD2821" s="2"/>
      <c r="AE2821" s="2"/>
      <c r="AF2821" s="2"/>
      <c r="AG2821" s="2"/>
      <c r="AH2821" s="2"/>
      <c r="AI2821" s="3" t="s">
        <v>12441</v>
      </c>
      <c r="AJ2821" s="19">
        <v>15216000</v>
      </c>
      <c r="AK2821" s="19">
        <v>15216000</v>
      </c>
      <c r="AL2821" s="19"/>
      <c r="AM2821" s="19"/>
      <c r="AN2821" s="19"/>
      <c r="AO2821" s="3" t="s">
        <v>12544</v>
      </c>
      <c r="AP2821" s="18">
        <v>123</v>
      </c>
    </row>
    <row r="2822" spans="1:42" x14ac:dyDescent="0.25">
      <c r="A2822" s="17" t="s">
        <v>11791</v>
      </c>
      <c r="B2822" s="1">
        <v>2022</v>
      </c>
      <c r="C2822" s="1" t="s">
        <v>12304</v>
      </c>
      <c r="D2822" s="7" t="s">
        <v>47</v>
      </c>
      <c r="E2822" s="7" t="s">
        <v>88</v>
      </c>
      <c r="F2822" s="7" t="s">
        <v>12305</v>
      </c>
      <c r="G2822" s="9" t="s">
        <v>12306</v>
      </c>
      <c r="H2822" s="7" t="s">
        <v>12306</v>
      </c>
      <c r="I2822" s="7" t="s">
        <v>78</v>
      </c>
      <c r="J2822" s="2" t="s">
        <v>10762</v>
      </c>
      <c r="K2822" s="2" t="s">
        <v>53</v>
      </c>
      <c r="L2822" s="2" t="s">
        <v>54</v>
      </c>
      <c r="M2822" s="2" t="s">
        <v>55</v>
      </c>
      <c r="N2822" s="2">
        <v>668</v>
      </c>
      <c r="O2822" s="2">
        <v>7736</v>
      </c>
      <c r="P2822" s="2" t="s">
        <v>1780</v>
      </c>
      <c r="Q2822" s="2"/>
      <c r="R2822" s="2"/>
      <c r="S2822" s="2"/>
      <c r="T2822" s="2"/>
      <c r="U2822" s="2"/>
      <c r="V2822" s="2"/>
      <c r="W2822" s="2"/>
      <c r="X2822" s="2"/>
      <c r="Y2822" s="2"/>
      <c r="Z2822" s="2"/>
      <c r="AA2822" s="2"/>
      <c r="AB2822" s="2"/>
      <c r="AC2822" s="2"/>
      <c r="AD2822" s="2"/>
      <c r="AE2822" s="2"/>
      <c r="AF2822" s="2"/>
      <c r="AG2822" s="2"/>
      <c r="AH2822" s="2"/>
      <c r="AI2822" s="3" t="s">
        <v>12512</v>
      </c>
      <c r="AJ2822" s="19">
        <v>6648000</v>
      </c>
      <c r="AK2822" s="19">
        <v>6648000</v>
      </c>
      <c r="AL2822" s="19"/>
      <c r="AM2822" s="19"/>
      <c r="AN2822" s="19"/>
      <c r="AO2822" s="3" t="s">
        <v>12544</v>
      </c>
      <c r="AP2822" s="18">
        <v>92</v>
      </c>
    </row>
    <row r="2823" spans="1:42" x14ac:dyDescent="0.25">
      <c r="A2823" s="17" t="s">
        <v>11791</v>
      </c>
      <c r="B2823" s="1">
        <v>2022</v>
      </c>
      <c r="C2823" s="1" t="s">
        <v>12307</v>
      </c>
      <c r="D2823" s="7" t="s">
        <v>47</v>
      </c>
      <c r="E2823" s="7" t="s">
        <v>48</v>
      </c>
      <c r="F2823" s="7" t="s">
        <v>12308</v>
      </c>
      <c r="G2823" s="9" t="s">
        <v>12309</v>
      </c>
      <c r="H2823" s="7" t="s">
        <v>12309</v>
      </c>
      <c r="I2823" s="7" t="s">
        <v>78</v>
      </c>
      <c r="J2823" s="2" t="s">
        <v>12433</v>
      </c>
      <c r="K2823" s="2" t="s">
        <v>53</v>
      </c>
      <c r="L2823" s="2" t="s">
        <v>54</v>
      </c>
      <c r="M2823" s="2" t="s">
        <v>55</v>
      </c>
      <c r="N2823" s="2">
        <v>88</v>
      </c>
      <c r="O2823" s="2">
        <v>7746</v>
      </c>
      <c r="P2823" s="2" t="s">
        <v>56</v>
      </c>
      <c r="Q2823" s="2"/>
      <c r="R2823" s="2"/>
      <c r="S2823" s="2"/>
      <c r="T2823" s="2"/>
      <c r="U2823" s="2"/>
      <c r="V2823" s="2"/>
      <c r="W2823" s="2"/>
      <c r="X2823" s="2"/>
      <c r="Y2823" s="2"/>
      <c r="Z2823" s="2"/>
      <c r="AA2823" s="2"/>
      <c r="AB2823" s="2"/>
      <c r="AC2823" s="2"/>
      <c r="AD2823" s="2"/>
      <c r="AE2823" s="2"/>
      <c r="AF2823" s="2"/>
      <c r="AG2823" s="2"/>
      <c r="AH2823" s="2"/>
      <c r="AI2823" s="3" t="s">
        <v>11756</v>
      </c>
      <c r="AJ2823" s="19">
        <v>21628000</v>
      </c>
      <c r="AK2823" s="19">
        <v>21628000</v>
      </c>
      <c r="AL2823" s="19"/>
      <c r="AM2823" s="19"/>
      <c r="AN2823" s="19"/>
      <c r="AO2823" s="3" t="s">
        <v>12544</v>
      </c>
      <c r="AP2823" s="18">
        <v>123</v>
      </c>
    </row>
    <row r="2824" spans="1:42" x14ac:dyDescent="0.25">
      <c r="A2824" s="17" t="s">
        <v>11791</v>
      </c>
      <c r="B2824" s="1">
        <v>2022</v>
      </c>
      <c r="C2824" s="1" t="s">
        <v>12310</v>
      </c>
      <c r="D2824" s="7" t="s">
        <v>47</v>
      </c>
      <c r="E2824" s="7" t="s">
        <v>48</v>
      </c>
      <c r="F2824" s="7" t="s">
        <v>12311</v>
      </c>
      <c r="G2824" s="9" t="s">
        <v>12312</v>
      </c>
      <c r="H2824" s="7" t="s">
        <v>12312</v>
      </c>
      <c r="I2824" s="7" t="s">
        <v>78</v>
      </c>
      <c r="J2824" s="2" t="s">
        <v>12434</v>
      </c>
      <c r="K2824" s="2" t="s">
        <v>53</v>
      </c>
      <c r="L2824" s="2" t="s">
        <v>54</v>
      </c>
      <c r="M2824" s="2" t="s">
        <v>55</v>
      </c>
      <c r="N2824" s="2">
        <v>89</v>
      </c>
      <c r="O2824" s="2">
        <v>7813</v>
      </c>
      <c r="P2824" s="2" t="s">
        <v>5621</v>
      </c>
      <c r="Q2824" s="2"/>
      <c r="R2824" s="2"/>
      <c r="S2824" s="2"/>
      <c r="T2824" s="2"/>
      <c r="U2824" s="2"/>
      <c r="V2824" s="2"/>
      <c r="W2824" s="2"/>
      <c r="X2824" s="2"/>
      <c r="Y2824" s="2"/>
      <c r="Z2824" s="2"/>
      <c r="AA2824" s="2"/>
      <c r="AB2824" s="2"/>
      <c r="AC2824" s="2"/>
      <c r="AD2824" s="2"/>
      <c r="AE2824" s="2"/>
      <c r="AF2824" s="2"/>
      <c r="AG2824" s="2"/>
      <c r="AH2824" s="2"/>
      <c r="AI2824" s="3" t="s">
        <v>12522</v>
      </c>
      <c r="AJ2824" s="19">
        <v>48272000</v>
      </c>
      <c r="AK2824" s="19">
        <v>48272000</v>
      </c>
      <c r="AL2824" s="19"/>
      <c r="AM2824" s="19"/>
      <c r="AN2824" s="19"/>
      <c r="AO2824" s="3" t="s">
        <v>12544</v>
      </c>
      <c r="AP2824" s="18">
        <v>211</v>
      </c>
    </row>
    <row r="2825" spans="1:42" x14ac:dyDescent="0.25">
      <c r="A2825" s="17" t="s">
        <v>11791</v>
      </c>
      <c r="B2825" s="1">
        <v>2022</v>
      </c>
      <c r="C2825" s="1" t="s">
        <v>12313</v>
      </c>
      <c r="D2825" s="7" t="s">
        <v>47</v>
      </c>
      <c r="E2825" s="7" t="s">
        <v>48</v>
      </c>
      <c r="F2825" s="7" t="s">
        <v>12314</v>
      </c>
      <c r="G2825" s="9" t="s">
        <v>12315</v>
      </c>
      <c r="H2825" s="7" t="s">
        <v>12315</v>
      </c>
      <c r="I2825" s="7" t="s">
        <v>78</v>
      </c>
      <c r="J2825" s="2" t="s">
        <v>12435</v>
      </c>
      <c r="K2825" s="2" t="s">
        <v>53</v>
      </c>
      <c r="L2825" s="2" t="s">
        <v>54</v>
      </c>
      <c r="M2825" s="2" t="s">
        <v>55</v>
      </c>
      <c r="N2825" s="2">
        <v>94</v>
      </c>
      <c r="O2825" s="2">
        <v>7813</v>
      </c>
      <c r="P2825" s="2" t="s">
        <v>5621</v>
      </c>
      <c r="Q2825" s="2"/>
      <c r="R2825" s="2"/>
      <c r="S2825" s="2"/>
      <c r="T2825" s="2"/>
      <c r="U2825" s="2"/>
      <c r="V2825" s="2"/>
      <c r="W2825" s="2"/>
      <c r="X2825" s="2"/>
      <c r="Y2825" s="2"/>
      <c r="Z2825" s="2"/>
      <c r="AA2825" s="2"/>
      <c r="AB2825" s="2"/>
      <c r="AC2825" s="2"/>
      <c r="AD2825" s="2"/>
      <c r="AE2825" s="2"/>
      <c r="AF2825" s="2"/>
      <c r="AG2825" s="2"/>
      <c r="AH2825" s="2"/>
      <c r="AI2825" s="3" t="s">
        <v>12523</v>
      </c>
      <c r="AJ2825" s="19">
        <v>63896000</v>
      </c>
      <c r="AK2825" s="19">
        <v>63896000</v>
      </c>
      <c r="AL2825" s="19"/>
      <c r="AM2825" s="19"/>
      <c r="AN2825" s="19"/>
      <c r="AO2825" s="3" t="s">
        <v>12544</v>
      </c>
      <c r="AP2825" s="18">
        <v>211</v>
      </c>
    </row>
  </sheetData>
  <autoFilter ref="A4:AP2649" xr:uid="{00000000-0009-0000-0000-000000000000}"/>
  <mergeCells count="3">
    <mergeCell ref="A1:AP1"/>
    <mergeCell ref="C2:F2"/>
    <mergeCell ref="C3:F3"/>
  </mergeCells>
  <dataValidations count="4">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2.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HERNANDO CIFUENTES</cp:lastModifiedBy>
  <cp:revision/>
  <dcterms:created xsi:type="dcterms:W3CDTF">2015-03-24T18:21:30Z</dcterms:created>
  <dcterms:modified xsi:type="dcterms:W3CDTF">2022-09-09T14:05:17Z</dcterms:modified>
  <cp:category/>
  <cp:contentStatus/>
</cp:coreProperties>
</file>