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FI PERSONAL\ENCARGOS\FASE 2-2022\PUBLICACIÓN 13-06-2022\"/>
    </mc:Choice>
  </mc:AlternateContent>
  <xr:revisionPtr revIDLastSave="0" documentId="8_{75D8F439-6ADF-4BEA-A2EA-D73C9054DD16}" xr6:coauthVersionLast="47" xr6:coauthVersionMax="47" xr10:uidLastSave="{00000000-0000-0000-0000-000000000000}"/>
  <bookViews>
    <workbookView xWindow="-120" yWindow="-120" windowWidth="20730" windowHeight="11160" tabRatio="528" xr2:uid="{00000000-000D-0000-FFFF-FFFF00000000}"/>
  </bookViews>
  <sheets>
    <sheet name="ANEXO 1" sheetId="2" r:id="rId1"/>
  </sheets>
  <definedNames>
    <definedName name="_xlnm._FilterDatabase" localSheetId="0" hidden="1">'ANEXO 1'!$A$8:$O$35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<sst xmlns="http://schemas.openxmlformats.org/spreadsheetml/2006/main" count="985" uniqueCount="220">
  <si>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</si>
  <si>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</si>
  <si>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</si>
  <si>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</si>
  <si>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</si>
  <si>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</si>
  <si>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</si>
  <si>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</si>
  <si>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</si>
  <si>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</si>
  <si>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</si>
  <si>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</si>
  <si>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</si>
  <si>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</si>
  <si>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</si>
  <si>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</si>
  <si>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GRUPO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</si>
  <si>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</si>
  <si>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Diploma de bachiller en cualquier modalidad</t>
  </si>
  <si>
    <t>Seis (6) años de experiencia relacionada</t>
  </si>
  <si>
    <t>Aprobación de cuatro (4) años de educación básica secundaria</t>
  </si>
  <si>
    <t>Manejar, actualizar y tramitar información y documentos del Colegio, del Almacén y/o Biblioteca, aplicando las técnicas de archivo y los procedimientos señalados por la SED.</t>
  </si>
  <si>
    <t>Un (1) año de experiencia relacionada</t>
  </si>
  <si>
    <t>Tres (3) años de experiencia relacionada</t>
  </si>
  <si>
    <t>Realizar el apoyo en las actividades de matrículas, grados, certificaciones, documentación, seguimiento, control y demás relacionadas con el soporte administrativo en el área académica y administrativa.</t>
  </si>
  <si>
    <t>Treinta y tres (33) meses de experiencia profesional.</t>
  </si>
  <si>
    <t>V. 3 Septiembre de 2021</t>
  </si>
  <si>
    <t>Revisó</t>
  </si>
  <si>
    <t>María Teresa Méndez Granados</t>
  </si>
  <si>
    <t>Proyectó:</t>
  </si>
  <si>
    <t>José Álvaro Rodríguez Ortega</t>
  </si>
  <si>
    <t>Profesional Contratista</t>
  </si>
  <si>
    <t>Jefe Oficina de Personal</t>
  </si>
  <si>
    <t>Cincuenta y un (51) meses de experiencia profesional.</t>
  </si>
  <si>
    <t>Realizar actividades secretariales, atendiendo las normas y procedimientos establecidos por la entidad y las orientaciones del superior inmediato.</t>
  </si>
  <si>
    <t>Desarrollar los procesos de administración del personal docente y administrativo de la localidad asignada, generando estrategias de divulgación y presentar informes periódicos sobre los procesos desarrollados de conformidad con la normatividad vigente y las políticas de la entidad.</t>
  </si>
  <si>
    <t>Vacante Temporal</t>
  </si>
  <si>
    <t>Profesional</t>
  </si>
  <si>
    <t>Profesional Universitario</t>
  </si>
  <si>
    <t>219</t>
  </si>
  <si>
    <t>18</t>
  </si>
  <si>
    <t>12</t>
  </si>
  <si>
    <t>N.A.</t>
  </si>
  <si>
    <t>Asistencial</t>
  </si>
  <si>
    <t>Auxiliar Administrativo</t>
  </si>
  <si>
    <t>407</t>
  </si>
  <si>
    <t>27</t>
  </si>
  <si>
    <t>Secretario</t>
  </si>
  <si>
    <t>440</t>
  </si>
  <si>
    <t>P. Prueba - Otra Entidad</t>
  </si>
  <si>
    <t>24</t>
  </si>
  <si>
    <t>20</t>
  </si>
  <si>
    <t>17</t>
  </si>
  <si>
    <t>OFICINA DE SERVICIO AL CIUDADANO</t>
  </si>
  <si>
    <t>Técnico</t>
  </si>
  <si>
    <t>Técnico Operativo</t>
  </si>
  <si>
    <t>314</t>
  </si>
  <si>
    <t>DIRECCIÓN DE CONSTRUCCIÓN Y CONSERVACIÓN DE ESTABLECIMIENTOS EDUCATIVOS</t>
  </si>
  <si>
    <t>DIRECCIÓN LOCAL DE EDUCACIÓN 07 - BOSA</t>
  </si>
  <si>
    <t xml:space="preserve">Organizar todo lo relacionado con la aplicación de las políticas en cuanto a oferta y demanda de cupos escolares de la localidad con el fin de dar respuesta a las necesidades de la población.  </t>
  </si>
  <si>
    <t>Encargo Vac Tem</t>
  </si>
  <si>
    <t>Realizar actividades relacionadas con la administración del personal docente y administrativo de la localidad asignada, divulgando y presentando informes periódicos sobre los procesos desarrollados de conformidad con la normatividad vigente y las políticas de la entidad.</t>
  </si>
  <si>
    <t>Título profesional en Disciplina académica en Administración de Empresas del NBC en Administración; Administración Pública del NBC en Administración; Psicología del NBC en Psicología; Ingeniería Industrial del NBC en Ingeniería Industrial y Afines; Trabajo Social del NBC en Sociología, Trabajo Social y Afines.                                                                                                  
Tarjeta o matrícula profesional en los casos reglamentados por la Ley.</t>
  </si>
  <si>
    <t>Encargo Vac Def</t>
  </si>
  <si>
    <t>07</t>
  </si>
  <si>
    <t>19</t>
  </si>
  <si>
    <t>Desarrollar procedimientos, técnicas e instrumentos administrativos y ejecutar tareas y actividades necesarias para el funcionamiento administrativo del colegio, preferencialmente en lo relacionado con el Almacén y la Biblioteca.</t>
  </si>
  <si>
    <t>Título de formación tecnológica o terminación y aprobación del pénsum académico de educación superior en formación profesional en Disciplina académica en Administración Pública del NBC en Administración; Administración de Empresas del NBC en Administración; Ingeniería Industrial del NBC en Ingeniería Industrial y Afines; Bibliotecología del NBC en Bibliotecología, Otros de Ciencias Sociales y Humanas.                                                                                                                                                           
Título de formación tecnológica</t>
  </si>
  <si>
    <t>Cuarenta y dos (42) meses de experiencia relacionada.</t>
  </si>
  <si>
    <t>COLEGIO KENNEDY (IED)</t>
  </si>
  <si>
    <t>Efectuar la gestión administrativa del colegio mediante la ejecución de actividades secretariales, organización de información y archivos.</t>
  </si>
  <si>
    <t>COLEGIO DIVINO MAESTRO (IED)</t>
  </si>
  <si>
    <t>Desempeñar labores secretariales y colaborar en el desarrollo de  actividades de la dependencia y del equipo de trabajo, para garantizar el cumplimiento oportuno de los objetivos de la dependencia.</t>
  </si>
  <si>
    <t>Seis (6) meses de experiencia relacionada</t>
  </si>
  <si>
    <t>14</t>
  </si>
  <si>
    <t>Desempeñar labores secretariales que permitan el cumplimiento oportuno de los objetivos de la dependencia.</t>
  </si>
  <si>
    <t>Cuatro (4) años de experiencia</t>
  </si>
  <si>
    <t>13</t>
  </si>
  <si>
    <t>Apoyar el cumplimiento de las funciones y alcance de las metas de la dependencia mediante la ejecución de las actividades asistenciales a su cargo.</t>
  </si>
  <si>
    <t>Cuarenta y dos (42) meses de experiencia</t>
  </si>
  <si>
    <t>Apoyar a la Dirección en el desarrollo de los planes, programas, proyectos y actividades relacionadas con el funcionamiento del área en general y del Fondo de Prestaciones del Magisterio en particular.</t>
  </si>
  <si>
    <t>Título profesional en Disciplina académica en Derecho del NBC en Derecho y Afines; Psicología del NBC en Psicología; Administración Pública del NBC en Administración; Administración de Empresas del NBC en Administración; Economía del NBC en Economía; Ingeniería Industrial del NBC en Ingeniería Industrial y Afines; Derecho del NBC en Derecho y Afines.
Tarjeta o matrícula profesional en los casos reglamentados por la Ley.
Título de posgrado.</t>
  </si>
  <si>
    <t>Cincuenta y cuatro (54) meses de experiencia profesional.</t>
  </si>
  <si>
    <t>Generar acciones para el ejercicio de la difusión de información y la comunicación interna y externa de la SED, a través del manejo del centro de documentación y las publicaciones de la SED, así como de la orientación a las dependencias en materia de comunicación e información sobre la gestión y servicios de la misma.</t>
  </si>
  <si>
    <t xml:space="preserve">Título profesional en Disciplina académica en Bibliotecología del NBC en Bibliotecología, Otros de Ciencias Sociales y Humanas; Comunicación Social del NBC en Comunicación Social, Periodismo y Afines; Administración Pública del NBC en Administración.               
Tarjeta o matrícula profesional en los casos reglamentados por la Ley.                                        
Título de Posgrado.               </t>
  </si>
  <si>
    <t>Tres (3) años de experiencia profesional.</t>
  </si>
  <si>
    <t>Apoyar la gestión de la Dirección, especialmente en asuntos relacionados con el Fondo de Prestaciones del Magisterio a través del estudio de casos, elaboración de respuestas, conceptos jurídicos y actos administrativos, de acuerdo con las normas generales y las políticas del sector y de la SED.</t>
  </si>
  <si>
    <t>Título profesional en Disciplina académica en Derecho del NBC en Derecho y Afines; Economía del NBC en Economía; Administración Pública del NBC en Administración; Administración de Empresas del NBC en Administración.                                                                         
Tarjeta o matrícula profesional en los casos reglamentados por la Ley.</t>
  </si>
  <si>
    <t>Apoyar el manejo contable de las operaciones financieras de la Secretaría Distrital de Educación, de acuerdo con las normas vigentes sobre la materia.</t>
  </si>
  <si>
    <t>Título profesional en Disciplina académica en Economía del NBC en Economía; Contaduría Pública del NBC en Contaduría Pública; Ingeniería Industrial del NBC en Ingeniería Industrial y Afines; Administración Financiera del NBC en Administración; Administración Pública del NBC en Administración; Administración de Empresas del NBC en Administración.                                                                                                                                                                                         
Tarjeta o matrícula profesional en los casos reglamentados por la Ley.</t>
  </si>
  <si>
    <t>Título profesional en Disciplina académica en Ingeniería de Sistemas del NBC en Ingeniería de Sistemas, Telemática y Afines; Ingeniería Mecánica del NBC en Ingeniería Mecánica y Afines; Ingeniería Electrónica del NBC en Ingeniería Electrónica, Telecomunicaciones y Afines; Administración de Empresas del NBC en Administración; Administración Pública del NBC en Administración; Economía del NBC en Economía; Contaduría Pública del NBC en Contaduría Pública.                                                                                                                                                      
Tarjeta o matrícula profesional en los casos reglamentados por la Ley.</t>
  </si>
  <si>
    <t>Título profesional en Disciplina académica en Administración de Empresas del NBC en Administración; Administración Pública del NBC en Administración; Economía del NBC en Economía; Psicología del NBC en Psicología; Ingeniería Industrial del NBC en Ingeniería Industrial y Afines; Licenciatura en Ciencias de la Educación del NBC en Educación; Trabajo Social del NBC en Sociología, Trabajo Social y Afines; Ingeniería Catastral del NBC en Ingeniería Civil y Afines.                                                                                                                                           
Tarjeta o matrícula profesional en los casos reglamentados por la Ley.</t>
  </si>
  <si>
    <t>Apoyar la ejecución de los procesos de integración de la visión de un sistema educativo incluyente, adaptado a todas las formas de diversidad de la población escolar, en el Sistema Educativo Distrital, con el fin de garantizar su acceso y permanencia, a la educación.</t>
  </si>
  <si>
    <t>Título profesional en Disciplina académica en Psicología del NBC en Psicología; Sociología del NBC en Sociología, Trabajo Social y Afines; Comunicación Social del NBC en Comunicación Social, Periodismo y Afines; Economía del NBC en Economía; Ingeniería de Sistemas del NBC en Ingeniería de Sistemas, Telemática y Afines; Ciencias de la Educación del NBC en Educación; Administración Pública del NBC en Administración; Administración de Empresas del NBC en Administración.                                                                                                       
Tarjeta o matrícula profesional en los casos reglamentados por la Ley.</t>
  </si>
  <si>
    <t>Analizar, verificar y realizar procesos contractuales de licitación y concurso de méritos y llevar información financiera en dicha materia de acuerdo con los procedimientos establecidos por la Entidad.</t>
  </si>
  <si>
    <t>Título profesional en Disciplina académica en Contaduría Pública del NBC en Contaduría Pública; Derecho del NBC en Derecho y Afines; Ciencias de la Educación del NBC en Educación; Administración Pública del NBC en Administración; Administración de Empresas del NBC en Administración.                                                                                                                                              
Tarjeta o matrícula profesional en los casos reglamentados por la Ley.</t>
  </si>
  <si>
    <t>Llevar a cabo los procesos relacionados con liquidación de situaciones administrativas especiales, de los funcionarios de la SED, y brindar asesoría e información a cooperativas, asociaciones, juzgados y funcionarios de la SED y otras instancias, sobre las normas y procedimientos que las rigen.</t>
  </si>
  <si>
    <t>Título profesional en Disciplina académica en Administración Pública del NBC en Administración; Administración de Empresas del NBC en Administración; Economía del NBC en Economía; Contaduría del NBC en Contaduría Pública; Ingeniería Industrial del NBC en Ingeniería Industrial y Afines.                                                                                                                                           
Tarjeta o matrícula profesional en los casos reglamentados por la Ley.</t>
  </si>
  <si>
    <t>Apoyar la gestión de la Oficina mediante la organización y realización de las investigaciones disciplinarias por faltas en que incurran funcionarios de la SED y preparar las denuncias penales que se deriven de las investigaciones a su cargo, de acuerdo con las normas vigentes sobre la materia.</t>
  </si>
  <si>
    <t>Título profesional en Disciplina académica en Derecho del NBC en Derecho y Afines. Tarjeta o matrícula profesional en los casos reglamentados por la Ley.</t>
  </si>
  <si>
    <t>Apoyar la gestión de la Oficina en los procesos relacionados con el desarrollo del personal docente y administrativo, así como con la protección laboral y la construcción de ambientes de trabajo sanos, y el trámite de situaciones administrativas de los funcionarios de la planta,  de acuerdo con los procedimientos establecidos.</t>
  </si>
  <si>
    <t>Título profesional en Disciplina académica en Psicología del NBC en Psicología; Ciencias de la Educación del NBC en Educación; Administración Pública del NBC en Administración; Administración de Empresas del NBC en Administración; Ingeniería Industrial del NBC en Ingeniería Industrial y Afines; Salud Ocupacional del NBC en Salud Pública.                           
Tarjeta o matrícula profesional en los casos reglamentados por la Ley.</t>
  </si>
  <si>
    <t>Apoyar en aspectos jurídicos a la Dirección, al equipo local de educación y a los profesionales y atender y resolver los recursos de reposición y tutelas que sean recibidos, de acuerdo con normatividad y procedimientos respectivos.</t>
  </si>
  <si>
    <t>Atender las solicitudes de las instituciones educativas en materia de registro y certificaciones, adelantar investigaciones administrativas a las entidades sin ánimo de lucro con fines educativos cuando se requiera y prestar apoyo a las unidades educativas locales sobre el tema con el fin de mejorar la organización y el funcionamiento del servicio educativo en el Distrito Capital.</t>
  </si>
  <si>
    <t>Título profesional en Disciplina académica en Derecho del NBC en Derecho y Afines; Contaduría Pública del NBC en Contaduría Pública; Administración de Empresas del NBC en Administración; Administración Pública del NBC en Administración.                                       
Tarjeta o matrícula profesional en los casos reglamentados por la Ley.</t>
  </si>
  <si>
    <t>Apoyar los procesos de contratación mediante el manejo de documentos soporte y el archivo y custodia de los mismos.</t>
  </si>
  <si>
    <t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                         
Tarjeta o matrícula profesional en los casos reglamentados por la Ley.</t>
  </si>
  <si>
    <t>Diseñar e implementar estrategias para garantizar que se realice la distribución y entrega de correspondencia en forma técnica y oportuna y administrar la información y documentación histórica bajo los procedimientos en la materia y las tablas de retención documental.</t>
  </si>
  <si>
    <t>Título profesional en Disciplina académica en Economía del NBC en Economía; Psicología del NBC en Psicología; Administración Pública del NBC en Administración; Administración  de Empresas del NBC en Administración; Ingeniería Industrial del NBC en Ingeniería Industrial y Afines.                                                                                                                                                              
Tarjeta o matrícula profesional en los casos reglamentados por la Ley.</t>
  </si>
  <si>
    <t>Título profesional en Disciplina académica en Derecho del NBC en Derecho y Afines; Economía del NBC en Economía; Ingeniería Industrial del NBC en Ingeniería Industrial y Afines; Administración Pública del NBC en Administración; Administración de Empresas del NBC en Administración; Contaduría Pública del NBC en Contaduría Pública.                             
Tarjeta o matrícula profesional en los casos reglamentados por la Ley.</t>
  </si>
  <si>
    <t>Veinticuatro (24) meses de experiencia profesional.</t>
  </si>
  <si>
    <t>Participar en el diseño, implementación y divulgación de propuestas de investigación y lineamientos propios de la dependencia, con el fin de contribuir al cumplimiento del plan operativo de la dependencia.</t>
  </si>
  <si>
    <t>Título profesional en Disciplina académica en Psicología del NBC en Psicología; Ciencias de la Educación del NBC en Educación; Comunicación Social del NBC en Comunicación Social, Periodismo y Afines; Publicidad del NBC en Publicidad y afines; Bibliotecología del NBC en Bibliotecología, Otros de Ciencias Sociales y Humanas.                                                           
Tarjeta o matrícula profesional en los casos reglamentados por la Ley.</t>
  </si>
  <si>
    <t>Aplicar las directrices dadas por la CNSC- Comisión Nacional de Servicio Civil o entidades competentes y realizar trámites para los nombramientos, traslados y demás novedades de personal administrativo, según la normatividad vigente de administración de personal y carrera administrativa.</t>
  </si>
  <si>
    <t>Título profesional en Disciplina académica en Psicología del NBC en Psicología; Ingeniería de Sistemas del NBC en Ingeniería de Sistemas, Telemática y Afines; Administración Pública del NBC en Administración; Administración de Empresas del NBC en Administración.                                                                                                                                                                                                                      
Tarjeta o matrícula profesional en los casos reglamentados por la Ley.</t>
  </si>
  <si>
    <t>Realizar actividades relacionadas con la consolidación de informes, la definición de procedimientos, planes y programas de la dependencia relacionada con la oferta educativa y dar orientación a las localidades sobre el tema.</t>
  </si>
  <si>
    <t>Título profesional en Disciplina académica en Administración Pública del NBC en Administración; Ingeniería Industrial del NBC en Ingeniería Industrial y Afines; Economía del NBC en Economía; Administración de Empresas del NBC en Administración; Contaduría Pública del NBC en Contaduría Pública.                                                                                                            
Tarjeta o matrícula profesional en los casos reglamentados por la Ley.</t>
  </si>
  <si>
    <t>Estudiar los expedientes contentivos de solicitudes, liquidar y hacer seguimiento a las prestaciones socio-económicas que deba reconocer el Fondo Nacional de Prestaciones del Magisterio de acuerdo con normatividad en la materia.</t>
  </si>
  <si>
    <t>Título profesional en Disciplina académica en Administración Pública del NBC en Administración; Administración de Empresas del NBC en Administración; Ingeniería Industrial del NBC en Ingeniería Industrial y Afines; Ingeniería Electrónica del NBC en Ingeniería Electrónica, Telecomunicaciones y Afines; Derecho del NBC en Derecho y Afines; Ciencias de la Educación del NBC en Educación; Psicología del NBC en Psicología; Economía del NBC en Economía.                                                                                                                              
Tarjeta o matrícula profesional en los casos reglamentados por la Ley.</t>
  </si>
  <si>
    <t>Apoyar en aspectos jurídicos a la gerencia, al equipo local de supervisores de educación y a los profesionales, de acuerdo con normatividad y procedimientos respectivos.</t>
  </si>
  <si>
    <t>Título profesional en Disciplina académica en Derecho del NBC en Derecho y Afines.   Tarjeta o matrícula profesional en los casos reglamentados por la Ley.</t>
  </si>
  <si>
    <t>Apoyar la gestión de la Oficina en aspectos relacionados con: manejo de información y actualización de bases de datos en lo referente a embargos, cooperativas, asociaciones y demás entidades de crédito, revisión de legalidad y viabilidad de los embargos y descuentos solicitados por los juzgados,  de acuerdo con las normas y disposiciones vigentes sobre la materia.</t>
  </si>
  <si>
    <t>Título profesional en Disciplina académica en Administración Pública del NBC en Administración; Administración de Empresas del NBC en Administración; Economía del NBC en Economía; Contaduría del NBC en Contaduría Pública; Ingeniería Industrial del NBC en Ingeniería Industrial y Afines.                                                                                                                                      Tarjeta o matrícula profesional en los casos reglamentados por la Ley.</t>
  </si>
  <si>
    <t>Preparar los proyectos de actos administrativos de nombramientos, traslados, permutas y demás situaciones administrativas de los docentes y directivos docentes y registrar y mantener actualizado el sistema de novedades que se presenten en el personal docente de la SED, de acuerdo con la normatividad en la materia.</t>
  </si>
  <si>
    <t>Título profesional en Disciplina académica en Psicología del NBC en Psicología; Administración Pública del NBC en Administración; Administración de Empresas del NBC en Administración; Ingeniería Industrial del NBC en Ingeniería Industrial y Afines.                          
Tarjeta o matrícula profesional en los casos reglamentados por la Ley.</t>
  </si>
  <si>
    <t>No Requiere</t>
  </si>
  <si>
    <t>Apoyar la gestión de la Oficina mediante la representación de la SED en los procesos asignados, en la actuación de los procesos administrativos y judiciales, y en el desarrollo de los planes, programas y proyectos de la Oficina, para el alcance de los objetivos institucionales  propuestos.</t>
  </si>
  <si>
    <t>Ejecutar labores administrativas y técnicas en el apoyo de procesos de la Dirección  de Cobertura que le sean asignados, hacer el manejo de la respectiva información  y apoyar el proceso de matrícula.</t>
  </si>
  <si>
    <t>Título de formación técnica profesional o tecnológica o terminación y aprobación del pénsum académico de educación superior en formación profesional en disciplina académica en Ciencias de la Educación del NBC en Educación; Ingeniería de Sistemas del NBC en Ingeniería de Sistemas, Telemática y Afines; Administración Pública del NBC en Administración; Administración de Empresas del NBC en Administración.                                   
Título de formación técnica profesional o tecnológica</t>
  </si>
  <si>
    <t>Elaborar cheques para pago de docentes, administrativos, EPS, fondos de pensiones, aportes parafiscales, embargos, proveedores, inconsistencias en los procesos de nómina o en los pagos a terceros y hacer seguimiento a los títulos valores no reclamados por sus beneficiarios.</t>
  </si>
  <si>
    <t>Título de formación técnica profesional o tecnológica o terminación y aprobación del pénsum académico de educación superior en formación profesional en disciplina académica en  Administración de Empresas del NBC en Administración; Relaciones Industriales del NBC en Administración; Contabilidad del NBC en Contaduría Pública; Economía del NBC en Economía; Derecho del NBC en Derecho y Afines; Contaduría del NBC en Contaduría Pública; Administración Pública del NBC en Administración.                  
Título de formación técnica profesional o tecnológica</t>
  </si>
  <si>
    <t>Ejecutar labores administrativas y técnicas en el apoyo de procesos de la Dirección  de Cobertura que le sean asignados y hacer el manejo de la respectiva información conforme a las instrucciones del Director de Cobertura.</t>
  </si>
  <si>
    <t>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Comunicaciones.</t>
  </si>
  <si>
    <t>Título de formación técnica profesional o tecnológica o terminación y aprobación del pénsum académico de educación superior en formación profesional en disciplina académica en  Ingeniería de Sistemas del NBC en Ingeniería de Sistemas, Telemática y Afines; Administración de Empresas del NBC en Administración; Ingeniería electrónica del NBC en Ingeniería Electrónica, Telecomunicaciones y Afines.                                                                         
Título de formación técnica profesional o tecnológica</t>
  </si>
  <si>
    <t>Suministrar información, así como la recepción y atención de quejas y reclamos, y registrar todas las peticiones hechas vía telefónica para su oportuno servicio de acuerdo con procedimientos respectivos de la Entidad.</t>
  </si>
  <si>
    <t>Título de formación técnica profesional o tecnológica o terminación y aprobación del pénsum académico de educación superior en formación profesional en disciplina académica en  Ciencias de la Educación del NBC en Educación; Trabajo Social del NBC en Sociología, Trabajo Social y Afines; Psicología del NBC en Psicología; Sistemas del NBC en Ingeniería de Sistemas, Telemática y Afines.                                                                                                                  
Título de formación técnica profesional o tecnológica</t>
  </si>
  <si>
    <t>Realizar la gestión administrativa del Colegio mediante la realización de actividades de asistencia secretarial y mantener organizada la correspondencia y el archivo de documentos.</t>
  </si>
  <si>
    <t>Atender asuntos de apoyo administrativo a la gestión del  colegio.</t>
  </si>
  <si>
    <t>Organizar de manera eficiente los recursos asignados a la biblioteca de tal forma que se fomente, promueva y facilite el desarrollo de procesos pedagógicos desarrollados en el colegio.</t>
  </si>
  <si>
    <t>Custodiar los elementos del almacén, entregando oportunamente a los usuarios el material asignado y controlando ingresos y egresos.</t>
  </si>
  <si>
    <t>Desempeñar las labores de asistencia secretarial requeridas en la dependencia, atendiendo las instrucciones del superior inmediato, las normas y procedimientos establecidos por la entidad.</t>
  </si>
  <si>
    <t>Realizar actividades de apoyo administrativo y de asistencia a la dependencia que contribuyan a lograr sus objetivos.</t>
  </si>
  <si>
    <t>Dos (2) años de experiencia relacionada</t>
  </si>
  <si>
    <t>Realizar el apoyo administrativo en las acciones encaminadas a generar, actualizar, interpretar y controlar información y documentos de la dependencia aplicando los procedimientos de archivo, correspondencia, manejo de documentos y atención al usuario fijados por la entidad.</t>
  </si>
  <si>
    <t>Apoyar la gestión de la dependencia, realizando actividades asistenciales de índole administrativo que sean necesarias para el cumplimiento de los planes y programas, de acuerdo con los procedimientos establecidos para tal fin.</t>
  </si>
  <si>
    <t>Prestar apoyo administrativo y logístico a la dependencia y atender a los usuarios entregando información pertinente, actualizada y confiable acorde con los procedimientos institucionales.</t>
  </si>
  <si>
    <t>Cinco (5) años de experiencia</t>
  </si>
  <si>
    <t>Conducir y verificar el continuo mantenimiento del vehículo asignado con el fin de transportar personas y objetos, de conformidad con las necesidades de la Entidad.</t>
  </si>
  <si>
    <t xml:space="preserve">Aprobación de cuatro (4) años de educación básica secundaria.
Licencia de conducción vigente, con categoría B1 o B2. </t>
  </si>
  <si>
    <t>Ejecutar acciones de carácter administrativo, tales como, archivo, correspondencia, manejo de información y atención a usuarios de acuerdo con las instrucciones del superior inmediato y los procedimientos adoptados por la SED.</t>
  </si>
  <si>
    <t>Treinta (30) meses de experiencia</t>
  </si>
  <si>
    <t>Llevar a cabo actividades de apoyo administrativo de acuerdo con los procedimientos establecidos y los lineamientos del superior inmediato.</t>
  </si>
  <si>
    <t>Dieciocho (18) meses de experiencia</t>
  </si>
  <si>
    <t>Efectuar el apoyo administrativo y logístico de la dependencia, en cumplimiento de las metas establecidas y el mejoramiento continuo.</t>
  </si>
  <si>
    <t>Profesional Especializado</t>
  </si>
  <si>
    <t>222</t>
  </si>
  <si>
    <t>DIRECCIÓN DE TALENTO HUMANO</t>
  </si>
  <si>
    <t>21</t>
  </si>
  <si>
    <t>OFICINA ASESORA DE COMUNICACION Y PRENSA</t>
  </si>
  <si>
    <t>OFICINA DE TESORERÍA Y CONTABILIDAD</t>
  </si>
  <si>
    <t>DIRECCIÓN DE INCLUSIÓN E INTEGRACIÓN DE POBLACIONES</t>
  </si>
  <si>
    <t>OFICINA DE APOYO PRECONTRACTUAL</t>
  </si>
  <si>
    <t>OFICINA DE NÓMINA</t>
  </si>
  <si>
    <t>OFICINA CONTROL DISCIPLINARIO</t>
  </si>
  <si>
    <t>OFICINA DE PERSONAL</t>
  </si>
  <si>
    <t>DIRECCIÓN LOCAL DE EDUCACIÓN 15 - ANTONIO NARIÑO</t>
  </si>
  <si>
    <t>DIRECCIÓN LOCAL DE EDUCACIÓN 03 - 17 - SANTA FE Y LA CANDELARIA</t>
  </si>
  <si>
    <t>DIRECCIÓN DE INSPECCIÓN Y VIGILANCIA</t>
  </si>
  <si>
    <t>OFICINA DE CONTRATOS</t>
  </si>
  <si>
    <t>09</t>
  </si>
  <si>
    <t>DIRECCIÓN DE CIENCIAS, TECNOLOGÍA Y MEDIOS EDUCATIVOS</t>
  </si>
  <si>
    <t>DIRECCIÓN DE COBERTURA</t>
  </si>
  <si>
    <t>DIRECCIÓN LOCAL DE EDUCACIÓN 12 - BARRIOS UNIDOS</t>
  </si>
  <si>
    <t>OFICINA ASESORA JURIDICA</t>
  </si>
  <si>
    <t>COLEGIO NICOLAS GOMEZ DAVILA (IED)</t>
  </si>
  <si>
    <t>COLEGIO FANNY MIKEY (IED)</t>
  </si>
  <si>
    <t>10</t>
  </si>
  <si>
    <t>OFICINA ADMINISTRATIVA DE REDP</t>
  </si>
  <si>
    <t>04</t>
  </si>
  <si>
    <t>COLEGIO OFELIA URIBE DE ACOSTA (IED)</t>
  </si>
  <si>
    <t>COLEGIO PAULO FREIRE (IED)</t>
  </si>
  <si>
    <t>COLEGIO JOSE JOAQUIN CASTRO MARTINEZ (IED)</t>
  </si>
  <si>
    <t>COLEGIO FERNANDO MAZUERA VILLEGAS (IED)</t>
  </si>
  <si>
    <t>COLEGIO GRANCOLOMBIANO (IED)</t>
  </si>
  <si>
    <t>COLEGIO INSTITUTO TECNICO INDUSTRIAL PILOTO (IED)</t>
  </si>
  <si>
    <t>COLEGIO TECNICO JAIME PARDO LEAL (IED)</t>
  </si>
  <si>
    <t>COLEGIO MAGDALENA ORTEGA DE NARIÑO (IED)</t>
  </si>
  <si>
    <t>COLEGIO INSTITUTO TECNICO LAUREANO GOMEZ (IED)</t>
  </si>
  <si>
    <t>COLEGIO VENECIA (IED)</t>
  </si>
  <si>
    <t>COLEGIO NICOLAS BUENAVENTURA (IED)</t>
  </si>
  <si>
    <t>COLEGIO LA VICTORIA (IED)</t>
  </si>
  <si>
    <t>COLEGIO FERNANDO GONZALEZ OCHOA (IED)</t>
  </si>
  <si>
    <t>COLEGIO REPUBLICA DEL ECUADOR (IED)</t>
  </si>
  <si>
    <t>COLEGIO MANUEL DEL SOCORRO RODRIGUEZ (IED)</t>
  </si>
  <si>
    <t>COLEGIO LA ARABIA (IED)</t>
  </si>
  <si>
    <t>COLEGIO GERMAN ARCINIEGAS (IED)</t>
  </si>
  <si>
    <t>Secretario Ejecutivo</t>
  </si>
  <si>
    <t>425</t>
  </si>
  <si>
    <t>22</t>
  </si>
  <si>
    <t>DIRECCIÓN LOCAL DE EDUCACIÓN 02- CHAPINERO</t>
  </si>
  <si>
    <t>DIRECCIÓN GENERAL DE EDUCACIÓN Y COLEGIOS DISTRITALES</t>
  </si>
  <si>
    <t>OFICINA DE ESCALAFÓN DOCENTE</t>
  </si>
  <si>
    <t>COLEGIO LA ESTANCIA - SAN ISIDRO LABRADOR (IED)</t>
  </si>
  <si>
    <t>COLEGIO MARIA MERCEDES CARRANZA (IED)</t>
  </si>
  <si>
    <t>DIRECCIÓN DE SERVICIOS ADMINISTRATIVOS</t>
  </si>
  <si>
    <t>DIRECCIÓN LOCAL DE EDUCACIÓN 11 - SUBA</t>
  </si>
  <si>
    <t>SUBSECRETARÍA DE GESTIÓN INSTITUCIONAL</t>
  </si>
  <si>
    <t>16</t>
  </si>
  <si>
    <t>DIRECCIÓN LOCAL DE EDUCACIÓN 10 - ENGATIVA</t>
  </si>
  <si>
    <t>Conductor</t>
  </si>
  <si>
    <t>480</t>
  </si>
  <si>
    <t>11</t>
  </si>
  <si>
    <t>DIRECCIÓN LOCAL DE EDUCACIÓN 06 - TUNJUELITO</t>
  </si>
  <si>
    <t>05</t>
  </si>
  <si>
    <t>DIRECCIÓN LOCAL DE EDUCACIÓN 09 - FONTIBON</t>
  </si>
  <si>
    <t>DIRECCIÓN LOCAL DE EDUCACIÓN 16 - PUENTE ARANDA</t>
  </si>
  <si>
    <t>DIRECCIÓN LOCAL DE EDUCACIÓN 18 - RAFAEL URIBE URIBE</t>
  </si>
  <si>
    <t>DIRECCIÓN LOCAL DE EDUCACIÓN 04 - SAN CRISTOBAL</t>
  </si>
  <si>
    <t>* Cada grupo corresponde a idéntico cargo y perfil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</si>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</sst>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244402</xdr:colOff>
      <xdr:row>0</xdr:row>
      <xdr:rowOff>126352</xdr:rowOff>
    </xdr:from>
    <xdr:to>
      <xdr:col>1</xdr:col>
      <xdr:colOff>197010</xdr:colOff>
      <xdr:row>4</xdr:row>
      <xdr:rowOff>80393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02" y="126352"/>
          <a:ext cx="817634" cy="955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13"/>
  <sheetViews>
    <sheetView showGridLines="0" tabSelected="1" zoomScale="98" zoomScaleNormal="98" workbookViewId="0">
      <selection activeCell="C9" sqref="C9"/>
    </sheetView>
  </sheetViews>
  <sheetFormatPr baseColWidth="10" defaultRowHeight="33" customHeight="1" x14ac:dyDescent="0.25"/>
  <cols>
    <col min="1" max="1" width="13" style="15" customWidth="1"/>
    <col min="2" max="2" width="14.28515625" style="2" customWidth="1"/>
    <col min="3" max="3" width="19.5703125" style="1" customWidth="1"/>
    <col min="4" max="4" width="27" style="3" customWidth="1"/>
    <col min="5" max="5" width="9.140625" style="1" customWidth="1"/>
    <col min="6" max="6" width="8.42578125" style="2" customWidth="1"/>
    <col min="7" max="7" width="68" style="3" bestFit="1" customWidth="1"/>
    <col min="8" max="8" width="25.5703125" style="2" customWidth="1"/>
    <col min="9" max="9" width="61.140625" style="3" customWidth="1"/>
    <col min="10" max="10" width="59.28515625" style="1" customWidth="1"/>
    <col min="11" max="11" width="17.28515625" style="2" customWidth="1"/>
    <col min="12" max="12" width="14" style="2" customWidth="1"/>
    <col min="13" max="13" width="28.28515625" style="2" customWidth="1"/>
    <col min="14" max="14" width="16.85546875" style="4" customWidth="1"/>
    <col min="15" max="15" width="30.85546875" style="2" customWidth="1"/>
    <col min="16" max="16384" width="11.42578125" style="1"/>
  </cols>
  <sheetData>
    <row r="1" spans="1:15" ht="15" x14ac:dyDescent="0.25"/>
    <row r="2" spans="1:15" ht="15" x14ac:dyDescent="0.25">
      <c r="C2" s="33"/>
      <c r="D2" s="33"/>
      <c r="E2" s="33"/>
      <c r="F2" s="33"/>
      <c r="G2" s="33"/>
      <c r="H2" s="33"/>
      <c r="I2" s="34"/>
      <c r="J2" s="33"/>
      <c r="K2" s="33"/>
      <c r="L2" s="33"/>
      <c r="M2" s="33"/>
      <c r="N2" s="33"/>
      <c r="O2" s="33"/>
    </row>
    <row r="3" spans="1:15" ht="33" customHeight="1" x14ac:dyDescent="0.25">
      <c r="C3" s="33" t="s">
        <v>10</v>
      </c>
      <c r="D3" s="33"/>
      <c r="E3" s="33"/>
      <c r="F3" s="33"/>
      <c r="G3" s="33"/>
      <c r="H3" s="33"/>
      <c r="I3" s="34"/>
      <c r="J3" s="33"/>
      <c r="K3" s="33"/>
      <c r="L3" s="33"/>
      <c r="M3" s="33"/>
      <c r="N3" s="33"/>
      <c r="O3" s="33"/>
    </row>
    <row r="4" spans="1:15" ht="15" x14ac:dyDescent="0.25">
      <c r="C4" s="35" t="s">
        <v>26</v>
      </c>
      <c r="D4" s="35"/>
      <c r="E4" s="35"/>
      <c r="F4" s="35"/>
      <c r="G4" s="35"/>
      <c r="H4" s="35"/>
      <c r="I4" s="36"/>
      <c r="J4" s="35"/>
      <c r="K4" s="35"/>
      <c r="L4" s="35"/>
      <c r="M4" s="35"/>
      <c r="N4" s="35"/>
      <c r="O4" s="35"/>
    </row>
    <row r="5" spans="1:15" ht="15" x14ac:dyDescent="0.25">
      <c r="B5" s="5"/>
      <c r="C5" s="35" t="s">
        <v>15</v>
      </c>
      <c r="D5" s="35"/>
      <c r="E5" s="35"/>
      <c r="F5" s="35"/>
      <c r="G5" s="35"/>
      <c r="H5" s="35"/>
      <c r="I5" s="36"/>
      <c r="J5" s="35"/>
      <c r="K5" s="35"/>
      <c r="L5" s="35"/>
      <c r="M5" s="35"/>
      <c r="N5" s="35"/>
      <c r="O5" s="35"/>
    </row>
    <row r="6" spans="1:15" ht="37.5" customHeight="1" x14ac:dyDescent="0.25">
      <c r="A6" s="6">
        <v>44725</v>
      </c>
      <c r="D6" s="7"/>
      <c r="E6" s="37" t="s">
        <v>219</v>
      </c>
      <c r="F6" s="37"/>
      <c r="G6" s="37"/>
      <c r="H6" s="37"/>
      <c r="I6" s="38"/>
      <c r="J6" s="37"/>
      <c r="K6" s="37"/>
      <c r="L6" s="37"/>
      <c r="M6" s="37"/>
    </row>
    <row r="7" spans="1:15" ht="26.25" x14ac:dyDescent="0.25">
      <c r="A7" s="16"/>
      <c r="B7" s="14"/>
      <c r="C7" s="14"/>
      <c r="D7" s="14"/>
      <c r="E7" s="14"/>
      <c r="F7" s="14"/>
      <c r="G7" s="14"/>
      <c r="H7" s="14"/>
      <c r="I7" s="32"/>
      <c r="J7" s="32"/>
      <c r="K7" s="32"/>
      <c r="L7" s="32"/>
      <c r="M7" s="32"/>
      <c r="N7" s="32"/>
      <c r="O7" s="32"/>
    </row>
    <row r="8" spans="1:15" s="9" customFormat="1" ht="30" x14ac:dyDescent="0.25">
      <c r="A8" s="8" t="s">
        <v>16</v>
      </c>
      <c r="B8" s="8" t="s">
        <v>0</v>
      </c>
      <c r="C8" s="8" t="s">
        <v>3</v>
      </c>
      <c r="D8" s="8" t="s">
        <v>1</v>
      </c>
      <c r="E8" s="8" t="s">
        <v>14</v>
      </c>
      <c r="F8" s="8" t="s">
        <v>2</v>
      </c>
      <c r="G8" s="8" t="s">
        <v>4</v>
      </c>
      <c r="H8" s="8" t="s">
        <v>9</v>
      </c>
      <c r="I8" s="8" t="s">
        <v>5</v>
      </c>
      <c r="J8" s="8" t="s">
        <v>11</v>
      </c>
      <c r="K8" s="8" t="s">
        <v>12</v>
      </c>
      <c r="L8" s="8" t="s">
        <v>6</v>
      </c>
      <c r="M8" s="8" t="s">
        <v>13</v>
      </c>
      <c r="N8" s="8" t="s">
        <v>7</v>
      </c>
      <c r="O8" s="8" t="s">
        <v>8</v>
      </c>
    </row>
    <row r="9" spans="1:15" s="9" customFormat="1" ht="165.75" customHeight="1" x14ac:dyDescent="0.25">
      <c r="A9" s="10">
        <v>1</v>
      </c>
      <c r="B9" s="10">
        <v>143</v>
      </c>
      <c r="C9" s="10" t="s">
        <v>37</v>
      </c>
      <c r="D9" s="10" t="s">
        <v>154</v>
      </c>
      <c r="E9" s="10" t="s">
        <v>155</v>
      </c>
      <c r="F9" s="10" t="s">
        <v>50</v>
      </c>
      <c r="G9" s="11" t="s">
        <v>156</v>
      </c>
      <c r="H9" s="10" t="s">
        <v>42</v>
      </c>
      <c r="I9" s="11" t="s">
        <v>80</v>
      </c>
      <c r="J9" s="11" t="s">
        <v>81</v>
      </c>
      <c r="K9" s="10" t="s">
        <v>82</v>
      </c>
      <c r="L9" s="12">
        <v>4671719</v>
      </c>
      <c r="M9" s="10" t="s">
        <v>36</v>
      </c>
      <c r="N9" s="13">
        <v>75073746</v>
      </c>
      <c r="O9" s="10" t="s">
        <v>63</v>
      </c>
    </row>
    <row r="10" spans="1:15" s="9" customFormat="1" ht="150" x14ac:dyDescent="0.25">
      <c r="A10" s="10">
        <v>2</v>
      </c>
      <c r="B10" s="10">
        <v>121</v>
      </c>
      <c r="C10" s="10" t="s">
        <v>37</v>
      </c>
      <c r="D10" s="10" t="s">
        <v>154</v>
      </c>
      <c r="E10" s="10" t="s">
        <v>155</v>
      </c>
      <c r="F10" s="10" t="s">
        <v>157</v>
      </c>
      <c r="G10" s="11" t="s">
        <v>158</v>
      </c>
      <c r="H10" s="10" t="s">
        <v>42</v>
      </c>
      <c r="I10" s="11" t="s">
        <v>83</v>
      </c>
      <c r="J10" s="11" t="s">
        <v>84</v>
      </c>
      <c r="K10" s="10" t="s">
        <v>85</v>
      </c>
      <c r="L10" s="12">
        <v>4504693</v>
      </c>
      <c r="M10" s="10" t="s">
        <v>36</v>
      </c>
      <c r="N10" s="13">
        <v>1010172116</v>
      </c>
      <c r="O10" s="10" t="s">
        <v>63</v>
      </c>
    </row>
    <row r="11" spans="1:15" s="9" customFormat="1" ht="105" x14ac:dyDescent="0.25">
      <c r="A11" s="10">
        <v>5</v>
      </c>
      <c r="B11" s="10">
        <v>183</v>
      </c>
      <c r="C11" s="10" t="s">
        <v>37</v>
      </c>
      <c r="D11" s="10" t="s">
        <v>38</v>
      </c>
      <c r="E11" s="10" t="s">
        <v>39</v>
      </c>
      <c r="F11" s="10" t="s">
        <v>40</v>
      </c>
      <c r="G11" s="11" t="s">
        <v>156</v>
      </c>
      <c r="H11" s="10" t="s">
        <v>42</v>
      </c>
      <c r="I11" s="11" t="s">
        <v>86</v>
      </c>
      <c r="J11" s="11" t="s">
        <v>87</v>
      </c>
      <c r="K11" s="10" t="s">
        <v>33</v>
      </c>
      <c r="L11" s="12">
        <v>4082666</v>
      </c>
      <c r="M11" s="10" t="s">
        <v>36</v>
      </c>
      <c r="N11" s="13">
        <v>39636665</v>
      </c>
      <c r="O11" s="10" t="s">
        <v>60</v>
      </c>
    </row>
    <row r="12" spans="1:15" s="9" customFormat="1" ht="135" x14ac:dyDescent="0.25">
      <c r="A12" s="10">
        <v>3</v>
      </c>
      <c r="B12" s="10">
        <v>420</v>
      </c>
      <c r="C12" s="10" t="s">
        <v>37</v>
      </c>
      <c r="D12" s="10" t="s">
        <v>38</v>
      </c>
      <c r="E12" s="10" t="s">
        <v>39</v>
      </c>
      <c r="F12" s="10" t="s">
        <v>40</v>
      </c>
      <c r="G12" s="11" t="s">
        <v>159</v>
      </c>
      <c r="H12" s="10" t="s">
        <v>42</v>
      </c>
      <c r="I12" s="11" t="s">
        <v>88</v>
      </c>
      <c r="J12" s="11" t="s">
        <v>89</v>
      </c>
      <c r="K12" s="10" t="s">
        <v>33</v>
      </c>
      <c r="L12" s="12">
        <v>4082666</v>
      </c>
      <c r="M12" s="10" t="s">
        <v>36</v>
      </c>
      <c r="N12" s="13">
        <v>52916712</v>
      </c>
      <c r="O12" s="10" t="s">
        <v>60</v>
      </c>
    </row>
    <row r="13" spans="1:15" s="9" customFormat="1" ht="135" x14ac:dyDescent="0.25">
      <c r="A13" s="10">
        <v>3</v>
      </c>
      <c r="B13" s="10">
        <v>415</v>
      </c>
      <c r="C13" s="10" t="s">
        <v>37</v>
      </c>
      <c r="D13" s="10" t="s">
        <v>38</v>
      </c>
      <c r="E13" s="10" t="s">
        <v>39</v>
      </c>
      <c r="F13" s="10" t="s">
        <v>40</v>
      </c>
      <c r="G13" s="11" t="s">
        <v>159</v>
      </c>
      <c r="H13" s="10" t="s">
        <v>42</v>
      </c>
      <c r="I13" s="11" t="s">
        <v>88</v>
      </c>
      <c r="J13" s="11" t="s">
        <v>89</v>
      </c>
      <c r="K13" s="10" t="s">
        <v>33</v>
      </c>
      <c r="L13" s="12">
        <v>4082666</v>
      </c>
      <c r="M13" s="10" t="s">
        <v>36</v>
      </c>
      <c r="N13" s="13">
        <v>52600238</v>
      </c>
      <c r="O13" s="10" t="s">
        <v>63</v>
      </c>
    </row>
    <row r="14" spans="1:15" s="9" customFormat="1" ht="165" x14ac:dyDescent="0.25">
      <c r="A14" s="10">
        <v>7</v>
      </c>
      <c r="B14" s="10">
        <v>1255</v>
      </c>
      <c r="C14" s="10" t="s">
        <v>37</v>
      </c>
      <c r="D14" s="10" t="s">
        <v>38</v>
      </c>
      <c r="E14" s="10" t="s">
        <v>39</v>
      </c>
      <c r="F14" s="10" t="s">
        <v>40</v>
      </c>
      <c r="G14" s="11" t="s">
        <v>58</v>
      </c>
      <c r="H14" s="10">
        <v>7</v>
      </c>
      <c r="I14" s="11" t="s">
        <v>59</v>
      </c>
      <c r="J14" s="11" t="s">
        <v>90</v>
      </c>
      <c r="K14" s="10" t="s">
        <v>33</v>
      </c>
      <c r="L14" s="12">
        <v>4082666</v>
      </c>
      <c r="M14" s="10" t="s">
        <v>36</v>
      </c>
      <c r="N14" s="13">
        <v>27451477</v>
      </c>
      <c r="O14" s="10" t="s">
        <v>60</v>
      </c>
    </row>
    <row r="15" spans="1:15" s="9" customFormat="1" ht="165" x14ac:dyDescent="0.25">
      <c r="A15" s="10">
        <v>6</v>
      </c>
      <c r="B15" s="10">
        <v>1256</v>
      </c>
      <c r="C15" s="10" t="s">
        <v>37</v>
      </c>
      <c r="D15" s="10" t="s">
        <v>38</v>
      </c>
      <c r="E15" s="10" t="s">
        <v>39</v>
      </c>
      <c r="F15" s="10" t="s">
        <v>40</v>
      </c>
      <c r="G15" s="11" t="s">
        <v>58</v>
      </c>
      <c r="H15" s="10">
        <v>7</v>
      </c>
      <c r="I15" s="11" t="s">
        <v>35</v>
      </c>
      <c r="J15" s="11" t="s">
        <v>91</v>
      </c>
      <c r="K15" s="10" t="s">
        <v>33</v>
      </c>
      <c r="L15" s="12">
        <v>4082666</v>
      </c>
      <c r="M15" s="10" t="s">
        <v>36</v>
      </c>
      <c r="N15" s="13">
        <v>80824742</v>
      </c>
      <c r="O15" s="10" t="s">
        <v>49</v>
      </c>
    </row>
    <row r="16" spans="1:15" s="9" customFormat="1" ht="165" x14ac:dyDescent="0.25">
      <c r="A16" s="10">
        <v>4</v>
      </c>
      <c r="B16" s="10">
        <v>508</v>
      </c>
      <c r="C16" s="10" t="s">
        <v>37</v>
      </c>
      <c r="D16" s="10" t="s">
        <v>38</v>
      </c>
      <c r="E16" s="10" t="s">
        <v>39</v>
      </c>
      <c r="F16" s="10" t="s">
        <v>40</v>
      </c>
      <c r="G16" s="11" t="s">
        <v>160</v>
      </c>
      <c r="H16" s="10" t="s">
        <v>42</v>
      </c>
      <c r="I16" s="11" t="s">
        <v>92</v>
      </c>
      <c r="J16" s="11" t="s">
        <v>93</v>
      </c>
      <c r="K16" s="10" t="s">
        <v>33</v>
      </c>
      <c r="L16" s="12">
        <v>4082666</v>
      </c>
      <c r="M16" s="10" t="s">
        <v>36</v>
      </c>
      <c r="N16" s="13">
        <v>52363364</v>
      </c>
      <c r="O16" s="10" t="s">
        <v>60</v>
      </c>
    </row>
    <row r="17" spans="1:15" s="9" customFormat="1" ht="120" x14ac:dyDescent="0.25">
      <c r="A17" s="10">
        <v>8</v>
      </c>
      <c r="B17" s="10">
        <v>267</v>
      </c>
      <c r="C17" s="10" t="s">
        <v>37</v>
      </c>
      <c r="D17" s="10" t="s">
        <v>38</v>
      </c>
      <c r="E17" s="10" t="s">
        <v>39</v>
      </c>
      <c r="F17" s="10" t="s">
        <v>41</v>
      </c>
      <c r="G17" s="11" t="s">
        <v>161</v>
      </c>
      <c r="H17" s="10" t="s">
        <v>42</v>
      </c>
      <c r="I17" s="11" t="s">
        <v>94</v>
      </c>
      <c r="J17" s="11" t="s">
        <v>95</v>
      </c>
      <c r="K17" s="10" t="s">
        <v>25</v>
      </c>
      <c r="L17" s="12">
        <v>3659649</v>
      </c>
      <c r="M17" s="10" t="s">
        <v>36</v>
      </c>
      <c r="N17" s="13">
        <v>52278525</v>
      </c>
      <c r="O17" s="10" t="s">
        <v>60</v>
      </c>
    </row>
    <row r="18" spans="1:15" s="9" customFormat="1" ht="120" x14ac:dyDescent="0.25">
      <c r="A18" s="10">
        <v>15</v>
      </c>
      <c r="B18" s="10">
        <v>244</v>
      </c>
      <c r="C18" s="10" t="s">
        <v>37</v>
      </c>
      <c r="D18" s="10" t="s">
        <v>38</v>
      </c>
      <c r="E18" s="10" t="s">
        <v>39</v>
      </c>
      <c r="F18" s="10" t="s">
        <v>41</v>
      </c>
      <c r="G18" s="11" t="s">
        <v>162</v>
      </c>
      <c r="H18" s="10" t="s">
        <v>42</v>
      </c>
      <c r="I18" s="11" t="s">
        <v>96</v>
      </c>
      <c r="J18" s="11" t="s">
        <v>97</v>
      </c>
      <c r="K18" s="10" t="s">
        <v>25</v>
      </c>
      <c r="L18" s="12">
        <v>3659649</v>
      </c>
      <c r="M18" s="10" t="s">
        <v>36</v>
      </c>
      <c r="N18" s="13">
        <v>52706277</v>
      </c>
      <c r="O18" s="10" t="s">
        <v>60</v>
      </c>
    </row>
    <row r="19" spans="1:15" s="9" customFormat="1" ht="75" x14ac:dyDescent="0.25">
      <c r="A19" s="10">
        <v>11</v>
      </c>
      <c r="B19" s="10">
        <v>225</v>
      </c>
      <c r="C19" s="10" t="s">
        <v>37</v>
      </c>
      <c r="D19" s="10" t="s">
        <v>38</v>
      </c>
      <c r="E19" s="10" t="s">
        <v>39</v>
      </c>
      <c r="F19" s="10" t="s">
        <v>41</v>
      </c>
      <c r="G19" s="11" t="s">
        <v>163</v>
      </c>
      <c r="H19" s="10" t="s">
        <v>42</v>
      </c>
      <c r="I19" s="11" t="s">
        <v>98</v>
      </c>
      <c r="J19" s="11" t="s">
        <v>99</v>
      </c>
      <c r="K19" s="10" t="s">
        <v>25</v>
      </c>
      <c r="L19" s="12">
        <v>3659649</v>
      </c>
      <c r="M19" s="10" t="s">
        <v>36</v>
      </c>
      <c r="N19" s="13">
        <v>91491538</v>
      </c>
      <c r="O19" s="10" t="s">
        <v>60</v>
      </c>
    </row>
    <row r="20" spans="1:15" s="9" customFormat="1" ht="135" x14ac:dyDescent="0.25">
      <c r="A20" s="10">
        <v>10</v>
      </c>
      <c r="B20" s="10">
        <v>181</v>
      </c>
      <c r="C20" s="10" t="s">
        <v>37</v>
      </c>
      <c r="D20" s="10" t="s">
        <v>38</v>
      </c>
      <c r="E20" s="10" t="s">
        <v>39</v>
      </c>
      <c r="F20" s="10" t="s">
        <v>41</v>
      </c>
      <c r="G20" s="11" t="s">
        <v>164</v>
      </c>
      <c r="H20" s="10" t="s">
        <v>42</v>
      </c>
      <c r="I20" s="11" t="s">
        <v>100</v>
      </c>
      <c r="J20" s="11" t="s">
        <v>101</v>
      </c>
      <c r="K20" s="10" t="s">
        <v>25</v>
      </c>
      <c r="L20" s="12">
        <v>3659649</v>
      </c>
      <c r="M20" s="10" t="s">
        <v>36</v>
      </c>
      <c r="N20" s="13">
        <v>39787933</v>
      </c>
      <c r="O20" s="10" t="s">
        <v>63</v>
      </c>
    </row>
    <row r="21" spans="1:15" s="9" customFormat="1" ht="60" x14ac:dyDescent="0.25">
      <c r="A21" s="10">
        <v>9</v>
      </c>
      <c r="B21" s="10">
        <v>2451</v>
      </c>
      <c r="C21" s="10" t="s">
        <v>37</v>
      </c>
      <c r="D21" s="10" t="s">
        <v>38</v>
      </c>
      <c r="E21" s="10" t="s">
        <v>39</v>
      </c>
      <c r="F21" s="10" t="s">
        <v>41</v>
      </c>
      <c r="G21" s="11" t="s">
        <v>165</v>
      </c>
      <c r="H21" s="10">
        <v>15</v>
      </c>
      <c r="I21" s="11" t="s">
        <v>102</v>
      </c>
      <c r="J21" s="11" t="s">
        <v>99</v>
      </c>
      <c r="K21" s="10" t="s">
        <v>25</v>
      </c>
      <c r="L21" s="12">
        <v>3659649</v>
      </c>
      <c r="M21" s="10" t="s">
        <v>36</v>
      </c>
      <c r="N21" s="13">
        <v>52057782</v>
      </c>
      <c r="O21" s="10" t="s">
        <v>60</v>
      </c>
    </row>
    <row r="22" spans="1:15" s="9" customFormat="1" ht="120" x14ac:dyDescent="0.25">
      <c r="A22" s="10">
        <v>16</v>
      </c>
      <c r="B22" s="10">
        <v>1632</v>
      </c>
      <c r="C22" s="10" t="s">
        <v>37</v>
      </c>
      <c r="D22" s="10" t="s">
        <v>38</v>
      </c>
      <c r="E22" s="10" t="s">
        <v>39</v>
      </c>
      <c r="F22" s="10" t="s">
        <v>41</v>
      </c>
      <c r="G22" s="11" t="s">
        <v>166</v>
      </c>
      <c r="H22" s="10">
        <v>3</v>
      </c>
      <c r="I22" s="11" t="s">
        <v>61</v>
      </c>
      <c r="J22" s="11" t="s">
        <v>62</v>
      </c>
      <c r="K22" s="10" t="s">
        <v>25</v>
      </c>
      <c r="L22" s="12">
        <v>3659649</v>
      </c>
      <c r="M22" s="10" t="s">
        <v>36</v>
      </c>
      <c r="N22" s="13">
        <v>1014206776</v>
      </c>
      <c r="O22" s="10" t="s">
        <v>63</v>
      </c>
    </row>
    <row r="23" spans="1:15" s="9" customFormat="1" ht="105" x14ac:dyDescent="0.25">
      <c r="A23" s="10">
        <v>13</v>
      </c>
      <c r="B23" s="10">
        <v>82</v>
      </c>
      <c r="C23" s="10" t="s">
        <v>37</v>
      </c>
      <c r="D23" s="10" t="s">
        <v>38</v>
      </c>
      <c r="E23" s="10" t="s">
        <v>39</v>
      </c>
      <c r="F23" s="10" t="s">
        <v>41</v>
      </c>
      <c r="G23" s="11" t="s">
        <v>167</v>
      </c>
      <c r="H23" s="10" t="s">
        <v>42</v>
      </c>
      <c r="I23" s="11" t="s">
        <v>103</v>
      </c>
      <c r="J23" s="11" t="s">
        <v>104</v>
      </c>
      <c r="K23" s="10" t="s">
        <v>25</v>
      </c>
      <c r="L23" s="12">
        <v>3659649</v>
      </c>
      <c r="M23" s="10" t="s">
        <v>36</v>
      </c>
      <c r="N23" s="13">
        <v>15353022</v>
      </c>
      <c r="O23" s="10" t="s">
        <v>60</v>
      </c>
    </row>
    <row r="24" spans="1:15" s="9" customFormat="1" ht="135" x14ac:dyDescent="0.25">
      <c r="A24" s="10">
        <v>12</v>
      </c>
      <c r="B24" s="10">
        <v>1657</v>
      </c>
      <c r="C24" s="10" t="s">
        <v>37</v>
      </c>
      <c r="D24" s="10" t="s">
        <v>38</v>
      </c>
      <c r="E24" s="10" t="s">
        <v>39</v>
      </c>
      <c r="F24" s="10" t="s">
        <v>41</v>
      </c>
      <c r="G24" s="11" t="s">
        <v>168</v>
      </c>
      <c r="H24" s="10" t="s">
        <v>42</v>
      </c>
      <c r="I24" s="11" t="s">
        <v>105</v>
      </c>
      <c r="J24" s="11" t="s">
        <v>106</v>
      </c>
      <c r="K24" s="10" t="s">
        <v>25</v>
      </c>
      <c r="L24" s="12">
        <v>3659649</v>
      </c>
      <c r="M24" s="10" t="s">
        <v>36</v>
      </c>
      <c r="N24" s="13">
        <v>1013629844</v>
      </c>
      <c r="O24" s="10" t="s">
        <v>60</v>
      </c>
    </row>
    <row r="25" spans="1:15" s="9" customFormat="1" ht="120" x14ac:dyDescent="0.25">
      <c r="A25" s="10">
        <v>14</v>
      </c>
      <c r="B25" s="10">
        <v>339</v>
      </c>
      <c r="C25" s="10" t="s">
        <v>37</v>
      </c>
      <c r="D25" s="10" t="s">
        <v>38</v>
      </c>
      <c r="E25" s="10" t="s">
        <v>39</v>
      </c>
      <c r="F25" s="10" t="s">
        <v>41</v>
      </c>
      <c r="G25" s="11" t="s">
        <v>53</v>
      </c>
      <c r="H25" s="10" t="s">
        <v>42</v>
      </c>
      <c r="I25" s="11" t="s">
        <v>107</v>
      </c>
      <c r="J25" s="11" t="s">
        <v>108</v>
      </c>
      <c r="K25" s="10" t="s">
        <v>25</v>
      </c>
      <c r="L25" s="12">
        <v>3659649</v>
      </c>
      <c r="M25" s="10" t="s">
        <v>36</v>
      </c>
      <c r="N25" s="13">
        <v>80229200</v>
      </c>
      <c r="O25" s="10" t="s">
        <v>60</v>
      </c>
    </row>
    <row r="26" spans="1:15" s="9" customFormat="1" ht="135" x14ac:dyDescent="0.25">
      <c r="A26" s="10">
        <v>20</v>
      </c>
      <c r="B26" s="10">
        <v>275</v>
      </c>
      <c r="C26" s="10" t="s">
        <v>37</v>
      </c>
      <c r="D26" s="10" t="s">
        <v>38</v>
      </c>
      <c r="E26" s="10" t="s">
        <v>39</v>
      </c>
      <c r="F26" s="10" t="s">
        <v>169</v>
      </c>
      <c r="G26" s="11" t="s">
        <v>168</v>
      </c>
      <c r="H26" s="10" t="s">
        <v>42</v>
      </c>
      <c r="I26" s="11" t="s">
        <v>105</v>
      </c>
      <c r="J26" s="11" t="s">
        <v>109</v>
      </c>
      <c r="K26" s="10" t="s">
        <v>110</v>
      </c>
      <c r="L26" s="12">
        <v>3359725</v>
      </c>
      <c r="M26" s="10" t="s">
        <v>36</v>
      </c>
      <c r="N26" s="13">
        <v>52266283</v>
      </c>
      <c r="O26" s="10" t="s">
        <v>63</v>
      </c>
    </row>
    <row r="27" spans="1:15" s="9" customFormat="1" ht="135" x14ac:dyDescent="0.25">
      <c r="A27" s="10">
        <v>20</v>
      </c>
      <c r="B27" s="10">
        <v>405</v>
      </c>
      <c r="C27" s="10" t="s">
        <v>37</v>
      </c>
      <c r="D27" s="10" t="s">
        <v>38</v>
      </c>
      <c r="E27" s="10" t="s">
        <v>39</v>
      </c>
      <c r="F27" s="10" t="s">
        <v>169</v>
      </c>
      <c r="G27" s="11" t="s">
        <v>168</v>
      </c>
      <c r="H27" s="10" t="s">
        <v>42</v>
      </c>
      <c r="I27" s="11" t="s">
        <v>105</v>
      </c>
      <c r="J27" s="11" t="s">
        <v>109</v>
      </c>
      <c r="K27" s="10" t="s">
        <v>110</v>
      </c>
      <c r="L27" s="12">
        <v>3359725</v>
      </c>
      <c r="M27" s="10" t="s">
        <v>36</v>
      </c>
      <c r="N27" s="13">
        <v>11322206</v>
      </c>
      <c r="O27" s="10" t="s">
        <v>63</v>
      </c>
    </row>
    <row r="28" spans="1:15" s="9" customFormat="1" ht="135" x14ac:dyDescent="0.25">
      <c r="A28" s="10">
        <v>22</v>
      </c>
      <c r="B28" s="10">
        <v>485</v>
      </c>
      <c r="C28" s="10" t="s">
        <v>37</v>
      </c>
      <c r="D28" s="10" t="s">
        <v>38</v>
      </c>
      <c r="E28" s="10" t="s">
        <v>39</v>
      </c>
      <c r="F28" s="10" t="s">
        <v>169</v>
      </c>
      <c r="G28" s="11" t="s">
        <v>170</v>
      </c>
      <c r="H28" s="10" t="s">
        <v>42</v>
      </c>
      <c r="I28" s="11" t="s">
        <v>111</v>
      </c>
      <c r="J28" s="11" t="s">
        <v>112</v>
      </c>
      <c r="K28" s="10" t="s">
        <v>110</v>
      </c>
      <c r="L28" s="12">
        <v>3359725</v>
      </c>
      <c r="M28" s="10" t="s">
        <v>36</v>
      </c>
      <c r="N28" s="13">
        <v>80142337</v>
      </c>
      <c r="O28" s="10" t="s">
        <v>60</v>
      </c>
    </row>
    <row r="29" spans="1:15" s="9" customFormat="1" ht="120" x14ac:dyDescent="0.25">
      <c r="A29" s="10">
        <v>17</v>
      </c>
      <c r="B29" s="10">
        <v>175</v>
      </c>
      <c r="C29" s="10" t="s">
        <v>37</v>
      </c>
      <c r="D29" s="10" t="s">
        <v>38</v>
      </c>
      <c r="E29" s="10" t="s">
        <v>39</v>
      </c>
      <c r="F29" s="10" t="s">
        <v>169</v>
      </c>
      <c r="G29" s="11" t="s">
        <v>164</v>
      </c>
      <c r="H29" s="10" t="s">
        <v>42</v>
      </c>
      <c r="I29" s="11" t="s">
        <v>113</v>
      </c>
      <c r="J29" s="11" t="s">
        <v>114</v>
      </c>
      <c r="K29" s="10" t="s">
        <v>110</v>
      </c>
      <c r="L29" s="12">
        <v>3359725</v>
      </c>
      <c r="M29" s="10" t="s">
        <v>36</v>
      </c>
      <c r="N29" s="13">
        <v>1072656274</v>
      </c>
      <c r="O29" s="10" t="s">
        <v>60</v>
      </c>
    </row>
    <row r="30" spans="1:15" s="9" customFormat="1" ht="120" x14ac:dyDescent="0.25">
      <c r="A30" s="10">
        <v>23</v>
      </c>
      <c r="B30" s="10">
        <v>533</v>
      </c>
      <c r="C30" s="10" t="s">
        <v>37</v>
      </c>
      <c r="D30" s="10" t="s">
        <v>38</v>
      </c>
      <c r="E30" s="10" t="s">
        <v>39</v>
      </c>
      <c r="F30" s="10" t="s">
        <v>169</v>
      </c>
      <c r="G30" s="11" t="s">
        <v>171</v>
      </c>
      <c r="H30" s="10" t="s">
        <v>42</v>
      </c>
      <c r="I30" s="11" t="s">
        <v>115</v>
      </c>
      <c r="J30" s="11" t="s">
        <v>116</v>
      </c>
      <c r="K30" s="10" t="s">
        <v>110</v>
      </c>
      <c r="L30" s="12">
        <v>3359725</v>
      </c>
      <c r="M30" s="10" t="s">
        <v>36</v>
      </c>
      <c r="N30" s="13">
        <v>79705025</v>
      </c>
      <c r="O30" s="10" t="s">
        <v>60</v>
      </c>
    </row>
    <row r="31" spans="1:15" s="9" customFormat="1" ht="165" x14ac:dyDescent="0.25">
      <c r="A31" s="10">
        <v>21</v>
      </c>
      <c r="B31" s="10">
        <v>131</v>
      </c>
      <c r="C31" s="10" t="s">
        <v>37</v>
      </c>
      <c r="D31" s="10" t="s">
        <v>38</v>
      </c>
      <c r="E31" s="10" t="s">
        <v>39</v>
      </c>
      <c r="F31" s="10" t="s">
        <v>169</v>
      </c>
      <c r="G31" s="11" t="s">
        <v>156</v>
      </c>
      <c r="H31" s="10" t="s">
        <v>42</v>
      </c>
      <c r="I31" s="11" t="s">
        <v>117</v>
      </c>
      <c r="J31" s="11" t="s">
        <v>118</v>
      </c>
      <c r="K31" s="10" t="s">
        <v>110</v>
      </c>
      <c r="L31" s="12">
        <v>3359725</v>
      </c>
      <c r="M31" s="10" t="s">
        <v>36</v>
      </c>
      <c r="N31" s="13">
        <v>52473285</v>
      </c>
      <c r="O31" s="10" t="s">
        <v>60</v>
      </c>
    </row>
    <row r="32" spans="1:15" s="9" customFormat="1" ht="60" x14ac:dyDescent="0.25">
      <c r="A32" s="10">
        <v>18</v>
      </c>
      <c r="B32" s="10">
        <v>2315</v>
      </c>
      <c r="C32" s="10" t="s">
        <v>37</v>
      </c>
      <c r="D32" s="10" t="s">
        <v>38</v>
      </c>
      <c r="E32" s="10" t="s">
        <v>39</v>
      </c>
      <c r="F32" s="10" t="s">
        <v>169</v>
      </c>
      <c r="G32" s="11" t="s">
        <v>172</v>
      </c>
      <c r="H32" s="10">
        <v>12</v>
      </c>
      <c r="I32" s="11" t="s">
        <v>119</v>
      </c>
      <c r="J32" s="11" t="s">
        <v>120</v>
      </c>
      <c r="K32" s="10" t="s">
        <v>110</v>
      </c>
      <c r="L32" s="12">
        <v>3359725</v>
      </c>
      <c r="M32" s="10" t="s">
        <v>36</v>
      </c>
      <c r="N32" s="13">
        <v>1022372203</v>
      </c>
      <c r="O32" s="10" t="s">
        <v>63</v>
      </c>
    </row>
    <row r="33" spans="1:15" s="9" customFormat="1" ht="105" x14ac:dyDescent="0.25">
      <c r="A33" s="10">
        <v>19</v>
      </c>
      <c r="B33" s="10">
        <v>242</v>
      </c>
      <c r="C33" s="10" t="s">
        <v>37</v>
      </c>
      <c r="D33" s="10" t="s">
        <v>38</v>
      </c>
      <c r="E33" s="10" t="s">
        <v>39</v>
      </c>
      <c r="F33" s="10" t="s">
        <v>169</v>
      </c>
      <c r="G33" s="11" t="s">
        <v>162</v>
      </c>
      <c r="H33" s="10" t="s">
        <v>42</v>
      </c>
      <c r="I33" s="11" t="s">
        <v>121</v>
      </c>
      <c r="J33" s="11" t="s">
        <v>122</v>
      </c>
      <c r="K33" s="10" t="s">
        <v>110</v>
      </c>
      <c r="L33" s="12">
        <v>3359725</v>
      </c>
      <c r="M33" s="10" t="s">
        <v>36</v>
      </c>
      <c r="N33" s="13">
        <v>79688891</v>
      </c>
      <c r="O33" s="10" t="s">
        <v>60</v>
      </c>
    </row>
    <row r="34" spans="1:15" s="9" customFormat="1" ht="120" x14ac:dyDescent="0.25">
      <c r="A34" s="10">
        <v>25</v>
      </c>
      <c r="B34" s="10">
        <v>172</v>
      </c>
      <c r="C34" s="10" t="s">
        <v>37</v>
      </c>
      <c r="D34" s="10" t="s">
        <v>38</v>
      </c>
      <c r="E34" s="10" t="s">
        <v>39</v>
      </c>
      <c r="F34" s="10" t="s">
        <v>64</v>
      </c>
      <c r="G34" s="11" t="s">
        <v>164</v>
      </c>
      <c r="H34" s="10" t="s">
        <v>42</v>
      </c>
      <c r="I34" s="11" t="s">
        <v>123</v>
      </c>
      <c r="J34" s="11" t="s">
        <v>124</v>
      </c>
      <c r="K34" s="10" t="s">
        <v>125</v>
      </c>
      <c r="L34" s="12">
        <v>3201006</v>
      </c>
      <c r="M34" s="10" t="s">
        <v>36</v>
      </c>
      <c r="N34" s="13">
        <v>52715221</v>
      </c>
      <c r="O34" s="10" t="s">
        <v>60</v>
      </c>
    </row>
    <row r="35" spans="1:15" s="9" customFormat="1" ht="75" x14ac:dyDescent="0.25">
      <c r="A35" s="10">
        <v>24</v>
      </c>
      <c r="B35" s="10">
        <v>64</v>
      </c>
      <c r="C35" s="10" t="s">
        <v>37</v>
      </c>
      <c r="D35" s="10" t="s">
        <v>38</v>
      </c>
      <c r="E35" s="10" t="s">
        <v>39</v>
      </c>
      <c r="F35" s="10" t="s">
        <v>64</v>
      </c>
      <c r="G35" s="11" t="s">
        <v>173</v>
      </c>
      <c r="H35" s="10" t="s">
        <v>42</v>
      </c>
      <c r="I35" s="11" t="s">
        <v>126</v>
      </c>
      <c r="J35" s="11" t="s">
        <v>99</v>
      </c>
      <c r="K35" s="10" t="s">
        <v>125</v>
      </c>
      <c r="L35" s="12">
        <v>3201006</v>
      </c>
      <c r="M35" s="10" t="s">
        <v>36</v>
      </c>
      <c r="N35" s="13">
        <v>1095801455</v>
      </c>
      <c r="O35" s="10" t="s">
        <v>63</v>
      </c>
    </row>
    <row r="36" spans="1:15" s="9" customFormat="1" ht="75" x14ac:dyDescent="0.25">
      <c r="A36" s="10">
        <v>24</v>
      </c>
      <c r="B36" s="10">
        <v>66</v>
      </c>
      <c r="C36" s="10" t="s">
        <v>37</v>
      </c>
      <c r="D36" s="10" t="s">
        <v>38</v>
      </c>
      <c r="E36" s="10" t="s">
        <v>39</v>
      </c>
      <c r="F36" s="10" t="s">
        <v>64</v>
      </c>
      <c r="G36" s="11" t="s">
        <v>173</v>
      </c>
      <c r="H36" s="10" t="s">
        <v>42</v>
      </c>
      <c r="I36" s="11" t="s">
        <v>126</v>
      </c>
      <c r="J36" s="11" t="s">
        <v>99</v>
      </c>
      <c r="K36" s="10" t="s">
        <v>125</v>
      </c>
      <c r="L36" s="12">
        <v>3201006</v>
      </c>
      <c r="M36" s="10" t="s">
        <v>36</v>
      </c>
      <c r="N36" s="13">
        <v>52975562</v>
      </c>
      <c r="O36" s="10" t="s">
        <v>49</v>
      </c>
    </row>
    <row r="37" spans="1:15" ht="33" customHeight="1" x14ac:dyDescent="0.25">
      <c r="A37" s="17">
        <v>24</v>
      </c>
      <c r="B37" s="18">
        <v>65</v>
      </c>
      <c r="C37" s="17" t="s">
        <v>37</v>
      </c>
      <c r="D37" s="18" t="s">
        <v>38</v>
      </c>
      <c r="E37" s="17" t="s">
        <v>39</v>
      </c>
      <c r="F37" s="19" t="s">
        <v>64</v>
      </c>
      <c r="G37" s="18" t="s">
        <v>173</v>
      </c>
      <c r="H37" s="19" t="s">
        <v>42</v>
      </c>
      <c r="I37" s="18" t="s">
        <v>126</v>
      </c>
      <c r="J37" s="17" t="s">
        <v>99</v>
      </c>
      <c r="K37" s="19" t="s">
        <v>125</v>
      </c>
      <c r="L37" s="19">
        <v>3201006</v>
      </c>
      <c r="M37" s="19" t="s">
        <v>36</v>
      </c>
      <c r="N37" s="20">
        <v>1023889829</v>
      </c>
      <c r="O37" s="19" t="s">
        <v>49</v>
      </c>
    </row>
    <row r="38" spans="1:15" ht="33" customHeight="1" x14ac:dyDescent="0.25">
      <c r="A38" s="21">
        <v>26</v>
      </c>
      <c r="B38" s="19">
        <v>2819</v>
      </c>
      <c r="C38" s="22" t="s">
        <v>54</v>
      </c>
      <c r="D38" s="22" t="s">
        <v>55</v>
      </c>
      <c r="E38" s="17" t="s">
        <v>56</v>
      </c>
      <c r="F38" s="19" t="s">
        <v>65</v>
      </c>
      <c r="G38" s="18" t="s">
        <v>174</v>
      </c>
      <c r="H38" s="19">
        <v>19</v>
      </c>
      <c r="I38" s="18" t="s">
        <v>66</v>
      </c>
      <c r="J38" s="17" t="s">
        <v>67</v>
      </c>
      <c r="K38" s="19" t="s">
        <v>68</v>
      </c>
      <c r="L38" s="19">
        <v>3068518</v>
      </c>
      <c r="M38" s="19" t="s">
        <v>36</v>
      </c>
      <c r="N38" s="20">
        <v>1019023217</v>
      </c>
      <c r="O38" s="19" t="s">
        <v>63</v>
      </c>
    </row>
    <row r="39" spans="1:15" ht="33" customHeight="1" x14ac:dyDescent="0.25">
      <c r="A39" s="23">
        <v>26</v>
      </c>
      <c r="B39" s="19">
        <v>2985</v>
      </c>
      <c r="C39" s="22" t="s">
        <v>54</v>
      </c>
      <c r="D39" s="22" t="s">
        <v>55</v>
      </c>
      <c r="E39" s="17" t="s">
        <v>56</v>
      </c>
      <c r="F39" s="19" t="s">
        <v>65</v>
      </c>
      <c r="G39" s="18" t="s">
        <v>175</v>
      </c>
      <c r="H39" s="19">
        <v>19</v>
      </c>
      <c r="I39" s="18" t="s">
        <v>66</v>
      </c>
      <c r="J39" s="17" t="s">
        <v>67</v>
      </c>
      <c r="K39" s="19" t="s">
        <v>68</v>
      </c>
      <c r="L39" s="19">
        <v>3068518</v>
      </c>
      <c r="M39" s="19" t="s">
        <v>36</v>
      </c>
      <c r="N39" s="20">
        <v>20916873</v>
      </c>
      <c r="O39" s="19" t="s">
        <v>63</v>
      </c>
    </row>
    <row r="40" spans="1:15" ht="33" customHeight="1" x14ac:dyDescent="0.25">
      <c r="A40" s="24">
        <v>27</v>
      </c>
      <c r="B40" s="25">
        <v>537</v>
      </c>
      <c r="C40" s="22" t="s">
        <v>54</v>
      </c>
      <c r="D40" s="22" t="s">
        <v>55</v>
      </c>
      <c r="E40" s="17" t="s">
        <v>56</v>
      </c>
      <c r="F40" s="19" t="s">
        <v>41</v>
      </c>
      <c r="G40" s="18" t="s">
        <v>171</v>
      </c>
      <c r="H40" s="19" t="s">
        <v>42</v>
      </c>
      <c r="I40" s="18" t="s">
        <v>127</v>
      </c>
      <c r="J40" s="17" t="s">
        <v>128</v>
      </c>
      <c r="K40" s="19" t="s">
        <v>125</v>
      </c>
      <c r="L40" s="19">
        <v>2718512</v>
      </c>
      <c r="M40" s="19" t="s">
        <v>36</v>
      </c>
      <c r="N40" s="20">
        <v>1018458651</v>
      </c>
      <c r="O40" s="19" t="s">
        <v>60</v>
      </c>
    </row>
    <row r="41" spans="1:15" ht="33" customHeight="1" x14ac:dyDescent="0.25">
      <c r="A41" s="24">
        <v>30</v>
      </c>
      <c r="B41" s="25">
        <v>428</v>
      </c>
      <c r="C41" s="22" t="s">
        <v>54</v>
      </c>
      <c r="D41" s="22" t="s">
        <v>55</v>
      </c>
      <c r="E41" s="17" t="s">
        <v>56</v>
      </c>
      <c r="F41" s="19" t="s">
        <v>176</v>
      </c>
      <c r="G41" s="18" t="s">
        <v>159</v>
      </c>
      <c r="H41" s="19" t="s">
        <v>42</v>
      </c>
      <c r="I41" s="18" t="s">
        <v>129</v>
      </c>
      <c r="J41" s="17" t="s">
        <v>130</v>
      </c>
      <c r="K41" s="19" t="s">
        <v>125</v>
      </c>
      <c r="L41" s="19">
        <v>2606554</v>
      </c>
      <c r="M41" s="19" t="s">
        <v>36</v>
      </c>
      <c r="N41" s="20">
        <v>41658465</v>
      </c>
      <c r="O41" s="19" t="s">
        <v>60</v>
      </c>
    </row>
    <row r="42" spans="1:15" ht="33" customHeight="1" x14ac:dyDescent="0.25">
      <c r="A42" s="24">
        <v>29</v>
      </c>
      <c r="B42" s="26">
        <v>536</v>
      </c>
      <c r="C42" s="22" t="s">
        <v>54</v>
      </c>
      <c r="D42" s="22" t="s">
        <v>55</v>
      </c>
      <c r="E42" s="17" t="s">
        <v>56</v>
      </c>
      <c r="F42" s="19" t="s">
        <v>176</v>
      </c>
      <c r="G42" s="18" t="s">
        <v>171</v>
      </c>
      <c r="H42" s="19" t="s">
        <v>42</v>
      </c>
      <c r="I42" s="18" t="s">
        <v>131</v>
      </c>
      <c r="J42" s="17" t="s">
        <v>128</v>
      </c>
      <c r="K42" s="19" t="s">
        <v>125</v>
      </c>
      <c r="L42" s="19">
        <v>2606554</v>
      </c>
      <c r="M42" s="19" t="s">
        <v>36</v>
      </c>
      <c r="N42" s="20">
        <v>79509629</v>
      </c>
      <c r="O42" s="19" t="s">
        <v>60</v>
      </c>
    </row>
    <row r="43" spans="1:15" ht="33" customHeight="1" x14ac:dyDescent="0.25">
      <c r="A43" s="24">
        <v>28</v>
      </c>
      <c r="B43" s="26">
        <v>385</v>
      </c>
      <c r="C43" s="22" t="s">
        <v>54</v>
      </c>
      <c r="D43" s="22" t="s">
        <v>55</v>
      </c>
      <c r="E43" s="17" t="s">
        <v>56</v>
      </c>
      <c r="F43" s="19" t="s">
        <v>176</v>
      </c>
      <c r="G43" s="18" t="s">
        <v>177</v>
      </c>
      <c r="H43" s="19" t="s">
        <v>42</v>
      </c>
      <c r="I43" s="18" t="s">
        <v>132</v>
      </c>
      <c r="J43" s="17" t="s">
        <v>133</v>
      </c>
      <c r="K43" s="19" t="s">
        <v>125</v>
      </c>
      <c r="L43" s="19">
        <v>2606554</v>
      </c>
      <c r="M43" s="19" t="s">
        <v>36</v>
      </c>
      <c r="N43" s="20">
        <v>66901189</v>
      </c>
      <c r="O43" s="19" t="s">
        <v>60</v>
      </c>
    </row>
    <row r="44" spans="1:15" ht="33" customHeight="1" x14ac:dyDescent="0.25">
      <c r="A44" s="24">
        <v>31</v>
      </c>
      <c r="B44" s="25">
        <v>344</v>
      </c>
      <c r="C44" s="22" t="s">
        <v>54</v>
      </c>
      <c r="D44" s="22" t="s">
        <v>55</v>
      </c>
      <c r="E44" s="17" t="s">
        <v>56</v>
      </c>
      <c r="F44" s="19" t="s">
        <v>178</v>
      </c>
      <c r="G44" s="18" t="s">
        <v>53</v>
      </c>
      <c r="H44" s="19" t="s">
        <v>42</v>
      </c>
      <c r="I44" s="18" t="s">
        <v>134</v>
      </c>
      <c r="J44" s="17" t="s">
        <v>135</v>
      </c>
      <c r="K44" s="19" t="s">
        <v>125</v>
      </c>
      <c r="L44" s="19">
        <v>2136958</v>
      </c>
      <c r="M44" s="19" t="s">
        <v>36</v>
      </c>
      <c r="N44" s="20">
        <v>1023932588</v>
      </c>
      <c r="O44" s="19" t="s">
        <v>49</v>
      </c>
    </row>
    <row r="45" spans="1:15" ht="33" customHeight="1" x14ac:dyDescent="0.25">
      <c r="A45" s="24">
        <v>33</v>
      </c>
      <c r="B45" s="25">
        <v>1035</v>
      </c>
      <c r="C45" s="22" t="s">
        <v>43</v>
      </c>
      <c r="D45" s="18" t="s">
        <v>44</v>
      </c>
      <c r="E45" s="17" t="s">
        <v>45</v>
      </c>
      <c r="F45" s="19" t="s">
        <v>46</v>
      </c>
      <c r="G45" s="18" t="s">
        <v>179</v>
      </c>
      <c r="H45" s="19">
        <v>5</v>
      </c>
      <c r="I45" s="18" t="s">
        <v>24</v>
      </c>
      <c r="J45" s="17" t="s">
        <v>18</v>
      </c>
      <c r="K45" s="19" t="s">
        <v>19</v>
      </c>
      <c r="L45" s="19">
        <v>2961318</v>
      </c>
      <c r="M45" s="19" t="s">
        <v>36</v>
      </c>
      <c r="N45" s="20">
        <v>79771761</v>
      </c>
      <c r="O45" s="19" t="s">
        <v>60</v>
      </c>
    </row>
    <row r="46" spans="1:15" ht="33" customHeight="1" x14ac:dyDescent="0.25">
      <c r="A46" s="24">
        <v>32</v>
      </c>
      <c r="B46" s="25">
        <v>1083</v>
      </c>
      <c r="C46" s="22" t="s">
        <v>43</v>
      </c>
      <c r="D46" s="18" t="s">
        <v>44</v>
      </c>
      <c r="E46" s="17" t="s">
        <v>45</v>
      </c>
      <c r="F46" s="19" t="s">
        <v>46</v>
      </c>
      <c r="G46" s="18" t="s">
        <v>180</v>
      </c>
      <c r="H46" s="19">
        <v>5</v>
      </c>
      <c r="I46" s="18" t="s">
        <v>17</v>
      </c>
      <c r="J46" s="17" t="s">
        <v>18</v>
      </c>
      <c r="K46" s="19" t="s">
        <v>19</v>
      </c>
      <c r="L46" s="19">
        <v>2961318</v>
      </c>
      <c r="M46" s="19" t="s">
        <v>36</v>
      </c>
      <c r="N46" s="20">
        <v>52427362</v>
      </c>
      <c r="O46" s="19" t="s">
        <v>49</v>
      </c>
    </row>
    <row r="47" spans="1:15" ht="33" customHeight="1" x14ac:dyDescent="0.25">
      <c r="A47" s="24">
        <v>32</v>
      </c>
      <c r="B47" s="19">
        <v>1663</v>
      </c>
      <c r="C47" s="22" t="s">
        <v>43</v>
      </c>
      <c r="D47" s="18" t="s">
        <v>44</v>
      </c>
      <c r="E47" s="17" t="s">
        <v>45</v>
      </c>
      <c r="F47" s="19" t="s">
        <v>46</v>
      </c>
      <c r="G47" s="18" t="s">
        <v>69</v>
      </c>
      <c r="H47" s="19">
        <v>8</v>
      </c>
      <c r="I47" s="18" t="s">
        <v>17</v>
      </c>
      <c r="J47" s="17" t="s">
        <v>18</v>
      </c>
      <c r="K47" s="19" t="s">
        <v>19</v>
      </c>
      <c r="L47" s="19">
        <v>2961318</v>
      </c>
      <c r="M47" s="19" t="s">
        <v>36</v>
      </c>
      <c r="N47" s="20">
        <v>52506853</v>
      </c>
      <c r="O47" s="19" t="s">
        <v>60</v>
      </c>
    </row>
    <row r="48" spans="1:15" ht="33" customHeight="1" x14ac:dyDescent="0.25">
      <c r="A48" s="24">
        <v>32</v>
      </c>
      <c r="B48" s="19">
        <v>2961</v>
      </c>
      <c r="C48" s="22" t="s">
        <v>43</v>
      </c>
      <c r="D48" s="18" t="s">
        <v>44</v>
      </c>
      <c r="E48" s="17" t="s">
        <v>45</v>
      </c>
      <c r="F48" s="19" t="s">
        <v>46</v>
      </c>
      <c r="G48" s="18" t="s">
        <v>181</v>
      </c>
      <c r="H48" s="19">
        <v>4</v>
      </c>
      <c r="I48" s="18" t="s">
        <v>17</v>
      </c>
      <c r="J48" s="17" t="s">
        <v>18</v>
      </c>
      <c r="K48" s="19" t="s">
        <v>19</v>
      </c>
      <c r="L48" s="19">
        <v>2961318</v>
      </c>
      <c r="M48" s="19" t="s">
        <v>36</v>
      </c>
      <c r="N48" s="20">
        <v>79594575</v>
      </c>
      <c r="O48" s="19" t="s">
        <v>60</v>
      </c>
    </row>
    <row r="49" spans="1:15" ht="33" customHeight="1" x14ac:dyDescent="0.25">
      <c r="A49" s="19">
        <v>34</v>
      </c>
      <c r="B49" s="19">
        <v>1460</v>
      </c>
      <c r="C49" s="22" t="s">
        <v>43</v>
      </c>
      <c r="D49" s="18" t="s">
        <v>47</v>
      </c>
      <c r="E49" s="17" t="s">
        <v>48</v>
      </c>
      <c r="F49" s="19" t="s">
        <v>46</v>
      </c>
      <c r="G49" s="18" t="s">
        <v>182</v>
      </c>
      <c r="H49" s="19">
        <v>7</v>
      </c>
      <c r="I49" s="18" t="s">
        <v>136</v>
      </c>
      <c r="J49" s="17" t="s">
        <v>18</v>
      </c>
      <c r="K49" s="19" t="s">
        <v>19</v>
      </c>
      <c r="L49" s="19">
        <v>2961318</v>
      </c>
      <c r="M49" s="19" t="s">
        <v>36</v>
      </c>
      <c r="N49" s="20">
        <v>52858022</v>
      </c>
      <c r="O49" s="19" t="s">
        <v>60</v>
      </c>
    </row>
    <row r="50" spans="1:15" ht="33" customHeight="1" x14ac:dyDescent="0.25">
      <c r="A50" s="19">
        <v>34</v>
      </c>
      <c r="B50" s="19">
        <v>2919</v>
      </c>
      <c r="C50" s="22" t="s">
        <v>43</v>
      </c>
      <c r="D50" s="18" t="s">
        <v>47</v>
      </c>
      <c r="E50" s="17" t="s">
        <v>48</v>
      </c>
      <c r="F50" s="19" t="s">
        <v>46</v>
      </c>
      <c r="G50" s="18" t="s">
        <v>183</v>
      </c>
      <c r="H50" s="19">
        <v>7</v>
      </c>
      <c r="I50" s="18" t="s">
        <v>136</v>
      </c>
      <c r="J50" s="17" t="s">
        <v>18</v>
      </c>
      <c r="K50" s="19" t="s">
        <v>19</v>
      </c>
      <c r="L50" s="19">
        <v>2961318</v>
      </c>
      <c r="M50" s="19" t="s">
        <v>36</v>
      </c>
      <c r="N50" s="20">
        <v>52546953</v>
      </c>
      <c r="O50" s="19" t="s">
        <v>60</v>
      </c>
    </row>
    <row r="51" spans="1:15" ht="33" customHeight="1" x14ac:dyDescent="0.25">
      <c r="A51" s="19">
        <v>34</v>
      </c>
      <c r="B51" s="19">
        <v>1530</v>
      </c>
      <c r="C51" s="17" t="s">
        <v>43</v>
      </c>
      <c r="D51" s="18" t="s">
        <v>47</v>
      </c>
      <c r="E51" s="17" t="s">
        <v>48</v>
      </c>
      <c r="F51" s="19" t="s">
        <v>46</v>
      </c>
      <c r="G51" s="18" t="s">
        <v>184</v>
      </c>
      <c r="H51" s="19">
        <v>6</v>
      </c>
      <c r="I51" s="18" t="s">
        <v>136</v>
      </c>
      <c r="J51" s="17" t="s">
        <v>18</v>
      </c>
      <c r="K51" s="19" t="s">
        <v>19</v>
      </c>
      <c r="L51" s="19">
        <v>2961318</v>
      </c>
      <c r="M51" s="19" t="s">
        <v>36</v>
      </c>
      <c r="N51" s="20">
        <v>79568717</v>
      </c>
      <c r="O51" s="19" t="s">
        <v>49</v>
      </c>
    </row>
    <row r="52" spans="1:15" ht="33" customHeight="1" x14ac:dyDescent="0.25">
      <c r="A52" s="19">
        <v>34</v>
      </c>
      <c r="B52" s="19">
        <v>2494</v>
      </c>
      <c r="C52" s="17" t="s">
        <v>43</v>
      </c>
      <c r="D52" s="18" t="s">
        <v>47</v>
      </c>
      <c r="E52" s="17" t="s">
        <v>48</v>
      </c>
      <c r="F52" s="19" t="s">
        <v>46</v>
      </c>
      <c r="G52" s="18" t="s">
        <v>185</v>
      </c>
      <c r="H52" s="19">
        <v>15</v>
      </c>
      <c r="I52" s="18" t="s">
        <v>136</v>
      </c>
      <c r="J52" s="17" t="s">
        <v>18</v>
      </c>
      <c r="K52" s="19" t="s">
        <v>19</v>
      </c>
      <c r="L52" s="19">
        <v>2961318</v>
      </c>
      <c r="M52" s="19" t="s">
        <v>36</v>
      </c>
      <c r="N52" s="20">
        <v>52773926</v>
      </c>
      <c r="O52" s="19" t="s">
        <v>49</v>
      </c>
    </row>
    <row r="53" spans="1:15" ht="33" customHeight="1" x14ac:dyDescent="0.25">
      <c r="A53" s="19">
        <v>35</v>
      </c>
      <c r="B53" s="19">
        <v>1934</v>
      </c>
      <c r="C53" s="17" t="s">
        <v>43</v>
      </c>
      <c r="D53" s="18" t="s">
        <v>44</v>
      </c>
      <c r="E53" s="17" t="s">
        <v>45</v>
      </c>
      <c r="F53" s="19" t="s">
        <v>50</v>
      </c>
      <c r="G53" s="18" t="s">
        <v>186</v>
      </c>
      <c r="H53" s="19">
        <v>10</v>
      </c>
      <c r="I53" s="18" t="s">
        <v>137</v>
      </c>
      <c r="J53" s="17" t="s">
        <v>18</v>
      </c>
      <c r="K53" s="19" t="s">
        <v>23</v>
      </c>
      <c r="L53" s="19">
        <v>2819574</v>
      </c>
      <c r="M53" s="19" t="s">
        <v>36</v>
      </c>
      <c r="N53" s="20">
        <v>52006969</v>
      </c>
      <c r="O53" s="19" t="s">
        <v>63</v>
      </c>
    </row>
    <row r="54" spans="1:15" ht="33" customHeight="1" x14ac:dyDescent="0.25">
      <c r="A54" s="19">
        <v>35</v>
      </c>
      <c r="B54" s="19">
        <v>2156</v>
      </c>
      <c r="C54" s="17" t="s">
        <v>43</v>
      </c>
      <c r="D54" s="18" t="s">
        <v>44</v>
      </c>
      <c r="E54" s="17" t="s">
        <v>45</v>
      </c>
      <c r="F54" s="19" t="s">
        <v>50</v>
      </c>
      <c r="G54" s="18" t="s">
        <v>187</v>
      </c>
      <c r="H54" s="19">
        <v>10</v>
      </c>
      <c r="I54" s="18" t="s">
        <v>137</v>
      </c>
      <c r="J54" s="17" t="s">
        <v>18</v>
      </c>
      <c r="K54" s="19" t="s">
        <v>23</v>
      </c>
      <c r="L54" s="19">
        <v>2819574</v>
      </c>
      <c r="M54" s="19" t="s">
        <v>36</v>
      </c>
      <c r="N54" s="20">
        <v>1026572408</v>
      </c>
      <c r="O54" s="19" t="s">
        <v>63</v>
      </c>
    </row>
    <row r="55" spans="1:15" ht="33" customHeight="1" x14ac:dyDescent="0.25">
      <c r="A55" s="19">
        <v>35</v>
      </c>
      <c r="B55" s="19">
        <v>1240</v>
      </c>
      <c r="C55" s="17" t="s">
        <v>43</v>
      </c>
      <c r="D55" s="18" t="s">
        <v>44</v>
      </c>
      <c r="E55" s="17" t="s">
        <v>45</v>
      </c>
      <c r="F55" s="19" t="s">
        <v>50</v>
      </c>
      <c r="G55" s="18" t="s">
        <v>188</v>
      </c>
      <c r="H55" s="19">
        <v>6</v>
      </c>
      <c r="I55" s="18" t="s">
        <v>137</v>
      </c>
      <c r="J55" s="17" t="s">
        <v>18</v>
      </c>
      <c r="K55" s="19" t="s">
        <v>23</v>
      </c>
      <c r="L55" s="19">
        <v>2819574</v>
      </c>
      <c r="M55" s="19" t="s">
        <v>36</v>
      </c>
      <c r="N55" s="20">
        <v>79215031</v>
      </c>
      <c r="O55" s="19" t="s">
        <v>63</v>
      </c>
    </row>
    <row r="56" spans="1:15" ht="33" customHeight="1" x14ac:dyDescent="0.25">
      <c r="A56" s="19">
        <v>37</v>
      </c>
      <c r="B56" s="19">
        <v>1269</v>
      </c>
      <c r="C56" s="17" t="s">
        <v>43</v>
      </c>
      <c r="D56" s="18" t="s">
        <v>44</v>
      </c>
      <c r="E56" s="17" t="s">
        <v>45</v>
      </c>
      <c r="F56" s="19" t="s">
        <v>50</v>
      </c>
      <c r="G56" s="18" t="s">
        <v>189</v>
      </c>
      <c r="H56" s="19">
        <v>11</v>
      </c>
      <c r="I56" s="18" t="s">
        <v>138</v>
      </c>
      <c r="J56" s="17" t="s">
        <v>18</v>
      </c>
      <c r="K56" s="19" t="s">
        <v>23</v>
      </c>
      <c r="L56" s="19">
        <v>2819574</v>
      </c>
      <c r="M56" s="19" t="s">
        <v>36</v>
      </c>
      <c r="N56" s="20">
        <v>41926486</v>
      </c>
      <c r="O56" s="19" t="s">
        <v>63</v>
      </c>
    </row>
    <row r="57" spans="1:15" ht="33" customHeight="1" x14ac:dyDescent="0.25">
      <c r="A57" s="19">
        <v>37</v>
      </c>
      <c r="B57" s="19">
        <v>878</v>
      </c>
      <c r="C57" s="17" t="s">
        <v>43</v>
      </c>
      <c r="D57" s="18" t="s">
        <v>44</v>
      </c>
      <c r="E57" s="17" t="s">
        <v>45</v>
      </c>
      <c r="F57" s="19" t="s">
        <v>50</v>
      </c>
      <c r="G57" s="18" t="s">
        <v>190</v>
      </c>
      <c r="H57" s="19">
        <v>4</v>
      </c>
      <c r="I57" s="18" t="s">
        <v>138</v>
      </c>
      <c r="J57" s="17" t="s">
        <v>18</v>
      </c>
      <c r="K57" s="19" t="s">
        <v>23</v>
      </c>
      <c r="L57" s="19">
        <v>2819574</v>
      </c>
      <c r="M57" s="19" t="s">
        <v>36</v>
      </c>
      <c r="N57" s="20">
        <v>52060239</v>
      </c>
      <c r="O57" s="19" t="s">
        <v>63</v>
      </c>
    </row>
    <row r="58" spans="1:15" ht="33" customHeight="1" x14ac:dyDescent="0.25">
      <c r="A58" s="19">
        <v>36</v>
      </c>
      <c r="B58" s="19">
        <v>2815</v>
      </c>
      <c r="C58" s="17" t="s">
        <v>43</v>
      </c>
      <c r="D58" s="18" t="s">
        <v>44</v>
      </c>
      <c r="E58" s="17" t="s">
        <v>45</v>
      </c>
      <c r="F58" s="19" t="s">
        <v>50</v>
      </c>
      <c r="G58" s="18" t="s">
        <v>191</v>
      </c>
      <c r="H58" s="19">
        <v>5</v>
      </c>
      <c r="I58" s="18" t="s">
        <v>139</v>
      </c>
      <c r="J58" s="17" t="s">
        <v>18</v>
      </c>
      <c r="K58" s="19" t="s">
        <v>23</v>
      </c>
      <c r="L58" s="19">
        <v>2819574</v>
      </c>
      <c r="M58" s="19" t="s">
        <v>36</v>
      </c>
      <c r="N58" s="20">
        <v>51801749</v>
      </c>
      <c r="O58" s="19" t="s">
        <v>63</v>
      </c>
    </row>
    <row r="59" spans="1:15" ht="33" customHeight="1" x14ac:dyDescent="0.25">
      <c r="A59" s="19">
        <v>36</v>
      </c>
      <c r="B59" s="19">
        <v>1108</v>
      </c>
      <c r="C59" s="17" t="s">
        <v>43</v>
      </c>
      <c r="D59" s="18" t="s">
        <v>44</v>
      </c>
      <c r="E59" s="17" t="s">
        <v>45</v>
      </c>
      <c r="F59" s="19" t="s">
        <v>50</v>
      </c>
      <c r="G59" s="18" t="s">
        <v>192</v>
      </c>
      <c r="H59" s="19">
        <v>4</v>
      </c>
      <c r="I59" s="18" t="s">
        <v>139</v>
      </c>
      <c r="J59" s="17" t="s">
        <v>18</v>
      </c>
      <c r="K59" s="19" t="s">
        <v>23</v>
      </c>
      <c r="L59" s="19">
        <v>2819574</v>
      </c>
      <c r="M59" s="19" t="s">
        <v>36</v>
      </c>
      <c r="N59" s="20">
        <v>79245715</v>
      </c>
      <c r="O59" s="19" t="s">
        <v>60</v>
      </c>
    </row>
    <row r="60" spans="1:15" ht="33" customHeight="1" x14ac:dyDescent="0.25">
      <c r="A60" s="19">
        <v>39</v>
      </c>
      <c r="B60" s="19">
        <v>906</v>
      </c>
      <c r="C60" s="17" t="s">
        <v>43</v>
      </c>
      <c r="D60" s="18" t="s">
        <v>47</v>
      </c>
      <c r="E60" s="17" t="s">
        <v>48</v>
      </c>
      <c r="F60" s="19" t="s">
        <v>50</v>
      </c>
      <c r="G60" s="18" t="s">
        <v>193</v>
      </c>
      <c r="H60" s="19">
        <v>18</v>
      </c>
      <c r="I60" s="18" t="s">
        <v>70</v>
      </c>
      <c r="J60" s="17" t="s">
        <v>18</v>
      </c>
      <c r="K60" s="19" t="s">
        <v>23</v>
      </c>
      <c r="L60" s="19">
        <v>2819574</v>
      </c>
      <c r="M60" s="19" t="s">
        <v>36</v>
      </c>
      <c r="N60" s="20">
        <v>52988750</v>
      </c>
      <c r="O60" s="19" t="s">
        <v>63</v>
      </c>
    </row>
    <row r="61" spans="1:15" ht="33" customHeight="1" x14ac:dyDescent="0.25">
      <c r="A61" s="19">
        <v>39</v>
      </c>
      <c r="B61" s="19">
        <v>954</v>
      </c>
      <c r="C61" s="17" t="s">
        <v>43</v>
      </c>
      <c r="D61" s="18" t="s">
        <v>47</v>
      </c>
      <c r="E61" s="17" t="s">
        <v>48</v>
      </c>
      <c r="F61" s="19" t="s">
        <v>50</v>
      </c>
      <c r="G61" s="18" t="s">
        <v>194</v>
      </c>
      <c r="H61" s="19">
        <v>19</v>
      </c>
      <c r="I61" s="18" t="s">
        <v>70</v>
      </c>
      <c r="J61" s="17" t="s">
        <v>18</v>
      </c>
      <c r="K61" s="19" t="s">
        <v>23</v>
      </c>
      <c r="L61" s="19">
        <v>2819574</v>
      </c>
      <c r="M61" s="19" t="s">
        <v>36</v>
      </c>
      <c r="N61" s="20">
        <v>52089035</v>
      </c>
      <c r="O61" s="19" t="s">
        <v>63</v>
      </c>
    </row>
    <row r="62" spans="1:15" ht="33" customHeight="1" x14ac:dyDescent="0.25">
      <c r="A62" s="19">
        <v>39</v>
      </c>
      <c r="B62" s="19">
        <v>1140</v>
      </c>
      <c r="C62" s="17" t="s">
        <v>43</v>
      </c>
      <c r="D62" s="18" t="s">
        <v>47</v>
      </c>
      <c r="E62" s="17" t="s">
        <v>48</v>
      </c>
      <c r="F62" s="19" t="s">
        <v>50</v>
      </c>
      <c r="G62" s="18" t="s">
        <v>195</v>
      </c>
      <c r="H62" s="19">
        <v>7</v>
      </c>
      <c r="I62" s="18" t="s">
        <v>70</v>
      </c>
      <c r="J62" s="17" t="s">
        <v>18</v>
      </c>
      <c r="K62" s="19" t="s">
        <v>23</v>
      </c>
      <c r="L62" s="19">
        <v>2819574</v>
      </c>
      <c r="M62" s="19" t="s">
        <v>36</v>
      </c>
      <c r="N62" s="20">
        <v>52505293</v>
      </c>
      <c r="O62" s="19" t="s">
        <v>63</v>
      </c>
    </row>
    <row r="63" spans="1:15" ht="33" customHeight="1" x14ac:dyDescent="0.25">
      <c r="A63" s="19">
        <v>38</v>
      </c>
      <c r="B63" s="19">
        <v>387</v>
      </c>
      <c r="C63" s="17" t="s">
        <v>43</v>
      </c>
      <c r="D63" s="18" t="s">
        <v>196</v>
      </c>
      <c r="E63" s="17" t="s">
        <v>197</v>
      </c>
      <c r="F63" s="19" t="s">
        <v>50</v>
      </c>
      <c r="G63" s="18" t="s">
        <v>160</v>
      </c>
      <c r="H63" s="19" t="s">
        <v>42</v>
      </c>
      <c r="I63" s="18" t="s">
        <v>140</v>
      </c>
      <c r="J63" s="17" t="s">
        <v>18</v>
      </c>
      <c r="K63" s="19" t="s">
        <v>23</v>
      </c>
      <c r="L63" s="19">
        <v>2819574</v>
      </c>
      <c r="M63" s="19" t="s">
        <v>36</v>
      </c>
      <c r="N63" s="20">
        <v>52219528</v>
      </c>
      <c r="O63" s="19" t="s">
        <v>63</v>
      </c>
    </row>
    <row r="64" spans="1:15" ht="33" customHeight="1" x14ac:dyDescent="0.25">
      <c r="A64" s="19">
        <v>40</v>
      </c>
      <c r="B64" s="19">
        <v>723</v>
      </c>
      <c r="C64" s="17" t="s">
        <v>43</v>
      </c>
      <c r="D64" s="18" t="s">
        <v>44</v>
      </c>
      <c r="E64" s="17" t="s">
        <v>45</v>
      </c>
      <c r="F64" s="19" t="s">
        <v>198</v>
      </c>
      <c r="G64" s="18" t="s">
        <v>199</v>
      </c>
      <c r="H64" s="19">
        <v>2</v>
      </c>
      <c r="I64" s="18" t="s">
        <v>141</v>
      </c>
      <c r="J64" s="17" t="s">
        <v>18</v>
      </c>
      <c r="K64" s="19" t="s">
        <v>142</v>
      </c>
      <c r="L64" s="19">
        <v>2740155</v>
      </c>
      <c r="M64" s="19" t="s">
        <v>36</v>
      </c>
      <c r="N64" s="20">
        <v>63502069</v>
      </c>
      <c r="O64" s="19" t="s">
        <v>63</v>
      </c>
    </row>
    <row r="65" spans="1:15" ht="33" customHeight="1" x14ac:dyDescent="0.25">
      <c r="A65" s="19">
        <v>40</v>
      </c>
      <c r="B65" s="19">
        <v>166</v>
      </c>
      <c r="C65" s="17" t="s">
        <v>43</v>
      </c>
      <c r="D65" s="18" t="s">
        <v>44</v>
      </c>
      <c r="E65" s="17" t="s">
        <v>45</v>
      </c>
      <c r="F65" s="19" t="s">
        <v>198</v>
      </c>
      <c r="G65" s="18" t="s">
        <v>156</v>
      </c>
      <c r="H65" s="19" t="s">
        <v>42</v>
      </c>
      <c r="I65" s="18" t="s">
        <v>141</v>
      </c>
      <c r="J65" s="17" t="s">
        <v>18</v>
      </c>
      <c r="K65" s="19" t="s">
        <v>142</v>
      </c>
      <c r="L65" s="19">
        <v>2740155</v>
      </c>
      <c r="M65" s="19" t="s">
        <v>36</v>
      </c>
      <c r="N65" s="20">
        <v>51612519</v>
      </c>
      <c r="O65" s="19" t="s">
        <v>60</v>
      </c>
    </row>
    <row r="66" spans="1:15" ht="33" customHeight="1" x14ac:dyDescent="0.25">
      <c r="A66" s="19">
        <v>41</v>
      </c>
      <c r="B66" s="19">
        <v>165</v>
      </c>
      <c r="C66" s="17" t="s">
        <v>43</v>
      </c>
      <c r="D66" s="18" t="s">
        <v>44</v>
      </c>
      <c r="E66" s="17" t="s">
        <v>45</v>
      </c>
      <c r="F66" s="19" t="s">
        <v>51</v>
      </c>
      <c r="G66" s="18" t="s">
        <v>200</v>
      </c>
      <c r="H66" s="19" t="s">
        <v>42</v>
      </c>
      <c r="I66" s="18" t="s">
        <v>143</v>
      </c>
      <c r="J66" s="17" t="s">
        <v>18</v>
      </c>
      <c r="K66" s="19" t="s">
        <v>22</v>
      </c>
      <c r="L66" s="19">
        <v>2606544</v>
      </c>
      <c r="M66" s="19" t="s">
        <v>36</v>
      </c>
      <c r="N66" s="20">
        <v>72238742</v>
      </c>
      <c r="O66" s="19" t="s">
        <v>60</v>
      </c>
    </row>
    <row r="67" spans="1:15" ht="33" customHeight="1" x14ac:dyDescent="0.25">
      <c r="A67" s="19">
        <v>41</v>
      </c>
      <c r="B67" s="19">
        <v>239</v>
      </c>
      <c r="C67" s="17" t="s">
        <v>43</v>
      </c>
      <c r="D67" s="18" t="s">
        <v>44</v>
      </c>
      <c r="E67" s="17" t="s">
        <v>45</v>
      </c>
      <c r="F67" s="19" t="s">
        <v>51</v>
      </c>
      <c r="G67" s="18" t="s">
        <v>201</v>
      </c>
      <c r="H67" s="19" t="s">
        <v>42</v>
      </c>
      <c r="I67" s="18" t="s">
        <v>143</v>
      </c>
      <c r="J67" s="17" t="s">
        <v>18</v>
      </c>
      <c r="K67" s="19" t="s">
        <v>22</v>
      </c>
      <c r="L67" s="19">
        <v>2606544</v>
      </c>
      <c r="M67" s="19" t="s">
        <v>36</v>
      </c>
      <c r="N67" s="20">
        <v>52824387</v>
      </c>
      <c r="O67" s="19" t="s">
        <v>60</v>
      </c>
    </row>
    <row r="68" spans="1:15" ht="33" customHeight="1" x14ac:dyDescent="0.25">
      <c r="A68" s="19">
        <v>41</v>
      </c>
      <c r="B68" s="19">
        <v>259</v>
      </c>
      <c r="C68" s="17" t="s">
        <v>43</v>
      </c>
      <c r="D68" s="18" t="s">
        <v>44</v>
      </c>
      <c r="E68" s="17" t="s">
        <v>45</v>
      </c>
      <c r="F68" s="19" t="s">
        <v>51</v>
      </c>
      <c r="G68" s="18" t="s">
        <v>162</v>
      </c>
      <c r="H68" s="19" t="s">
        <v>42</v>
      </c>
      <c r="I68" s="18" t="s">
        <v>143</v>
      </c>
      <c r="J68" s="17" t="s">
        <v>18</v>
      </c>
      <c r="K68" s="19" t="s">
        <v>22</v>
      </c>
      <c r="L68" s="19">
        <v>2606544</v>
      </c>
      <c r="M68" s="19" t="s">
        <v>36</v>
      </c>
      <c r="N68" s="20">
        <v>79664520</v>
      </c>
      <c r="O68" s="19" t="s">
        <v>60</v>
      </c>
    </row>
    <row r="69" spans="1:15" ht="33" customHeight="1" x14ac:dyDescent="0.25">
      <c r="A69" s="19">
        <v>42</v>
      </c>
      <c r="B69" s="19">
        <v>2904</v>
      </c>
      <c r="C69" s="17" t="s">
        <v>43</v>
      </c>
      <c r="D69" s="18" t="s">
        <v>44</v>
      </c>
      <c r="E69" s="17" t="s">
        <v>45</v>
      </c>
      <c r="F69" s="19" t="s">
        <v>51</v>
      </c>
      <c r="G69" s="18" t="s">
        <v>71</v>
      </c>
      <c r="H69" s="19">
        <v>1</v>
      </c>
      <c r="I69" s="18" t="s">
        <v>21</v>
      </c>
      <c r="J69" s="17" t="s">
        <v>18</v>
      </c>
      <c r="K69" s="19" t="s">
        <v>22</v>
      </c>
      <c r="L69" s="19">
        <v>2606544</v>
      </c>
      <c r="M69" s="19" t="s">
        <v>36</v>
      </c>
      <c r="N69" s="20">
        <v>52995403</v>
      </c>
      <c r="O69" s="19" t="s">
        <v>63</v>
      </c>
    </row>
    <row r="70" spans="1:15" ht="33" customHeight="1" x14ac:dyDescent="0.25">
      <c r="A70" s="19">
        <v>42</v>
      </c>
      <c r="B70" s="19">
        <v>2925</v>
      </c>
      <c r="C70" s="17" t="s">
        <v>43</v>
      </c>
      <c r="D70" s="18" t="s">
        <v>44</v>
      </c>
      <c r="E70" s="17" t="s">
        <v>45</v>
      </c>
      <c r="F70" s="19" t="s">
        <v>51</v>
      </c>
      <c r="G70" s="18" t="s">
        <v>202</v>
      </c>
      <c r="H70" s="19">
        <v>19</v>
      </c>
      <c r="I70" s="18" t="s">
        <v>21</v>
      </c>
      <c r="J70" s="17" t="s">
        <v>18</v>
      </c>
      <c r="K70" s="19" t="s">
        <v>22</v>
      </c>
      <c r="L70" s="19">
        <v>2606544</v>
      </c>
      <c r="M70" s="19" t="s">
        <v>36</v>
      </c>
      <c r="N70" s="20">
        <v>1110529206</v>
      </c>
      <c r="O70" s="19" t="s">
        <v>63</v>
      </c>
    </row>
    <row r="71" spans="1:15" ht="33" customHeight="1" x14ac:dyDescent="0.25">
      <c r="A71" s="19">
        <v>42</v>
      </c>
      <c r="B71" s="19">
        <v>2873</v>
      </c>
      <c r="C71" s="17" t="s">
        <v>43</v>
      </c>
      <c r="D71" s="18" t="s">
        <v>44</v>
      </c>
      <c r="E71" s="17" t="s">
        <v>45</v>
      </c>
      <c r="F71" s="19" t="s">
        <v>51</v>
      </c>
      <c r="G71" s="18" t="s">
        <v>203</v>
      </c>
      <c r="H71" s="19">
        <v>19</v>
      </c>
      <c r="I71" s="18" t="s">
        <v>21</v>
      </c>
      <c r="J71" s="17" t="s">
        <v>18</v>
      </c>
      <c r="K71" s="19" t="s">
        <v>22</v>
      </c>
      <c r="L71" s="19">
        <v>2606544</v>
      </c>
      <c r="M71" s="19" t="s">
        <v>36</v>
      </c>
      <c r="N71" s="20">
        <v>1030560926</v>
      </c>
      <c r="O71" s="19" t="s">
        <v>63</v>
      </c>
    </row>
    <row r="72" spans="1:15" ht="33" customHeight="1" x14ac:dyDescent="0.25">
      <c r="A72" s="19">
        <v>43</v>
      </c>
      <c r="B72" s="19">
        <v>312</v>
      </c>
      <c r="C72" s="17" t="s">
        <v>43</v>
      </c>
      <c r="D72" s="18" t="s">
        <v>44</v>
      </c>
      <c r="E72" s="17" t="s">
        <v>45</v>
      </c>
      <c r="F72" s="19" t="s">
        <v>65</v>
      </c>
      <c r="G72" s="18" t="s">
        <v>204</v>
      </c>
      <c r="H72" s="19" t="s">
        <v>42</v>
      </c>
      <c r="I72" s="18" t="s">
        <v>144</v>
      </c>
      <c r="J72" s="17" t="s">
        <v>18</v>
      </c>
      <c r="K72" s="19" t="s">
        <v>73</v>
      </c>
      <c r="L72" s="19">
        <v>2529890</v>
      </c>
      <c r="M72" s="19" t="s">
        <v>36</v>
      </c>
      <c r="N72" s="20">
        <v>1037585444</v>
      </c>
      <c r="O72" s="19" t="s">
        <v>63</v>
      </c>
    </row>
    <row r="73" spans="1:15" ht="33" customHeight="1" x14ac:dyDescent="0.25">
      <c r="A73" s="19">
        <v>44</v>
      </c>
      <c r="B73" s="19">
        <v>219</v>
      </c>
      <c r="C73" s="17" t="s">
        <v>43</v>
      </c>
      <c r="D73" s="18" t="s">
        <v>47</v>
      </c>
      <c r="E73" s="17" t="s">
        <v>48</v>
      </c>
      <c r="F73" s="19" t="s">
        <v>65</v>
      </c>
      <c r="G73" s="18" t="s">
        <v>164</v>
      </c>
      <c r="H73" s="19" t="s">
        <v>42</v>
      </c>
      <c r="I73" s="18" t="s">
        <v>72</v>
      </c>
      <c r="J73" s="17" t="s">
        <v>18</v>
      </c>
      <c r="K73" s="19" t="s">
        <v>73</v>
      </c>
      <c r="L73" s="19">
        <v>2529890</v>
      </c>
      <c r="M73" s="19" t="s">
        <v>36</v>
      </c>
      <c r="N73" s="20">
        <v>51656110</v>
      </c>
      <c r="O73" s="19" t="s">
        <v>63</v>
      </c>
    </row>
    <row r="74" spans="1:15" ht="33" customHeight="1" x14ac:dyDescent="0.25">
      <c r="A74" s="19">
        <v>44</v>
      </c>
      <c r="B74" s="19">
        <v>757</v>
      </c>
      <c r="C74" s="17" t="s">
        <v>43</v>
      </c>
      <c r="D74" s="18" t="s">
        <v>47</v>
      </c>
      <c r="E74" s="17" t="s">
        <v>48</v>
      </c>
      <c r="F74" s="19" t="s">
        <v>65</v>
      </c>
      <c r="G74" s="18" t="s">
        <v>166</v>
      </c>
      <c r="H74" s="19">
        <v>3</v>
      </c>
      <c r="I74" s="18" t="s">
        <v>72</v>
      </c>
      <c r="J74" s="17" t="s">
        <v>18</v>
      </c>
      <c r="K74" s="19" t="s">
        <v>73</v>
      </c>
      <c r="L74" s="19">
        <v>2529890</v>
      </c>
      <c r="M74" s="19" t="s">
        <v>36</v>
      </c>
      <c r="N74" s="20">
        <v>51989443</v>
      </c>
      <c r="O74" s="19" t="s">
        <v>63</v>
      </c>
    </row>
    <row r="75" spans="1:15" ht="33" customHeight="1" x14ac:dyDescent="0.25">
      <c r="A75" s="19">
        <v>44</v>
      </c>
      <c r="B75" s="19">
        <v>2129</v>
      </c>
      <c r="C75" s="17" t="s">
        <v>43</v>
      </c>
      <c r="D75" s="18" t="s">
        <v>47</v>
      </c>
      <c r="E75" s="17" t="s">
        <v>48</v>
      </c>
      <c r="F75" s="19" t="s">
        <v>65</v>
      </c>
      <c r="G75" s="18" t="s">
        <v>205</v>
      </c>
      <c r="H75" s="19">
        <v>11</v>
      </c>
      <c r="I75" s="18" t="s">
        <v>72</v>
      </c>
      <c r="J75" s="17" t="s">
        <v>18</v>
      </c>
      <c r="K75" s="19" t="s">
        <v>73</v>
      </c>
      <c r="L75" s="19">
        <v>2529890</v>
      </c>
      <c r="M75" s="19" t="s">
        <v>36</v>
      </c>
      <c r="N75" s="20">
        <v>1014247298</v>
      </c>
      <c r="O75" s="19" t="s">
        <v>60</v>
      </c>
    </row>
    <row r="76" spans="1:15" ht="33" customHeight="1" x14ac:dyDescent="0.25">
      <c r="A76" s="19">
        <v>45</v>
      </c>
      <c r="B76" s="19">
        <v>127</v>
      </c>
      <c r="C76" s="17" t="s">
        <v>43</v>
      </c>
      <c r="D76" s="18" t="s">
        <v>47</v>
      </c>
      <c r="E76" s="17" t="s">
        <v>48</v>
      </c>
      <c r="F76" s="19" t="s">
        <v>52</v>
      </c>
      <c r="G76" s="18" t="s">
        <v>206</v>
      </c>
      <c r="H76" s="19" t="s">
        <v>42</v>
      </c>
      <c r="I76" s="18" t="s">
        <v>34</v>
      </c>
      <c r="J76" s="17" t="s">
        <v>18</v>
      </c>
      <c r="K76" s="19" t="s">
        <v>125</v>
      </c>
      <c r="L76" s="19">
        <v>2357383</v>
      </c>
      <c r="M76" s="19" t="s">
        <v>36</v>
      </c>
      <c r="N76" s="20">
        <v>52025305</v>
      </c>
      <c r="O76" s="19" t="s">
        <v>60</v>
      </c>
    </row>
    <row r="77" spans="1:15" ht="33" customHeight="1" x14ac:dyDescent="0.25">
      <c r="A77" s="19">
        <v>45</v>
      </c>
      <c r="B77" s="19">
        <v>2779</v>
      </c>
      <c r="C77" s="17" t="s">
        <v>43</v>
      </c>
      <c r="D77" s="18" t="s">
        <v>47</v>
      </c>
      <c r="E77" s="17" t="s">
        <v>48</v>
      </c>
      <c r="F77" s="19" t="s">
        <v>52</v>
      </c>
      <c r="G77" s="18" t="s">
        <v>205</v>
      </c>
      <c r="H77" s="19">
        <v>11</v>
      </c>
      <c r="I77" s="18" t="s">
        <v>34</v>
      </c>
      <c r="J77" s="17" t="s">
        <v>18</v>
      </c>
      <c r="K77" s="19" t="s">
        <v>125</v>
      </c>
      <c r="L77" s="19">
        <v>2357383</v>
      </c>
      <c r="M77" s="19" t="s">
        <v>36</v>
      </c>
      <c r="N77" s="20">
        <v>51741206</v>
      </c>
      <c r="O77" s="19" t="s">
        <v>60</v>
      </c>
    </row>
    <row r="78" spans="1:15" ht="33" customHeight="1" x14ac:dyDescent="0.25">
      <c r="A78" s="19">
        <v>46</v>
      </c>
      <c r="B78" s="19">
        <v>1908</v>
      </c>
      <c r="C78" s="17" t="s">
        <v>43</v>
      </c>
      <c r="D78" s="18" t="s">
        <v>44</v>
      </c>
      <c r="E78" s="17" t="s">
        <v>45</v>
      </c>
      <c r="F78" s="19" t="s">
        <v>207</v>
      </c>
      <c r="G78" s="18" t="s">
        <v>208</v>
      </c>
      <c r="H78" s="19">
        <v>10</v>
      </c>
      <c r="I78" s="18" t="s">
        <v>145</v>
      </c>
      <c r="J78" s="17" t="s">
        <v>20</v>
      </c>
      <c r="K78" s="19" t="s">
        <v>146</v>
      </c>
      <c r="L78" s="19">
        <v>2290291</v>
      </c>
      <c r="M78" s="19" t="s">
        <v>36</v>
      </c>
      <c r="N78" s="20">
        <v>1015394058</v>
      </c>
      <c r="O78" s="19" t="s">
        <v>63</v>
      </c>
    </row>
    <row r="79" spans="1:15" ht="33" customHeight="1" x14ac:dyDescent="0.25">
      <c r="A79" s="19">
        <v>47</v>
      </c>
      <c r="B79" s="19">
        <v>1270</v>
      </c>
      <c r="C79" s="17" t="s">
        <v>43</v>
      </c>
      <c r="D79" s="18" t="s">
        <v>47</v>
      </c>
      <c r="E79" s="17" t="s">
        <v>48</v>
      </c>
      <c r="F79" s="19" t="s">
        <v>74</v>
      </c>
      <c r="G79" s="18" t="s">
        <v>58</v>
      </c>
      <c r="H79" s="19">
        <v>7</v>
      </c>
      <c r="I79" s="18" t="s">
        <v>75</v>
      </c>
      <c r="J79" s="17" t="s">
        <v>20</v>
      </c>
      <c r="K79" s="19" t="s">
        <v>76</v>
      </c>
      <c r="L79" s="19">
        <v>2136958</v>
      </c>
      <c r="M79" s="19" t="s">
        <v>36</v>
      </c>
      <c r="N79" s="20">
        <v>52203752</v>
      </c>
      <c r="O79" s="19" t="s">
        <v>63</v>
      </c>
    </row>
    <row r="80" spans="1:15" ht="33" customHeight="1" x14ac:dyDescent="0.25">
      <c r="A80" s="19">
        <v>48</v>
      </c>
      <c r="B80" s="19">
        <v>754</v>
      </c>
      <c r="C80" s="17" t="s">
        <v>43</v>
      </c>
      <c r="D80" s="18" t="s">
        <v>44</v>
      </c>
      <c r="E80" s="17" t="s">
        <v>45</v>
      </c>
      <c r="F80" s="19" t="s">
        <v>77</v>
      </c>
      <c r="G80" s="18" t="s">
        <v>205</v>
      </c>
      <c r="H80" s="19">
        <v>11</v>
      </c>
      <c r="I80" s="18" t="s">
        <v>78</v>
      </c>
      <c r="J80" s="17" t="s">
        <v>20</v>
      </c>
      <c r="K80" s="19" t="s">
        <v>79</v>
      </c>
      <c r="L80" s="19">
        <v>2069873</v>
      </c>
      <c r="M80" s="19" t="s">
        <v>36</v>
      </c>
      <c r="N80" s="20">
        <v>52581933</v>
      </c>
      <c r="O80" s="19" t="s">
        <v>63</v>
      </c>
    </row>
    <row r="81" spans="1:15" ht="33" customHeight="1" x14ac:dyDescent="0.25">
      <c r="A81" s="19">
        <v>48</v>
      </c>
      <c r="B81" s="19">
        <v>362</v>
      </c>
      <c r="C81" s="17" t="s">
        <v>43</v>
      </c>
      <c r="D81" s="18" t="s">
        <v>44</v>
      </c>
      <c r="E81" s="17" t="s">
        <v>45</v>
      </c>
      <c r="F81" s="19" t="s">
        <v>77</v>
      </c>
      <c r="G81" s="18" t="s">
        <v>53</v>
      </c>
      <c r="H81" s="19" t="s">
        <v>42</v>
      </c>
      <c r="I81" s="18" t="s">
        <v>78</v>
      </c>
      <c r="J81" s="17" t="s">
        <v>20</v>
      </c>
      <c r="K81" s="19" t="s">
        <v>79</v>
      </c>
      <c r="L81" s="19">
        <v>2069873</v>
      </c>
      <c r="M81" s="19" t="s">
        <v>36</v>
      </c>
      <c r="N81" s="20">
        <v>39755085</v>
      </c>
      <c r="O81" s="19" t="s">
        <v>60</v>
      </c>
    </row>
    <row r="82" spans="1:15" ht="33" customHeight="1" x14ac:dyDescent="0.25">
      <c r="A82" s="19">
        <v>49</v>
      </c>
      <c r="B82" s="19">
        <v>335</v>
      </c>
      <c r="C82" s="17" t="s">
        <v>43</v>
      </c>
      <c r="D82" s="18" t="s">
        <v>209</v>
      </c>
      <c r="E82" s="17" t="s">
        <v>210</v>
      </c>
      <c r="F82" s="19" t="s">
        <v>77</v>
      </c>
      <c r="G82" s="18" t="s">
        <v>204</v>
      </c>
      <c r="H82" s="19" t="s">
        <v>42</v>
      </c>
      <c r="I82" s="18" t="s">
        <v>147</v>
      </c>
      <c r="J82" s="17" t="s">
        <v>148</v>
      </c>
      <c r="K82" s="19" t="s">
        <v>79</v>
      </c>
      <c r="L82" s="19">
        <v>2069873</v>
      </c>
      <c r="M82" s="19" t="s">
        <v>36</v>
      </c>
      <c r="N82" s="20">
        <v>79331148</v>
      </c>
      <c r="O82" s="19" t="s">
        <v>63</v>
      </c>
    </row>
    <row r="83" spans="1:15" ht="33" customHeight="1" x14ac:dyDescent="0.25">
      <c r="A83" s="19">
        <v>50</v>
      </c>
      <c r="B83" s="19">
        <v>1516</v>
      </c>
      <c r="C83" s="17" t="s">
        <v>43</v>
      </c>
      <c r="D83" s="18" t="s">
        <v>44</v>
      </c>
      <c r="E83" s="17" t="s">
        <v>45</v>
      </c>
      <c r="F83" s="19" t="s">
        <v>211</v>
      </c>
      <c r="G83" s="18" t="s">
        <v>206</v>
      </c>
      <c r="H83" s="19" t="s">
        <v>42</v>
      </c>
      <c r="I83" s="18" t="s">
        <v>149</v>
      </c>
      <c r="J83" s="17" t="s">
        <v>20</v>
      </c>
      <c r="K83" s="19" t="s">
        <v>150</v>
      </c>
      <c r="L83" s="19">
        <v>1924041</v>
      </c>
      <c r="M83" s="19" t="s">
        <v>36</v>
      </c>
      <c r="N83" s="20">
        <v>39665525</v>
      </c>
      <c r="O83" s="19" t="s">
        <v>60</v>
      </c>
    </row>
    <row r="84" spans="1:15" ht="33" customHeight="1" x14ac:dyDescent="0.25">
      <c r="A84" s="19">
        <v>50</v>
      </c>
      <c r="B84" s="19">
        <v>3007</v>
      </c>
      <c r="C84" s="17" t="s">
        <v>43</v>
      </c>
      <c r="D84" s="18" t="s">
        <v>44</v>
      </c>
      <c r="E84" s="17" t="s">
        <v>45</v>
      </c>
      <c r="F84" s="19" t="s">
        <v>211</v>
      </c>
      <c r="G84" s="18" t="s">
        <v>57</v>
      </c>
      <c r="H84" s="19" t="s">
        <v>42</v>
      </c>
      <c r="I84" s="18" t="s">
        <v>149</v>
      </c>
      <c r="J84" s="17" t="s">
        <v>20</v>
      </c>
      <c r="K84" s="19" t="s">
        <v>150</v>
      </c>
      <c r="L84" s="19">
        <v>1924041</v>
      </c>
      <c r="M84" s="19" t="s">
        <v>36</v>
      </c>
      <c r="N84" s="20">
        <v>52074519</v>
      </c>
      <c r="O84" s="19" t="s">
        <v>63</v>
      </c>
    </row>
    <row r="85" spans="1:15" ht="33" customHeight="1" x14ac:dyDescent="0.25">
      <c r="A85" s="19">
        <v>50</v>
      </c>
      <c r="B85" s="19">
        <v>495</v>
      </c>
      <c r="C85" s="17" t="s">
        <v>43</v>
      </c>
      <c r="D85" s="18" t="s">
        <v>44</v>
      </c>
      <c r="E85" s="17" t="s">
        <v>45</v>
      </c>
      <c r="F85" s="19" t="s">
        <v>211</v>
      </c>
      <c r="G85" s="18" t="s">
        <v>164</v>
      </c>
      <c r="H85" s="19" t="s">
        <v>42</v>
      </c>
      <c r="I85" s="18" t="s">
        <v>149</v>
      </c>
      <c r="J85" s="17" t="s">
        <v>20</v>
      </c>
      <c r="K85" s="19" t="s">
        <v>150</v>
      </c>
      <c r="L85" s="19">
        <v>1924041</v>
      </c>
      <c r="M85" s="19" t="s">
        <v>36</v>
      </c>
      <c r="N85" s="20">
        <v>79664860</v>
      </c>
      <c r="O85" s="19" t="s">
        <v>60</v>
      </c>
    </row>
    <row r="86" spans="1:15" ht="33" customHeight="1" x14ac:dyDescent="0.25">
      <c r="A86" s="19">
        <v>51</v>
      </c>
      <c r="B86" s="19">
        <v>1156</v>
      </c>
      <c r="C86" s="17" t="s">
        <v>43</v>
      </c>
      <c r="D86" s="18" t="s">
        <v>44</v>
      </c>
      <c r="E86" s="17" t="s">
        <v>45</v>
      </c>
      <c r="F86" s="19" t="s">
        <v>169</v>
      </c>
      <c r="G86" s="18" t="s">
        <v>212</v>
      </c>
      <c r="H86" s="19">
        <v>6</v>
      </c>
      <c r="I86" s="18" t="s">
        <v>151</v>
      </c>
      <c r="J86" s="17" t="s">
        <v>20</v>
      </c>
      <c r="K86" s="19" t="s">
        <v>152</v>
      </c>
      <c r="L86" s="19">
        <v>1835483</v>
      </c>
      <c r="M86" s="19" t="s">
        <v>36</v>
      </c>
      <c r="N86" s="20">
        <v>80238016</v>
      </c>
      <c r="O86" s="19" t="s">
        <v>63</v>
      </c>
    </row>
    <row r="87" spans="1:15" ht="33" customHeight="1" x14ac:dyDescent="0.25">
      <c r="A87" s="19">
        <v>51</v>
      </c>
      <c r="B87" s="19">
        <v>622</v>
      </c>
      <c r="C87" s="17" t="s">
        <v>43</v>
      </c>
      <c r="D87" s="18" t="s">
        <v>44</v>
      </c>
      <c r="E87" s="17" t="s">
        <v>45</v>
      </c>
      <c r="F87" s="19" t="s">
        <v>169</v>
      </c>
      <c r="G87" s="18" t="s">
        <v>167</v>
      </c>
      <c r="H87" s="19" t="s">
        <v>42</v>
      </c>
      <c r="I87" s="18" t="s">
        <v>151</v>
      </c>
      <c r="J87" s="17" t="s">
        <v>20</v>
      </c>
      <c r="K87" s="19" t="s">
        <v>152</v>
      </c>
      <c r="L87" s="19">
        <v>1835483</v>
      </c>
      <c r="M87" s="19" t="s">
        <v>36</v>
      </c>
      <c r="N87" s="20">
        <v>39631400</v>
      </c>
      <c r="O87" s="19" t="s">
        <v>60</v>
      </c>
    </row>
    <row r="88" spans="1:15" ht="33" customHeight="1" x14ac:dyDescent="0.25">
      <c r="A88" s="19">
        <v>51</v>
      </c>
      <c r="B88" s="19">
        <v>359</v>
      </c>
      <c r="C88" s="17" t="s">
        <v>43</v>
      </c>
      <c r="D88" s="18" t="s">
        <v>44</v>
      </c>
      <c r="E88" s="17" t="s">
        <v>45</v>
      </c>
      <c r="F88" s="19" t="s">
        <v>169</v>
      </c>
      <c r="G88" s="18" t="s">
        <v>53</v>
      </c>
      <c r="H88" s="19" t="s">
        <v>42</v>
      </c>
      <c r="I88" s="18" t="s">
        <v>151</v>
      </c>
      <c r="J88" s="17" t="s">
        <v>20</v>
      </c>
      <c r="K88" s="19" t="s">
        <v>152</v>
      </c>
      <c r="L88" s="19">
        <v>1835483</v>
      </c>
      <c r="M88" s="19" t="s">
        <v>36</v>
      </c>
      <c r="N88" s="20">
        <v>46669746</v>
      </c>
      <c r="O88" s="19" t="s">
        <v>63</v>
      </c>
    </row>
    <row r="89" spans="1:15" ht="33" customHeight="1" x14ac:dyDescent="0.25">
      <c r="A89" s="19">
        <v>52</v>
      </c>
      <c r="B89" s="19">
        <v>1819</v>
      </c>
      <c r="C89" s="17" t="s">
        <v>43</v>
      </c>
      <c r="D89" s="18" t="s">
        <v>44</v>
      </c>
      <c r="E89" s="17" t="s">
        <v>45</v>
      </c>
      <c r="F89" s="19" t="s">
        <v>213</v>
      </c>
      <c r="G89" s="18" t="s">
        <v>214</v>
      </c>
      <c r="H89" s="19">
        <v>9</v>
      </c>
      <c r="I89" s="18" t="s">
        <v>153</v>
      </c>
      <c r="J89" s="17" t="s">
        <v>20</v>
      </c>
      <c r="K89" s="19" t="s">
        <v>125</v>
      </c>
      <c r="L89" s="19">
        <v>1674906</v>
      </c>
      <c r="M89" s="19" t="s">
        <v>36</v>
      </c>
      <c r="N89" s="20">
        <v>98357416</v>
      </c>
      <c r="O89" s="19" t="s">
        <v>60</v>
      </c>
    </row>
    <row r="90" spans="1:15" ht="33" customHeight="1" x14ac:dyDescent="0.25">
      <c r="A90" s="19">
        <v>52</v>
      </c>
      <c r="B90" s="19">
        <v>203</v>
      </c>
      <c r="C90" s="17" t="s">
        <v>43</v>
      </c>
      <c r="D90" s="18" t="s">
        <v>44</v>
      </c>
      <c r="E90" s="17" t="s">
        <v>45</v>
      </c>
      <c r="F90" s="19" t="s">
        <v>213</v>
      </c>
      <c r="G90" s="18" t="s">
        <v>215</v>
      </c>
      <c r="H90" s="19">
        <v>16</v>
      </c>
      <c r="I90" s="18" t="s">
        <v>153</v>
      </c>
      <c r="J90" s="17" t="s">
        <v>20</v>
      </c>
      <c r="K90" s="19" t="s">
        <v>125</v>
      </c>
      <c r="L90" s="19">
        <v>1674906</v>
      </c>
      <c r="M90" s="19" t="s">
        <v>36</v>
      </c>
      <c r="N90" s="20">
        <v>39728871</v>
      </c>
      <c r="O90" s="19" t="s">
        <v>60</v>
      </c>
    </row>
    <row r="91" spans="1:15" ht="33" customHeight="1" x14ac:dyDescent="0.25">
      <c r="A91" s="19">
        <v>52</v>
      </c>
      <c r="B91" s="19">
        <v>310</v>
      </c>
      <c r="C91" s="17" t="s">
        <v>43</v>
      </c>
      <c r="D91" s="18" t="s">
        <v>44</v>
      </c>
      <c r="E91" s="17" t="s">
        <v>45</v>
      </c>
      <c r="F91" s="19" t="s">
        <v>213</v>
      </c>
      <c r="G91" s="18" t="s">
        <v>204</v>
      </c>
      <c r="H91" s="19" t="s">
        <v>42</v>
      </c>
      <c r="I91" s="18" t="s">
        <v>153</v>
      </c>
      <c r="J91" s="17" t="s">
        <v>20</v>
      </c>
      <c r="K91" s="19" t="s">
        <v>125</v>
      </c>
      <c r="L91" s="19">
        <v>1674906</v>
      </c>
      <c r="M91" s="19" t="s">
        <v>36</v>
      </c>
      <c r="N91" s="20">
        <v>1026283154</v>
      </c>
      <c r="O91" s="19" t="s">
        <v>60</v>
      </c>
    </row>
    <row r="92" spans="1:15" ht="33" customHeight="1" x14ac:dyDescent="0.25">
      <c r="A92" s="19">
        <v>52</v>
      </c>
      <c r="B92" s="19">
        <v>272</v>
      </c>
      <c r="C92" s="17" t="s">
        <v>43</v>
      </c>
      <c r="D92" s="18" t="s">
        <v>44</v>
      </c>
      <c r="E92" s="17" t="s">
        <v>45</v>
      </c>
      <c r="F92" s="19" t="s">
        <v>213</v>
      </c>
      <c r="G92" s="18" t="s">
        <v>216</v>
      </c>
      <c r="H92" s="19">
        <v>18</v>
      </c>
      <c r="I92" s="18" t="s">
        <v>153</v>
      </c>
      <c r="J92" s="17" t="s">
        <v>20</v>
      </c>
      <c r="K92" s="19" t="s">
        <v>125</v>
      </c>
      <c r="L92" s="19">
        <v>1674906</v>
      </c>
      <c r="M92" s="19" t="s">
        <v>36</v>
      </c>
      <c r="N92" s="20">
        <v>1032482273</v>
      </c>
      <c r="O92" s="19" t="s">
        <v>60</v>
      </c>
    </row>
    <row r="93" spans="1:15" ht="33" customHeight="1" x14ac:dyDescent="0.25">
      <c r="A93" s="19">
        <v>52</v>
      </c>
      <c r="B93" s="19">
        <v>104</v>
      </c>
      <c r="C93" s="17" t="s">
        <v>43</v>
      </c>
      <c r="D93" s="18" t="s">
        <v>44</v>
      </c>
      <c r="E93" s="17" t="s">
        <v>45</v>
      </c>
      <c r="F93" s="19" t="s">
        <v>213</v>
      </c>
      <c r="G93" s="18" t="s">
        <v>163</v>
      </c>
      <c r="H93" s="19" t="s">
        <v>42</v>
      </c>
      <c r="I93" s="18" t="s">
        <v>153</v>
      </c>
      <c r="J93" s="17" t="s">
        <v>20</v>
      </c>
      <c r="K93" s="19" t="s">
        <v>125</v>
      </c>
      <c r="L93" s="19">
        <v>1674906</v>
      </c>
      <c r="M93" s="19" t="s">
        <v>36</v>
      </c>
      <c r="N93" s="20">
        <v>1010220308</v>
      </c>
      <c r="O93" s="19" t="s">
        <v>60</v>
      </c>
    </row>
    <row r="94" spans="1:15" ht="33" customHeight="1" x14ac:dyDescent="0.25">
      <c r="A94" s="19">
        <v>52</v>
      </c>
      <c r="B94" s="19">
        <v>799</v>
      </c>
      <c r="C94" s="17" t="s">
        <v>43</v>
      </c>
      <c r="D94" s="18" t="s">
        <v>44</v>
      </c>
      <c r="E94" s="17" t="s">
        <v>45</v>
      </c>
      <c r="F94" s="19" t="s">
        <v>213</v>
      </c>
      <c r="G94" s="18" t="s">
        <v>217</v>
      </c>
      <c r="H94" s="19">
        <v>4</v>
      </c>
      <c r="I94" s="18" t="s">
        <v>153</v>
      </c>
      <c r="J94" s="17" t="s">
        <v>20</v>
      </c>
      <c r="K94" s="19" t="s">
        <v>125</v>
      </c>
      <c r="L94" s="19">
        <v>1674906</v>
      </c>
      <c r="M94" s="19" t="s">
        <v>36</v>
      </c>
      <c r="N94" s="20">
        <v>1053335575</v>
      </c>
      <c r="O94" s="19" t="s">
        <v>60</v>
      </c>
    </row>
    <row r="95" spans="1:15" ht="33" customHeight="1" x14ac:dyDescent="0.25">
      <c r="A95" s="19">
        <v>52</v>
      </c>
      <c r="B95" s="19">
        <v>353</v>
      </c>
      <c r="C95" s="17" t="s">
        <v>43</v>
      </c>
      <c r="D95" s="18" t="s">
        <v>44</v>
      </c>
      <c r="E95" s="17" t="s">
        <v>45</v>
      </c>
      <c r="F95" s="19" t="s">
        <v>213</v>
      </c>
      <c r="G95" s="18" t="s">
        <v>53</v>
      </c>
      <c r="H95" s="19" t="s">
        <v>42</v>
      </c>
      <c r="I95" s="18" t="s">
        <v>153</v>
      </c>
      <c r="J95" s="17" t="s">
        <v>20</v>
      </c>
      <c r="K95" s="19" t="s">
        <v>125</v>
      </c>
      <c r="L95" s="19">
        <v>1674906</v>
      </c>
      <c r="M95" s="19" t="s">
        <v>36</v>
      </c>
      <c r="N95" s="20">
        <v>4207840</v>
      </c>
      <c r="O95" s="19" t="s">
        <v>60</v>
      </c>
    </row>
    <row r="96" spans="1:15" ht="33" customHeight="1" x14ac:dyDescent="0.25">
      <c r="A96" s="19">
        <v>52</v>
      </c>
      <c r="B96" s="19">
        <v>309</v>
      </c>
      <c r="C96" s="17" t="s">
        <v>43</v>
      </c>
      <c r="D96" s="18" t="s">
        <v>44</v>
      </c>
      <c r="E96" s="17" t="s">
        <v>45</v>
      </c>
      <c r="F96" s="19" t="s">
        <v>213</v>
      </c>
      <c r="G96" s="18" t="s">
        <v>204</v>
      </c>
      <c r="H96" s="19" t="s">
        <v>42</v>
      </c>
      <c r="I96" s="18" t="s">
        <v>153</v>
      </c>
      <c r="J96" s="17" t="s">
        <v>20</v>
      </c>
      <c r="K96" s="19" t="s">
        <v>125</v>
      </c>
      <c r="L96" s="19">
        <v>1674906</v>
      </c>
      <c r="M96" s="19" t="s">
        <v>36</v>
      </c>
      <c r="N96" s="20">
        <v>1136887687</v>
      </c>
      <c r="O96" s="19" t="s">
        <v>60</v>
      </c>
    </row>
    <row r="97" spans="1:15" ht="33" customHeight="1" x14ac:dyDescent="0.25">
      <c r="A97" s="19">
        <v>52</v>
      </c>
      <c r="B97" s="19">
        <v>2601</v>
      </c>
      <c r="C97" s="17" t="s">
        <v>43</v>
      </c>
      <c r="D97" s="18" t="s">
        <v>44</v>
      </c>
      <c r="E97" s="17" t="s">
        <v>45</v>
      </c>
      <c r="F97" s="19" t="s">
        <v>213</v>
      </c>
      <c r="G97" s="18" t="s">
        <v>216</v>
      </c>
      <c r="H97" s="19">
        <v>18</v>
      </c>
      <c r="I97" s="18" t="s">
        <v>153</v>
      </c>
      <c r="J97" s="17" t="s">
        <v>20</v>
      </c>
      <c r="K97" s="19" t="s">
        <v>125</v>
      </c>
      <c r="L97" s="19">
        <v>1674906</v>
      </c>
      <c r="M97" s="19" t="s">
        <v>36</v>
      </c>
      <c r="N97" s="20">
        <v>52115168</v>
      </c>
      <c r="O97" s="19" t="s">
        <v>60</v>
      </c>
    </row>
    <row r="98" spans="1:15" ht="33" customHeight="1" x14ac:dyDescent="0.25">
      <c r="A98" s="19">
        <v>52</v>
      </c>
      <c r="B98" s="19">
        <v>2501</v>
      </c>
      <c r="C98" s="17" t="s">
        <v>43</v>
      </c>
      <c r="D98" s="18" t="s">
        <v>44</v>
      </c>
      <c r="E98" s="17" t="s">
        <v>45</v>
      </c>
      <c r="F98" s="19" t="s">
        <v>213</v>
      </c>
      <c r="G98" s="18" t="s">
        <v>215</v>
      </c>
      <c r="H98" s="19">
        <v>16</v>
      </c>
      <c r="I98" s="18" t="s">
        <v>153</v>
      </c>
      <c r="J98" s="17" t="s">
        <v>20</v>
      </c>
      <c r="K98" s="19" t="s">
        <v>125</v>
      </c>
      <c r="L98" s="19">
        <v>1674906</v>
      </c>
      <c r="M98" s="19" t="s">
        <v>36</v>
      </c>
      <c r="N98" s="20">
        <v>23620564</v>
      </c>
      <c r="O98" s="19" t="s">
        <v>60</v>
      </c>
    </row>
    <row r="99" spans="1:15" ht="33" customHeight="1" x14ac:dyDescent="0.25">
      <c r="A99" s="19">
        <v>52</v>
      </c>
      <c r="B99" s="19">
        <v>438</v>
      </c>
      <c r="C99" s="17" t="s">
        <v>43</v>
      </c>
      <c r="D99" s="18" t="s">
        <v>44</v>
      </c>
      <c r="E99" s="17" t="s">
        <v>45</v>
      </c>
      <c r="F99" s="19" t="s">
        <v>213</v>
      </c>
      <c r="G99" s="18" t="s">
        <v>159</v>
      </c>
      <c r="H99" s="19" t="s">
        <v>42</v>
      </c>
      <c r="I99" s="18" t="s">
        <v>153</v>
      </c>
      <c r="J99" s="17" t="s">
        <v>20</v>
      </c>
      <c r="K99" s="19" t="s">
        <v>125</v>
      </c>
      <c r="L99" s="19">
        <v>1674906</v>
      </c>
      <c r="M99" s="19" t="s">
        <v>36</v>
      </c>
      <c r="N99" s="20">
        <v>79916590</v>
      </c>
      <c r="O99" s="19" t="s">
        <v>63</v>
      </c>
    </row>
    <row r="101" spans="1:15" ht="33" customHeight="1" x14ac:dyDescent="0.25">
      <c r="A101" s="27" t="s">
        <v>218</v>
      </c>
      <c r="B101" s="28"/>
      <c r="C101" s="29"/>
    </row>
    <row r="102" spans="1:15" ht="33" customHeight="1" x14ac:dyDescent="0.25">
      <c r="A102" s="29"/>
      <c r="B102" s="28"/>
      <c r="C102" s="29"/>
    </row>
    <row r="103" spans="1:15" ht="33" customHeight="1" x14ac:dyDescent="0.25">
      <c r="A103" s="27"/>
      <c r="B103" s="28"/>
      <c r="C103" s="29"/>
    </row>
    <row r="104" spans="1:15" ht="33" customHeight="1" x14ac:dyDescent="0.25">
      <c r="A104" s="27"/>
      <c r="B104" s="28"/>
      <c r="C104" s="29"/>
    </row>
    <row r="105" spans="1:15" ht="33" customHeight="1" x14ac:dyDescent="0.25">
      <c r="A105" s="30" t="s">
        <v>27</v>
      </c>
      <c r="B105" s="28"/>
      <c r="C105" s="29"/>
    </row>
    <row r="106" spans="1:15" ht="33" customHeight="1" x14ac:dyDescent="0.25">
      <c r="A106" s="31"/>
      <c r="B106" s="28"/>
      <c r="C106" s="29"/>
    </row>
    <row r="107" spans="1:15" ht="33" customHeight="1" x14ac:dyDescent="0.25">
      <c r="A107" s="30" t="s">
        <v>28</v>
      </c>
      <c r="B107" s="28"/>
      <c r="C107" s="29"/>
    </row>
    <row r="108" spans="1:15" ht="33" customHeight="1" x14ac:dyDescent="0.25">
      <c r="A108" s="30" t="s">
        <v>32</v>
      </c>
      <c r="B108" s="28"/>
      <c r="C108" s="29"/>
    </row>
    <row r="109" spans="1:15" ht="33" customHeight="1" x14ac:dyDescent="0.25">
      <c r="A109" s="30"/>
      <c r="B109" s="28"/>
      <c r="C109" s="29"/>
    </row>
    <row r="110" spans="1:15" ht="33" customHeight="1" x14ac:dyDescent="0.25">
      <c r="A110" s="30" t="s">
        <v>29</v>
      </c>
      <c r="B110" s="28"/>
      <c r="C110" s="29"/>
    </row>
    <row r="111" spans="1:15" ht="33" customHeight="1" x14ac:dyDescent="0.25">
      <c r="A111" s="31"/>
      <c r="B111" s="28"/>
      <c r="C111" s="29"/>
    </row>
    <row r="112" spans="1:15" ht="33" customHeight="1" x14ac:dyDescent="0.25">
      <c r="A112" s="30" t="s">
        <v>30</v>
      </c>
      <c r="B112" s="28"/>
      <c r="C112" s="29"/>
    </row>
    <row r="113" spans="1:3" ht="33" customHeight="1" x14ac:dyDescent="0.25">
      <c r="A113" s="30" t="s">
        <v>31</v>
      </c>
      <c r="B113" s="28"/>
      <c r="C113" s="29"/>
    </row>
  </sheetData>
  <sheetProtection algorithmName="SHA-512" hashValue="xrr/3CKNldMk91I7e4+j6jG90sVaQSlZ4F6EJfZIouoN1FLBATT23o/CzNGfhaKmE7T/eI7xmtfUgk3R3eUDnw==" saltValue="MxPrlZsruaB740MiCi/NfQ==" spinCount="100000" sheet="1" objects="1" scenarios="1"/>
  <autoFilter ref="A8:O35" xr:uid="{00000000-0001-0000-0000-000000000000}"/>
  <mergeCells count="6">
    <mergeCell ref="I7:O7"/>
    <mergeCell ref="C2:O2"/>
    <mergeCell ref="C3:O3"/>
    <mergeCell ref="C4:O4"/>
    <mergeCell ref="C5:O5"/>
    <mergeCell ref="E6:M6"/>
  </mergeCells>
  <phoneticPr fontId="3" type="noConversion"/>
  <conditionalFormatting sqref="A112:A113">
    <cfRule type="duplicateValues" dxfId="27" priority="12"/>
  </conditionalFormatting>
  <conditionalFormatting sqref="A112:A113">
    <cfRule type="duplicateValues" dxfId="26" priority="13"/>
    <cfRule type="duplicateValues" dxfId="25" priority="14"/>
  </conditionalFormatting>
  <conditionalFormatting sqref="A106 A109">
    <cfRule type="duplicateValues" dxfId="24" priority="9"/>
  </conditionalFormatting>
  <conditionalFormatting sqref="A106 A109">
    <cfRule type="duplicateValues" dxfId="23" priority="10"/>
    <cfRule type="duplicateValues" dxfId="22" priority="11"/>
  </conditionalFormatting>
  <conditionalFormatting sqref="A105">
    <cfRule type="duplicateValues" dxfId="21" priority="6"/>
  </conditionalFormatting>
  <conditionalFormatting sqref="A105">
    <cfRule type="duplicateValues" dxfId="20" priority="7"/>
    <cfRule type="duplicateValues" dxfId="19" priority="8"/>
  </conditionalFormatting>
  <conditionalFormatting sqref="A107:A108">
    <cfRule type="duplicateValues" dxfId="18" priority="15"/>
  </conditionalFormatting>
  <conditionalFormatting sqref="A107:A108">
    <cfRule type="duplicateValues" dxfId="17" priority="16"/>
    <cfRule type="duplicateValues" dxfId="16" priority="17"/>
  </conditionalFormatting>
  <conditionalFormatting sqref="A110:A111">
    <cfRule type="duplicateValues" dxfId="15" priority="18"/>
  </conditionalFormatting>
  <conditionalFormatting sqref="A110:A111">
    <cfRule type="duplicateValues" dxfId="14" priority="19"/>
    <cfRule type="duplicateValues" dxfId="13" priority="20"/>
  </conditionalFormatting>
  <conditionalFormatting sqref="B101:B113">
    <cfRule type="duplicateValues" dxfId="12" priority="1"/>
    <cfRule type="duplicateValues" dxfId="11" priority="2"/>
    <cfRule type="duplicateValues" dxfId="10" priority="3"/>
    <cfRule type="duplicateValues" dxfId="9" priority="4"/>
    <cfRule type="duplicateValues" dxfId="8" priority="5"/>
  </conditionalFormatting>
  <conditionalFormatting sqref="B101:B113">
    <cfRule type="duplicateValues" dxfId="7" priority="21"/>
    <cfRule type="duplicateValues" dxfId="6" priority="22"/>
  </conditionalFormatting>
  <conditionalFormatting sqref="B101:B113">
    <cfRule type="duplicateValues" dxfId="5" priority="23"/>
  </conditionalFormatting>
  <conditionalFormatting sqref="B101:B113">
    <cfRule type="duplicateValues" dxfId="4" priority="24"/>
  </conditionalFormatting>
  <conditionalFormatting sqref="B101:B113">
    <cfRule type="duplicateValues" dxfId="3" priority="25"/>
    <cfRule type="duplicateValues" dxfId="2" priority="26"/>
  </conditionalFormatting>
  <conditionalFormatting sqref="B101:B113">
    <cfRule type="duplicateValues" dxfId="1" priority="27"/>
    <cfRule type="duplicateValues" dxfId="0" priority="28"/>
  </conditionalFormatting>
  <pageMargins left="0.7" right="0.7" top="0.75" bottom="0.75" header="0.3" footer="0.3"/>
  <pageSetup paperSize="5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ROCIO BUITRAGO CALDERON</cp:lastModifiedBy>
  <cp:lastPrinted>2020-11-04T13:01:04Z</cp:lastPrinted>
  <dcterms:created xsi:type="dcterms:W3CDTF">2020-10-22T21:02:53Z</dcterms:created>
  <dcterms:modified xsi:type="dcterms:W3CDTF">2022-06-13T19:26:54Z</dcterms:modified>
</cp:coreProperties>
</file>