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45, 480-09\"/>
    </mc:Choice>
  </mc:AlternateContent>
  <xr:revisionPtr revIDLastSave="0" documentId="13_ncr:1_{61502A65-B18B-45FB-AE71-233880F165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H10" i="6"/>
  <c r="G10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K10" i="6" l="1"/>
  <c r="J10" i="6"/>
  <c r="D10" i="6" l="1"/>
  <c r="C10" i="6" l="1"/>
  <c r="E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<sst xmlns="http://schemas.openxmlformats.org/spreadsheetml/2006/main" count="21" uniqueCount="21">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</sst>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8" fillId="2" borderId="6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5" fillId="0" borderId="0" xfId="0" applyFont="1" applyBorder="1"/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  <cell r="K9"/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  <cell r="K16"/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  <cell r="K19"/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  <cell r="K32"/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  <cell r="K35"/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  <cell r="K40"/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  <cell r="K53"/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  <cell r="K58"/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  <cell r="K66"/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  <cell r="K69"/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  <cell r="K72"/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  <cell r="K84"/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  <cell r="K91"/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  <cell r="K99"/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  <cell r="K102"/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  <cell r="K115"/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  <cell r="K117"/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  <cell r="K144"/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  <cell r="K160"/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  <cell r="K167"/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  <cell r="K169"/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  <cell r="K171"/>
        </row>
        <row r="172">
          <cell r="D172" t="str">
            <v>219</v>
          </cell>
          <cell r="E172" t="str">
            <v>07</v>
          </cell>
          <cell r="K172"/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  <cell r="K174"/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  <cell r="K186"/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  <cell r="K189"/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  <cell r="K197"/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  <cell r="K202"/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  <cell r="K204"/>
        </row>
        <row r="205">
          <cell r="D205" t="str">
            <v>407</v>
          </cell>
          <cell r="E205" t="str">
            <v>11</v>
          </cell>
          <cell r="K205"/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  <cell r="K209"/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  <cell r="K211"/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  <cell r="K223"/>
        </row>
        <row r="224">
          <cell r="D224" t="str">
            <v>314</v>
          </cell>
          <cell r="E224" t="str">
            <v>04</v>
          </cell>
          <cell r="K224"/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  <cell r="K227"/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  <cell r="K230"/>
        </row>
        <row r="231">
          <cell r="D231" t="str">
            <v>407</v>
          </cell>
          <cell r="E231" t="str">
            <v>14</v>
          </cell>
          <cell r="K231"/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  <cell r="K233"/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  <cell r="K242"/>
        </row>
        <row r="243">
          <cell r="D243" t="str">
            <v>219</v>
          </cell>
          <cell r="E243" t="str">
            <v>18</v>
          </cell>
          <cell r="K243"/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  <cell r="K250"/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  <cell r="K252"/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  <cell r="K261"/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  <cell r="K280"/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  <cell r="K287"/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  <cell r="K290"/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  <cell r="K294"/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  <cell r="K298"/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  <cell r="K317"/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  <cell r="K330"/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  <cell r="K342"/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  <cell r="K354"/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  <cell r="K356"/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  <cell r="K358"/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  <cell r="K383"/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  <cell r="K390"/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  <cell r="K410"/>
        </row>
        <row r="411">
          <cell r="D411" t="str">
            <v>222</v>
          </cell>
          <cell r="E411" t="str">
            <v>27</v>
          </cell>
          <cell r="K411"/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  <cell r="K419"/>
        </row>
        <row r="420">
          <cell r="D420" t="str">
            <v>407</v>
          </cell>
          <cell r="E420" t="str">
            <v>05</v>
          </cell>
          <cell r="K420"/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  <cell r="K426"/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  <cell r="K437"/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  <cell r="K462"/>
        </row>
        <row r="463">
          <cell r="D463" t="str">
            <v>222</v>
          </cell>
          <cell r="E463" t="str">
            <v>21</v>
          </cell>
          <cell r="K463"/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  <cell r="K465"/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  <cell r="K468"/>
        </row>
        <row r="469">
          <cell r="D469" t="str">
            <v>407</v>
          </cell>
          <cell r="E469" t="str">
            <v>14</v>
          </cell>
          <cell r="K469"/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  <cell r="K478"/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  <cell r="K482"/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  <cell r="K490"/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  <cell r="K507"/>
        </row>
        <row r="508">
          <cell r="D508" t="str">
            <v>219</v>
          </cell>
          <cell r="E508" t="str">
            <v>12</v>
          </cell>
          <cell r="K508"/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  <cell r="K510"/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  <cell r="K515"/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  <cell r="K521"/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  <cell r="K526"/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  <cell r="K529"/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  <cell r="K539"/>
        </row>
        <row r="540">
          <cell r="D540" t="str">
            <v>219</v>
          </cell>
          <cell r="E540" t="str">
            <v>12</v>
          </cell>
          <cell r="K540"/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  <cell r="K560"/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  <cell r="K573"/>
        </row>
        <row r="574">
          <cell r="D574" t="str">
            <v>407</v>
          </cell>
          <cell r="E574" t="str">
            <v>05</v>
          </cell>
          <cell r="K574"/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  <cell r="K587"/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  <cell r="K593"/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  <cell r="K602"/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  <cell r="K605"/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  <cell r="K607"/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  <cell r="K613"/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  <cell r="K617"/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  <cell r="K619"/>
        </row>
        <row r="620">
          <cell r="D620" t="str">
            <v>314</v>
          </cell>
          <cell r="E620" t="str">
            <v>17</v>
          </cell>
          <cell r="K620"/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  <cell r="K622"/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  <cell r="K624"/>
        </row>
        <row r="625">
          <cell r="D625" t="str">
            <v>440</v>
          </cell>
          <cell r="E625" t="str">
            <v>14</v>
          </cell>
          <cell r="K625"/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  <cell r="K630"/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  <cell r="K633"/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  <cell r="K635"/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  <cell r="K637"/>
        </row>
        <row r="638">
          <cell r="D638" t="str">
            <v>407</v>
          </cell>
          <cell r="E638" t="str">
            <v>27</v>
          </cell>
          <cell r="K638"/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  <cell r="K641"/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  <cell r="K643"/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  <cell r="K649"/>
        </row>
        <row r="650">
          <cell r="D650" t="str">
            <v>407</v>
          </cell>
          <cell r="E650" t="str">
            <v>05</v>
          </cell>
          <cell r="K650"/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  <cell r="K652"/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05</v>
          </cell>
          <cell r="K656"/>
        </row>
        <row r="657">
          <cell r="D657" t="str">
            <v>407</v>
          </cell>
          <cell r="E657" t="str">
            <v>05</v>
          </cell>
          <cell r="K657"/>
        </row>
        <row r="658">
          <cell r="D658" t="str">
            <v>407</v>
          </cell>
          <cell r="E658" t="str">
            <v>05</v>
          </cell>
          <cell r="K658"/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  <cell r="K662"/>
        </row>
        <row r="663">
          <cell r="D663" t="str">
            <v>407</v>
          </cell>
          <cell r="E663" t="str">
            <v>27</v>
          </cell>
          <cell r="K663"/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  <cell r="K667"/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  <cell r="K669"/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  <cell r="K673"/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/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  <cell r="K683"/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  <cell r="K686"/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  <cell r="K691"/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  <cell r="K694"/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  <cell r="K696"/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  <cell r="K698"/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  <cell r="K707"/>
        </row>
        <row r="708">
          <cell r="D708" t="str">
            <v>407</v>
          </cell>
          <cell r="E708" t="str">
            <v>14</v>
          </cell>
          <cell r="K708"/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  <cell r="K716"/>
        </row>
        <row r="717">
          <cell r="D717" t="str">
            <v>407</v>
          </cell>
          <cell r="E717" t="str">
            <v>05</v>
          </cell>
          <cell r="K717"/>
        </row>
        <row r="718">
          <cell r="D718" t="str">
            <v>407</v>
          </cell>
          <cell r="E718" t="str">
            <v>05</v>
          </cell>
          <cell r="K718"/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  <cell r="K733"/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  <cell r="K736"/>
        </row>
        <row r="737">
          <cell r="D737" t="str">
            <v>407</v>
          </cell>
          <cell r="E737" t="str">
            <v>05</v>
          </cell>
          <cell r="K737"/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  <cell r="K740"/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  <cell r="K742"/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  <cell r="K746"/>
        </row>
        <row r="747">
          <cell r="D747" t="str">
            <v>407</v>
          </cell>
          <cell r="E747" t="str">
            <v>05</v>
          </cell>
          <cell r="K747"/>
        </row>
        <row r="748">
          <cell r="D748" t="str">
            <v>407</v>
          </cell>
          <cell r="E748" t="str">
            <v>05</v>
          </cell>
          <cell r="K748"/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  <cell r="K750"/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  <cell r="K755"/>
        </row>
        <row r="756">
          <cell r="D756" t="str">
            <v>314</v>
          </cell>
          <cell r="E756" t="str">
            <v>04</v>
          </cell>
          <cell r="K756"/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  <cell r="K758"/>
        </row>
        <row r="759">
          <cell r="D759" t="str">
            <v>407</v>
          </cell>
          <cell r="E759" t="str">
            <v>05</v>
          </cell>
          <cell r="K759"/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/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  <cell r="K764"/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  <cell r="K774"/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  <cell r="K778"/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  <cell r="K781"/>
        </row>
        <row r="782">
          <cell r="D782" t="str">
            <v>407</v>
          </cell>
          <cell r="E782" t="str">
            <v>24</v>
          </cell>
          <cell r="K782"/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  <cell r="K784"/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  <cell r="K787"/>
        </row>
        <row r="788">
          <cell r="D788" t="str">
            <v>407</v>
          </cell>
          <cell r="E788" t="str">
            <v>27</v>
          </cell>
          <cell r="K788"/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  <cell r="K790"/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  <cell r="K792"/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  <cell r="K794"/>
        </row>
        <row r="795">
          <cell r="D795" t="str">
            <v>407</v>
          </cell>
          <cell r="E795" t="str">
            <v>05</v>
          </cell>
          <cell r="K795"/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  <cell r="K799"/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  <cell r="K803"/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  <cell r="K805"/>
        </row>
        <row r="806">
          <cell r="D806" t="str">
            <v>314</v>
          </cell>
          <cell r="E806" t="str">
            <v>04</v>
          </cell>
          <cell r="K806"/>
        </row>
        <row r="807">
          <cell r="D807" t="str">
            <v>407</v>
          </cell>
          <cell r="E807" t="str">
            <v>05</v>
          </cell>
          <cell r="K807"/>
        </row>
        <row r="808">
          <cell r="D808" t="str">
            <v>407</v>
          </cell>
          <cell r="E808" t="str">
            <v>05</v>
          </cell>
          <cell r="K808"/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  <cell r="K810"/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  <cell r="K812"/>
        </row>
        <row r="813">
          <cell r="D813" t="str">
            <v>407</v>
          </cell>
          <cell r="E813" t="str">
            <v>05</v>
          </cell>
          <cell r="K813"/>
        </row>
        <row r="814">
          <cell r="D814" t="str">
            <v>407</v>
          </cell>
          <cell r="E814" t="str">
            <v>05</v>
          </cell>
          <cell r="K814"/>
        </row>
        <row r="815">
          <cell r="D815" t="str">
            <v>407</v>
          </cell>
          <cell r="E815" t="str">
            <v>24</v>
          </cell>
          <cell r="K815"/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  <cell r="K819"/>
        </row>
        <row r="820">
          <cell r="D820" t="str">
            <v>407</v>
          </cell>
          <cell r="E820" t="str">
            <v>05</v>
          </cell>
          <cell r="K820"/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  <cell r="K822"/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  <cell r="K825"/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  <cell r="K827"/>
        </row>
        <row r="828">
          <cell r="D828" t="str">
            <v>407</v>
          </cell>
          <cell r="E828" t="str">
            <v>05</v>
          </cell>
          <cell r="K828"/>
        </row>
        <row r="829">
          <cell r="D829" t="str">
            <v>407</v>
          </cell>
          <cell r="E829" t="str">
            <v>27</v>
          </cell>
          <cell r="K829"/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  <cell r="K831"/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  <cell r="K833"/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  <cell r="K836"/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  <cell r="K841"/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  <cell r="K844"/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  <cell r="K846"/>
        </row>
        <row r="847">
          <cell r="D847" t="str">
            <v>407</v>
          </cell>
          <cell r="E847" t="str">
            <v>05</v>
          </cell>
          <cell r="K847"/>
        </row>
        <row r="848">
          <cell r="D848" t="str">
            <v>407</v>
          </cell>
          <cell r="E848" t="str">
            <v>05</v>
          </cell>
          <cell r="K848"/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  <cell r="K852"/>
        </row>
        <row r="853">
          <cell r="D853" t="str">
            <v>407</v>
          </cell>
          <cell r="E853" t="str">
            <v>14</v>
          </cell>
          <cell r="K853"/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  <cell r="K856"/>
        </row>
        <row r="857">
          <cell r="D857" t="str">
            <v>314</v>
          </cell>
          <cell r="E857" t="str">
            <v>04</v>
          </cell>
          <cell r="K857"/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  <cell r="K860"/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  <cell r="K865"/>
        </row>
        <row r="866">
          <cell r="D866" t="str">
            <v>407</v>
          </cell>
          <cell r="E866" t="str">
            <v>05</v>
          </cell>
          <cell r="K866"/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  <cell r="K870"/>
        </row>
        <row r="871">
          <cell r="D871" t="str">
            <v>407</v>
          </cell>
          <cell r="E871" t="str">
            <v>05</v>
          </cell>
          <cell r="K871"/>
        </row>
        <row r="872">
          <cell r="D872" t="str">
            <v>407</v>
          </cell>
          <cell r="E872" t="str">
            <v>05</v>
          </cell>
          <cell r="K872"/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  <cell r="K878"/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  <cell r="K880"/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  <cell r="K883"/>
        </row>
        <row r="884">
          <cell r="D884" t="str">
            <v>407</v>
          </cell>
          <cell r="E884" t="str">
            <v>05</v>
          </cell>
          <cell r="K884"/>
        </row>
        <row r="885">
          <cell r="D885" t="str">
            <v>407</v>
          </cell>
          <cell r="E885" t="str">
            <v>14</v>
          </cell>
          <cell r="K885"/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  <cell r="K893"/>
        </row>
        <row r="894">
          <cell r="D894" t="str">
            <v>407</v>
          </cell>
          <cell r="E894" t="str">
            <v>05</v>
          </cell>
          <cell r="K894"/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  <cell r="K899"/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  <cell r="K904"/>
        </row>
        <row r="905">
          <cell r="D905" t="str">
            <v>407</v>
          </cell>
          <cell r="E905" t="str">
            <v>27</v>
          </cell>
          <cell r="K905"/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  <cell r="K911"/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  <cell r="K916"/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  <cell r="K925"/>
        </row>
        <row r="926">
          <cell r="D926" t="str">
            <v>407</v>
          </cell>
          <cell r="E926" t="str">
            <v>18</v>
          </cell>
          <cell r="K926"/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  <cell r="K928"/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  <cell r="K933"/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  <cell r="K936"/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  <cell r="K940"/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  <cell r="K942"/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  <cell r="K946"/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  <cell r="K962"/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  <cell r="K968"/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  <cell r="K972"/>
        </row>
        <row r="973">
          <cell r="D973" t="str">
            <v>407</v>
          </cell>
          <cell r="E973" t="str">
            <v>05</v>
          </cell>
          <cell r="K973"/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  <cell r="K976"/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  <cell r="K978"/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  <cell r="K981"/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  <cell r="K984"/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  <cell r="K988"/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  <cell r="K998"/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  <cell r="K1001"/>
        </row>
        <row r="1002">
          <cell r="D1002" t="str">
            <v>407</v>
          </cell>
          <cell r="E1002" t="str">
            <v>05</v>
          </cell>
          <cell r="K1002"/>
        </row>
        <row r="1003">
          <cell r="D1003" t="str">
            <v>407</v>
          </cell>
          <cell r="E1003" t="str">
            <v>05</v>
          </cell>
          <cell r="K1003"/>
        </row>
        <row r="1004">
          <cell r="D1004" t="str">
            <v>407</v>
          </cell>
          <cell r="E1004" t="str">
            <v>20</v>
          </cell>
          <cell r="K1004"/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  <cell r="K1007"/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  <cell r="K1010"/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  <cell r="K1017"/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  <cell r="K1020"/>
        </row>
        <row r="1021">
          <cell r="D1021" t="str">
            <v>407</v>
          </cell>
          <cell r="E1021" t="str">
            <v>05</v>
          </cell>
          <cell r="K1021"/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  <cell r="K1026"/>
        </row>
        <row r="1027">
          <cell r="D1027" t="str">
            <v>407</v>
          </cell>
          <cell r="E1027" t="str">
            <v>05</v>
          </cell>
          <cell r="K1027"/>
        </row>
        <row r="1028">
          <cell r="D1028" t="str">
            <v>407</v>
          </cell>
          <cell r="E1028" t="str">
            <v>20</v>
          </cell>
          <cell r="K1028"/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/>
        </row>
        <row r="1031">
          <cell r="D1031" t="str">
            <v>407</v>
          </cell>
          <cell r="E1031" t="str">
            <v>27</v>
          </cell>
          <cell r="K1031"/>
        </row>
        <row r="1032">
          <cell r="D1032" t="str">
            <v>407</v>
          </cell>
          <cell r="E1032" t="str">
            <v>05</v>
          </cell>
          <cell r="K1032"/>
        </row>
        <row r="1033">
          <cell r="D1033" t="str">
            <v>407</v>
          </cell>
          <cell r="E1033" t="str">
            <v>05</v>
          </cell>
          <cell r="K1033"/>
        </row>
        <row r="1034">
          <cell r="D1034" t="str">
            <v>407</v>
          </cell>
          <cell r="E1034" t="str">
            <v>05</v>
          </cell>
          <cell r="K1034"/>
        </row>
        <row r="1035">
          <cell r="D1035" t="str">
            <v>407</v>
          </cell>
          <cell r="E1035" t="str">
            <v>27</v>
          </cell>
          <cell r="K1035"/>
        </row>
        <row r="1036">
          <cell r="D1036" t="str">
            <v>407</v>
          </cell>
          <cell r="E1036" t="str">
            <v>27</v>
          </cell>
          <cell r="K1036"/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  <cell r="K1043"/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  <cell r="K1048"/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  <cell r="K1051"/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  <cell r="K1054"/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  <cell r="K1056"/>
        </row>
        <row r="1057">
          <cell r="D1057" t="str">
            <v>407</v>
          </cell>
          <cell r="E1057" t="str">
            <v>24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  <cell r="K1059"/>
        </row>
        <row r="1060">
          <cell r="D1060" t="str">
            <v>407</v>
          </cell>
          <cell r="E1060" t="str">
            <v>05</v>
          </cell>
          <cell r="K1060"/>
        </row>
        <row r="1061">
          <cell r="D1061" t="str">
            <v>407</v>
          </cell>
          <cell r="E1061" t="str">
            <v>27</v>
          </cell>
          <cell r="K1061"/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  <cell r="K1072"/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  <cell r="K1074"/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  <cell r="K1076"/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  <cell r="K1078"/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  <cell r="K1084"/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  <cell r="K1096"/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  <cell r="K1098"/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  <cell r="K1100"/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  <cell r="K1102"/>
        </row>
        <row r="1103">
          <cell r="D1103" t="str">
            <v>407</v>
          </cell>
          <cell r="E1103" t="str">
            <v>27</v>
          </cell>
          <cell r="K1103"/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  <cell r="K1105"/>
        </row>
        <row r="1106">
          <cell r="D1106" t="str">
            <v>314</v>
          </cell>
          <cell r="E1106" t="str">
            <v>04</v>
          </cell>
          <cell r="K1106"/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  <cell r="K1116"/>
        </row>
        <row r="1117">
          <cell r="D1117" t="str">
            <v>314</v>
          </cell>
          <cell r="E1117" t="str">
            <v>04</v>
          </cell>
          <cell r="K1117"/>
        </row>
        <row r="1118">
          <cell r="D1118" t="str">
            <v>407</v>
          </cell>
          <cell r="E1118" t="str">
            <v>05</v>
          </cell>
          <cell r="K1118"/>
        </row>
        <row r="1119">
          <cell r="D1119" t="str">
            <v>407</v>
          </cell>
          <cell r="E1119" t="str">
            <v>05</v>
          </cell>
          <cell r="K1119"/>
        </row>
        <row r="1120">
          <cell r="D1120" t="str">
            <v>407</v>
          </cell>
          <cell r="E1120" t="str">
            <v>14</v>
          </cell>
          <cell r="K1120"/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  <cell r="K1127"/>
        </row>
        <row r="1128">
          <cell r="D1128" t="str">
            <v>314</v>
          </cell>
          <cell r="E1128" t="str">
            <v>04</v>
          </cell>
          <cell r="K1128"/>
        </row>
        <row r="1129">
          <cell r="D1129" t="str">
            <v>407</v>
          </cell>
          <cell r="E1129" t="str">
            <v>27</v>
          </cell>
          <cell r="K1129"/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  <cell r="K1132"/>
        </row>
        <row r="1133">
          <cell r="D1133" t="str">
            <v>440</v>
          </cell>
          <cell r="E1133" t="str">
            <v>24</v>
          </cell>
          <cell r="K1133"/>
        </row>
        <row r="1134">
          <cell r="D1134" t="str">
            <v>440</v>
          </cell>
          <cell r="E1134" t="str">
            <v>27</v>
          </cell>
          <cell r="K1134"/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  <cell r="K1140"/>
        </row>
        <row r="1141">
          <cell r="D1141" t="str">
            <v>407</v>
          </cell>
          <cell r="E1141" t="str">
            <v>05</v>
          </cell>
          <cell r="K1141"/>
        </row>
        <row r="1142">
          <cell r="D1142" t="str">
            <v>407</v>
          </cell>
          <cell r="E1142" t="str">
            <v>27</v>
          </cell>
          <cell r="K1142"/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  <cell r="K1147"/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  <cell r="K1152"/>
        </row>
        <row r="1153">
          <cell r="D1153" t="str">
            <v>440</v>
          </cell>
          <cell r="E1153" t="str">
            <v>27</v>
          </cell>
          <cell r="K1153"/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  <cell r="K1155"/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  <cell r="K1159"/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  <cell r="K1162"/>
        </row>
        <row r="1163">
          <cell r="D1163" t="str">
            <v>407</v>
          </cell>
          <cell r="E1163" t="str">
            <v>27</v>
          </cell>
          <cell r="K1163"/>
        </row>
        <row r="1164">
          <cell r="D1164" t="str">
            <v>407</v>
          </cell>
          <cell r="E1164" t="str">
            <v>27</v>
          </cell>
          <cell r="K1164"/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  <cell r="K1168"/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  <cell r="K1174"/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  <cell r="K1180"/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  <cell r="K1182"/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  <cell r="K1195"/>
        </row>
        <row r="1196">
          <cell r="D1196" t="str">
            <v>407</v>
          </cell>
          <cell r="E1196" t="str">
            <v>05</v>
          </cell>
          <cell r="K1196"/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  <cell r="K1204"/>
        </row>
        <row r="1205">
          <cell r="D1205" t="str">
            <v>407</v>
          </cell>
          <cell r="E1205" t="str">
            <v>05</v>
          </cell>
          <cell r="K1205"/>
        </row>
        <row r="1206">
          <cell r="D1206" t="str">
            <v>407</v>
          </cell>
          <cell r="E1206" t="str">
            <v>05</v>
          </cell>
          <cell r="K1206"/>
        </row>
        <row r="1207">
          <cell r="D1207" t="str">
            <v>407</v>
          </cell>
          <cell r="E1207" t="str">
            <v>24</v>
          </cell>
          <cell r="K1207"/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  <cell r="K1210"/>
        </row>
        <row r="1211">
          <cell r="D1211" t="str">
            <v>440</v>
          </cell>
          <cell r="E1211" t="str">
            <v>24</v>
          </cell>
          <cell r="K1211"/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  <cell r="K1215"/>
        </row>
        <row r="1216">
          <cell r="D1216" t="str">
            <v>314</v>
          </cell>
          <cell r="E1216" t="str">
            <v>04</v>
          </cell>
          <cell r="K1216"/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  <cell r="K1218"/>
        </row>
        <row r="1219">
          <cell r="D1219" t="str">
            <v>407</v>
          </cell>
          <cell r="E1219" t="str">
            <v>05</v>
          </cell>
          <cell r="K1219"/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  <cell r="K1226"/>
        </row>
        <row r="1227">
          <cell r="D1227" t="str">
            <v>407</v>
          </cell>
          <cell r="E1227" t="str">
            <v>05</v>
          </cell>
          <cell r="K1227"/>
        </row>
        <row r="1228">
          <cell r="D1228" t="str">
            <v>407</v>
          </cell>
          <cell r="E1228" t="str">
            <v>05</v>
          </cell>
          <cell r="K1228"/>
        </row>
        <row r="1229">
          <cell r="D1229" t="str">
            <v>407</v>
          </cell>
          <cell r="E1229" t="str">
            <v>05</v>
          </cell>
          <cell r="K1229"/>
        </row>
        <row r="1230">
          <cell r="D1230" t="str">
            <v>407</v>
          </cell>
          <cell r="E1230" t="str">
            <v>05</v>
          </cell>
          <cell r="K1230"/>
        </row>
        <row r="1231">
          <cell r="D1231" t="str">
            <v>407</v>
          </cell>
          <cell r="E1231" t="str">
            <v>27</v>
          </cell>
          <cell r="K1231"/>
        </row>
        <row r="1232">
          <cell r="D1232" t="str">
            <v>407</v>
          </cell>
          <cell r="E1232" t="str">
            <v>27</v>
          </cell>
          <cell r="K1232"/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  <cell r="K1238"/>
        </row>
        <row r="1239">
          <cell r="D1239" t="str">
            <v>314</v>
          </cell>
          <cell r="E1239" t="str">
            <v>04</v>
          </cell>
          <cell r="K1239"/>
        </row>
        <row r="1240">
          <cell r="D1240" t="str">
            <v>407</v>
          </cell>
          <cell r="E1240" t="str">
            <v>05</v>
          </cell>
          <cell r="K1240"/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  <cell r="K1244"/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  <cell r="K1247"/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  <cell r="K1254"/>
        </row>
        <row r="1255">
          <cell r="D1255" t="str">
            <v>407</v>
          </cell>
          <cell r="E1255" t="str">
            <v>05</v>
          </cell>
          <cell r="K1255"/>
        </row>
        <row r="1256">
          <cell r="D1256" t="str">
            <v>407</v>
          </cell>
          <cell r="E1256" t="str">
            <v>05</v>
          </cell>
          <cell r="K1256"/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  <cell r="K1258"/>
        </row>
        <row r="1259">
          <cell r="D1259" t="str">
            <v>314</v>
          </cell>
          <cell r="E1259" t="str">
            <v>04</v>
          </cell>
          <cell r="K1259"/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  <cell r="K1263"/>
        </row>
        <row r="1264">
          <cell r="D1264" t="str">
            <v>407</v>
          </cell>
          <cell r="E1264" t="str">
            <v>27</v>
          </cell>
          <cell r="K1264"/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  <cell r="K1267"/>
        </row>
        <row r="1268">
          <cell r="D1268" t="str">
            <v>314</v>
          </cell>
          <cell r="E1268" t="str">
            <v>04</v>
          </cell>
          <cell r="K1268"/>
        </row>
        <row r="1269">
          <cell r="D1269" t="str">
            <v>407</v>
          </cell>
          <cell r="E1269" t="str">
            <v>05</v>
          </cell>
          <cell r="K1269"/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  <cell r="K1274"/>
        </row>
        <row r="1275">
          <cell r="D1275" t="str">
            <v>314</v>
          </cell>
          <cell r="E1275" t="str">
            <v>04</v>
          </cell>
          <cell r="K1275"/>
        </row>
        <row r="1276">
          <cell r="D1276" t="str">
            <v>407</v>
          </cell>
          <cell r="E1276" t="str">
            <v>05</v>
          </cell>
          <cell r="K1276"/>
        </row>
        <row r="1277">
          <cell r="D1277" t="str">
            <v>407</v>
          </cell>
          <cell r="E1277" t="str">
            <v>14</v>
          </cell>
          <cell r="K1277"/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/>
        </row>
        <row r="1281">
          <cell r="D1281" t="str">
            <v>407</v>
          </cell>
          <cell r="E1281" t="str">
            <v>27</v>
          </cell>
          <cell r="K1281"/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  <cell r="K1283"/>
        </row>
        <row r="1284">
          <cell r="D1284" t="str">
            <v>314</v>
          </cell>
          <cell r="E1284" t="str">
            <v>04</v>
          </cell>
          <cell r="K1284"/>
        </row>
        <row r="1285">
          <cell r="D1285" t="str">
            <v>407</v>
          </cell>
          <cell r="E1285" t="str">
            <v>05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  <cell r="K1290"/>
        </row>
        <row r="1291">
          <cell r="D1291" t="str">
            <v>407</v>
          </cell>
          <cell r="E1291" t="str">
            <v>05</v>
          </cell>
          <cell r="K1291"/>
        </row>
        <row r="1292">
          <cell r="D1292" t="str">
            <v>407</v>
          </cell>
          <cell r="E1292" t="str">
            <v>05</v>
          </cell>
          <cell r="K1292"/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  <cell r="K1298"/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  <cell r="K1304"/>
        </row>
        <row r="1305">
          <cell r="D1305" t="str">
            <v>407</v>
          </cell>
          <cell r="E1305" t="str">
            <v>05</v>
          </cell>
          <cell r="K1305"/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  <cell r="K1307"/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  <cell r="K1309"/>
        </row>
        <row r="1310">
          <cell r="D1310" t="str">
            <v>407</v>
          </cell>
          <cell r="E1310" t="str">
            <v>05</v>
          </cell>
          <cell r="K1310"/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  <cell r="K1315"/>
        </row>
        <row r="1316">
          <cell r="D1316" t="str">
            <v>407</v>
          </cell>
          <cell r="E1316" t="str">
            <v>05</v>
          </cell>
          <cell r="K1316"/>
        </row>
        <row r="1317">
          <cell r="D1317" t="str">
            <v>407</v>
          </cell>
          <cell r="E1317" t="str">
            <v>05</v>
          </cell>
          <cell r="K1317"/>
        </row>
        <row r="1318">
          <cell r="D1318" t="str">
            <v>407</v>
          </cell>
          <cell r="E1318" t="str">
            <v>05</v>
          </cell>
          <cell r="K1318"/>
        </row>
        <row r="1319">
          <cell r="D1319" t="str">
            <v>407</v>
          </cell>
          <cell r="E1319" t="str">
            <v>14</v>
          </cell>
          <cell r="K1319"/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  <cell r="K1321"/>
        </row>
        <row r="1322">
          <cell r="D1322" t="str">
            <v>314</v>
          </cell>
          <cell r="E1322" t="str">
            <v>04</v>
          </cell>
          <cell r="K1322"/>
        </row>
        <row r="1323">
          <cell r="D1323" t="str">
            <v>407</v>
          </cell>
          <cell r="E1323" t="str">
            <v>05</v>
          </cell>
          <cell r="K1323"/>
        </row>
        <row r="1324">
          <cell r="D1324" t="str">
            <v>407</v>
          </cell>
          <cell r="E1324" t="str">
            <v>05</v>
          </cell>
          <cell r="K1324"/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  <cell r="K1329"/>
        </row>
        <row r="1330">
          <cell r="D1330" t="str">
            <v>440</v>
          </cell>
          <cell r="E1330" t="str">
            <v>24</v>
          </cell>
          <cell r="K1330"/>
        </row>
        <row r="1331">
          <cell r="D1331" t="str">
            <v>440</v>
          </cell>
          <cell r="E1331" t="str">
            <v>24</v>
          </cell>
          <cell r="K1331"/>
        </row>
        <row r="1332">
          <cell r="D1332" t="str">
            <v>440</v>
          </cell>
          <cell r="E1332" t="str">
            <v>27</v>
          </cell>
          <cell r="K1332"/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  <cell r="K1334"/>
        </row>
        <row r="1335">
          <cell r="D1335" t="str">
            <v>314</v>
          </cell>
          <cell r="E1335" t="str">
            <v>04</v>
          </cell>
          <cell r="K1335"/>
        </row>
        <row r="1336">
          <cell r="D1336" t="str">
            <v>407</v>
          </cell>
          <cell r="E1336" t="str">
            <v>05</v>
          </cell>
          <cell r="K1336"/>
        </row>
        <row r="1337">
          <cell r="D1337" t="str">
            <v>407</v>
          </cell>
          <cell r="E1337" t="str">
            <v>05</v>
          </cell>
          <cell r="K1337"/>
        </row>
        <row r="1338">
          <cell r="D1338" t="str">
            <v>407</v>
          </cell>
          <cell r="E1338" t="str">
            <v>05</v>
          </cell>
          <cell r="K1338"/>
        </row>
        <row r="1339">
          <cell r="D1339" t="str">
            <v>407</v>
          </cell>
          <cell r="E1339" t="str">
            <v>27</v>
          </cell>
          <cell r="K1339"/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  <cell r="K1344"/>
        </row>
        <row r="1345">
          <cell r="D1345" t="str">
            <v>314</v>
          </cell>
          <cell r="E1345" t="str">
            <v>04</v>
          </cell>
          <cell r="K1345"/>
        </row>
        <row r="1346">
          <cell r="D1346" t="str">
            <v>407</v>
          </cell>
          <cell r="E1346" t="str">
            <v>24</v>
          </cell>
          <cell r="K1346"/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  <cell r="K1351"/>
        </row>
        <row r="1352">
          <cell r="D1352" t="str">
            <v>407</v>
          </cell>
          <cell r="E1352" t="str">
            <v>05</v>
          </cell>
          <cell r="K1352"/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  <cell r="K1354"/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314</v>
          </cell>
          <cell r="E1360" t="str">
            <v>04</v>
          </cell>
          <cell r="K1360"/>
        </row>
        <row r="1361">
          <cell r="D1361" t="str">
            <v>407</v>
          </cell>
          <cell r="E1361" t="str">
            <v>05</v>
          </cell>
          <cell r="K1361"/>
        </row>
        <row r="1362">
          <cell r="D1362" t="str">
            <v>407</v>
          </cell>
          <cell r="E1362" t="str">
            <v>20</v>
          </cell>
          <cell r="K1362"/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  <cell r="K1365"/>
        </row>
        <row r="1366">
          <cell r="D1366" t="str">
            <v>314</v>
          </cell>
          <cell r="E1366" t="str">
            <v>04</v>
          </cell>
          <cell r="K1366"/>
        </row>
        <row r="1367">
          <cell r="D1367" t="str">
            <v>407</v>
          </cell>
          <cell r="E1367" t="str">
            <v>05</v>
          </cell>
          <cell r="K1367"/>
        </row>
        <row r="1368">
          <cell r="D1368" t="str">
            <v>407</v>
          </cell>
          <cell r="E1368" t="str">
            <v>05</v>
          </cell>
          <cell r="K1368"/>
        </row>
        <row r="1369">
          <cell r="D1369" t="str">
            <v>407</v>
          </cell>
          <cell r="E1369" t="str">
            <v>05</v>
          </cell>
          <cell r="K1369"/>
        </row>
        <row r="1370">
          <cell r="D1370" t="str">
            <v>407</v>
          </cell>
          <cell r="E1370" t="str">
            <v>05</v>
          </cell>
          <cell r="K1370"/>
        </row>
        <row r="1371">
          <cell r="D1371" t="str">
            <v>407</v>
          </cell>
          <cell r="E1371" t="str">
            <v>05</v>
          </cell>
          <cell r="K1371"/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  <cell r="K1376"/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  <cell r="K1381"/>
        </row>
        <row r="1382">
          <cell r="D1382" t="str">
            <v>314</v>
          </cell>
          <cell r="E1382" t="str">
            <v>04</v>
          </cell>
          <cell r="K1382"/>
        </row>
        <row r="1383">
          <cell r="D1383" t="str">
            <v>407</v>
          </cell>
          <cell r="E1383" t="str">
            <v>05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  <cell r="K1387"/>
        </row>
        <row r="1388">
          <cell r="D1388" t="str">
            <v>314</v>
          </cell>
          <cell r="E1388" t="str">
            <v>04</v>
          </cell>
          <cell r="K1388"/>
        </row>
        <row r="1389">
          <cell r="D1389" t="str">
            <v>407</v>
          </cell>
          <cell r="E1389" t="str">
            <v>05</v>
          </cell>
          <cell r="K1389"/>
        </row>
        <row r="1390">
          <cell r="D1390" t="str">
            <v>407</v>
          </cell>
          <cell r="E1390" t="str">
            <v>05</v>
          </cell>
          <cell r="K1390"/>
        </row>
        <row r="1391">
          <cell r="D1391" t="str">
            <v>407</v>
          </cell>
          <cell r="E1391" t="str">
            <v>05</v>
          </cell>
          <cell r="K1391"/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  <cell r="K1394"/>
        </row>
        <row r="1395">
          <cell r="D1395" t="str">
            <v>407</v>
          </cell>
          <cell r="E1395" t="str">
            <v>05</v>
          </cell>
          <cell r="K1395"/>
        </row>
        <row r="1396">
          <cell r="D1396" t="str">
            <v>407</v>
          </cell>
          <cell r="E1396" t="str">
            <v>05</v>
          </cell>
          <cell r="K1396"/>
        </row>
        <row r="1397">
          <cell r="D1397" t="str">
            <v>407</v>
          </cell>
          <cell r="E1397" t="str">
            <v>05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  <cell r="K1400"/>
        </row>
        <row r="1401">
          <cell r="D1401" t="str">
            <v>314</v>
          </cell>
          <cell r="E1401" t="str">
            <v>04</v>
          </cell>
          <cell r="K1401"/>
        </row>
        <row r="1402">
          <cell r="D1402" t="str">
            <v>407</v>
          </cell>
          <cell r="E1402" t="str">
            <v>05</v>
          </cell>
          <cell r="K1402"/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  <cell r="K1408"/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  <cell r="K1410"/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  <cell r="K1412"/>
        </row>
        <row r="1413">
          <cell r="D1413" t="str">
            <v>407</v>
          </cell>
          <cell r="E1413" t="str">
            <v>05</v>
          </cell>
          <cell r="K1413"/>
        </row>
        <row r="1414">
          <cell r="D1414" t="str">
            <v>407</v>
          </cell>
          <cell r="E1414" t="str">
            <v>27</v>
          </cell>
          <cell r="K1414"/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  <cell r="K1421"/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  <cell r="K1426"/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  <cell r="K1428"/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  <cell r="K1430"/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  <cell r="K1432"/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  <cell r="K1438"/>
        </row>
        <row r="1439">
          <cell r="D1439" t="str">
            <v>440</v>
          </cell>
          <cell r="E1439" t="str">
            <v>14</v>
          </cell>
          <cell r="K1439"/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  <cell r="K1441"/>
        </row>
        <row r="1442">
          <cell r="D1442" t="str">
            <v>407</v>
          </cell>
          <cell r="E1442" t="str">
            <v>05</v>
          </cell>
          <cell r="K1442"/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  <cell r="K1454"/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  <cell r="K1460"/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  <cell r="K1462"/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  <cell r="K1464"/>
        </row>
        <row r="1465">
          <cell r="D1465" t="str">
            <v>407</v>
          </cell>
          <cell r="E1465" t="str">
            <v>27</v>
          </cell>
          <cell r="K1465"/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  <cell r="K1473"/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  <cell r="K1481"/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/>
        </row>
        <row r="1486">
          <cell r="D1486" t="str">
            <v>440</v>
          </cell>
          <cell r="E1486" t="str">
            <v>24</v>
          </cell>
          <cell r="K1486"/>
        </row>
        <row r="1487">
          <cell r="D1487" t="str">
            <v>314</v>
          </cell>
          <cell r="E1487" t="str">
            <v>04</v>
          </cell>
          <cell r="K1487"/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  <cell r="K1502"/>
        </row>
        <row r="1503">
          <cell r="D1503" t="str">
            <v>314</v>
          </cell>
          <cell r="E1503" t="str">
            <v>04</v>
          </cell>
          <cell r="K1503"/>
        </row>
        <row r="1504">
          <cell r="D1504" t="str">
            <v>314</v>
          </cell>
          <cell r="E1504" t="str">
            <v>19</v>
          </cell>
          <cell r="K1504"/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  <cell r="K1510"/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  <cell r="K1512"/>
        </row>
        <row r="1513">
          <cell r="D1513" t="str">
            <v>407</v>
          </cell>
          <cell r="E1513" t="str">
            <v>05</v>
          </cell>
          <cell r="K1513"/>
        </row>
        <row r="1514">
          <cell r="D1514" t="str">
            <v>407</v>
          </cell>
          <cell r="E1514" t="str">
            <v>05</v>
          </cell>
          <cell r="K1514"/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  <cell r="K1518"/>
        </row>
        <row r="1519">
          <cell r="D1519" t="str">
            <v>314</v>
          </cell>
          <cell r="E1519" t="str">
            <v>04</v>
          </cell>
          <cell r="K1519"/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  <cell r="K1521"/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  <cell r="K1523"/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  <cell r="K1526"/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  <cell r="K1531"/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  <cell r="K1534"/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  <cell r="K1537"/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  <cell r="K1548"/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  <cell r="K1553"/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  <cell r="K1560"/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  <cell r="K1566"/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  <cell r="K1568"/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  <cell r="K1572"/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  <cell r="K1581"/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  <cell r="K1583"/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  <cell r="K1592"/>
        </row>
        <row r="1593">
          <cell r="D1593" t="str">
            <v>407</v>
          </cell>
          <cell r="E1593" t="str">
            <v>05</v>
          </cell>
          <cell r="K1593"/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440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  <cell r="K1605"/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  <cell r="K1622"/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  <cell r="K1637"/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  <cell r="K1644"/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  <cell r="K1651"/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  <cell r="K1653"/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  <cell r="K1656"/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  <cell r="K1661"/>
        </row>
        <row r="1662">
          <cell r="D1662" t="str">
            <v>407</v>
          </cell>
          <cell r="E1662" t="str">
            <v>05</v>
          </cell>
          <cell r="K1662"/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  <cell r="K1664"/>
        </row>
        <row r="1665">
          <cell r="D1665" t="str">
            <v>314</v>
          </cell>
          <cell r="E1665" t="str">
            <v>04</v>
          </cell>
          <cell r="K1665"/>
        </row>
        <row r="1666">
          <cell r="D1666" t="str">
            <v>407</v>
          </cell>
          <cell r="E1666" t="str">
            <v>05</v>
          </cell>
          <cell r="K1666"/>
        </row>
        <row r="1667">
          <cell r="D1667" t="str">
            <v>407</v>
          </cell>
          <cell r="E1667" t="str">
            <v>27</v>
          </cell>
          <cell r="K1667"/>
        </row>
        <row r="1668">
          <cell r="D1668" t="str">
            <v>407</v>
          </cell>
          <cell r="E1668" t="str">
            <v>27</v>
          </cell>
          <cell r="K1668"/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  <cell r="K1672"/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  <cell r="K1676"/>
        </row>
        <row r="1677">
          <cell r="D1677" t="str">
            <v>314</v>
          </cell>
          <cell r="E1677" t="str">
            <v>19</v>
          </cell>
          <cell r="K1677"/>
        </row>
        <row r="1678">
          <cell r="D1678" t="str">
            <v>407</v>
          </cell>
          <cell r="E1678" t="str">
            <v>14</v>
          </cell>
          <cell r="K1678"/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  <cell r="K1683"/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  <cell r="K1687"/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  <cell r="K1692"/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  <cell r="K1694"/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  <cell r="K1699"/>
        </row>
        <row r="1700">
          <cell r="D1700" t="str">
            <v>407</v>
          </cell>
          <cell r="E1700" t="str">
            <v>05</v>
          </cell>
          <cell r="K1700"/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  <cell r="K1704"/>
        </row>
        <row r="1705">
          <cell r="D1705" t="str">
            <v>407</v>
          </cell>
          <cell r="E1705" t="str">
            <v>05</v>
          </cell>
          <cell r="K1705"/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  <cell r="K1721"/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  <cell r="K1724"/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  <cell r="K1730"/>
        </row>
        <row r="1731">
          <cell r="D1731" t="str">
            <v>407</v>
          </cell>
          <cell r="E1731" t="str">
            <v>27</v>
          </cell>
          <cell r="K1731"/>
        </row>
        <row r="1732">
          <cell r="D1732" t="str">
            <v>407</v>
          </cell>
          <cell r="E1732" t="str">
            <v>27</v>
          </cell>
          <cell r="K1732"/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  <cell r="K1735"/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  <cell r="K1738"/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  <cell r="K1740"/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  <cell r="K1743"/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  <cell r="K1755"/>
        </row>
        <row r="1756">
          <cell r="D1756" t="str">
            <v>407</v>
          </cell>
          <cell r="E1756" t="str">
            <v>05</v>
          </cell>
          <cell r="K1756"/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  <cell r="K1763"/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  <cell r="K1765"/>
        </row>
        <row r="1766">
          <cell r="D1766" t="str">
            <v>314</v>
          </cell>
          <cell r="E1766" t="str">
            <v>04</v>
          </cell>
          <cell r="K1766"/>
        </row>
        <row r="1767">
          <cell r="D1767" t="str">
            <v>407</v>
          </cell>
          <cell r="E1767" t="str">
            <v>24</v>
          </cell>
          <cell r="K1767"/>
        </row>
        <row r="1768">
          <cell r="D1768" t="str">
            <v>407</v>
          </cell>
          <cell r="E1768" t="str">
            <v>24</v>
          </cell>
          <cell r="K1768"/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  <cell r="K1774"/>
        </row>
        <row r="1775">
          <cell r="D1775" t="str">
            <v>407</v>
          </cell>
          <cell r="E1775" t="str">
            <v>05</v>
          </cell>
          <cell r="K1775"/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  <cell r="K1779"/>
        </row>
        <row r="1780">
          <cell r="D1780" t="str">
            <v>407</v>
          </cell>
          <cell r="E1780" t="str">
            <v>27</v>
          </cell>
          <cell r="K1780"/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  <cell r="K1784"/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  <cell r="K1794"/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  <cell r="K1803"/>
        </row>
        <row r="1804">
          <cell r="D1804" t="str">
            <v>407</v>
          </cell>
          <cell r="E1804" t="str">
            <v>05</v>
          </cell>
          <cell r="K1804"/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  <cell r="K1808"/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  <cell r="K1811"/>
        </row>
        <row r="1812">
          <cell r="D1812" t="str">
            <v>407</v>
          </cell>
          <cell r="E1812" t="str">
            <v>05</v>
          </cell>
          <cell r="K1812"/>
        </row>
        <row r="1813">
          <cell r="D1813" t="str">
            <v>407</v>
          </cell>
          <cell r="E1813" t="str">
            <v>05</v>
          </cell>
          <cell r="K1813"/>
        </row>
        <row r="1814">
          <cell r="D1814" t="str">
            <v>407</v>
          </cell>
          <cell r="E1814" t="str">
            <v>05</v>
          </cell>
          <cell r="K1814"/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  <cell r="K1820"/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  <cell r="K1823"/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  <cell r="K1829"/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  <cell r="K1837"/>
        </row>
        <row r="1838">
          <cell r="D1838" t="str">
            <v>314</v>
          </cell>
          <cell r="E1838" t="str">
            <v>04</v>
          </cell>
          <cell r="K1838"/>
        </row>
        <row r="1839">
          <cell r="D1839" t="str">
            <v>407</v>
          </cell>
          <cell r="E1839" t="str">
            <v>05</v>
          </cell>
          <cell r="K1839"/>
        </row>
        <row r="1840">
          <cell r="D1840" t="str">
            <v>407</v>
          </cell>
          <cell r="E1840" t="str">
            <v>27</v>
          </cell>
          <cell r="K1840"/>
        </row>
        <row r="1841">
          <cell r="D1841" t="str">
            <v>407</v>
          </cell>
          <cell r="E1841" t="str">
            <v>27</v>
          </cell>
          <cell r="K1841"/>
        </row>
        <row r="1842">
          <cell r="D1842" t="str">
            <v>407</v>
          </cell>
          <cell r="E1842" t="str">
            <v>27</v>
          </cell>
          <cell r="K1842"/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  <cell r="K1847"/>
        </row>
        <row r="1848">
          <cell r="D1848" t="str">
            <v>314</v>
          </cell>
          <cell r="E1848" t="str">
            <v>04</v>
          </cell>
          <cell r="K1848"/>
        </row>
        <row r="1849">
          <cell r="D1849" t="str">
            <v>407</v>
          </cell>
          <cell r="E1849" t="str">
            <v>05</v>
          </cell>
          <cell r="K1849"/>
        </row>
        <row r="1850">
          <cell r="D1850" t="str">
            <v>407</v>
          </cell>
          <cell r="E1850" t="str">
            <v>05</v>
          </cell>
          <cell r="K1850"/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  <cell r="K1853"/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  <cell r="K1857"/>
        </row>
        <row r="1858">
          <cell r="D1858" t="str">
            <v>440</v>
          </cell>
          <cell r="E1858" t="str">
            <v>27</v>
          </cell>
          <cell r="K1858"/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  <cell r="K1861"/>
        </row>
        <row r="1862">
          <cell r="D1862" t="str">
            <v>407</v>
          </cell>
          <cell r="E1862" t="str">
            <v>05</v>
          </cell>
          <cell r="K1862"/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  <cell r="K1870"/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  <cell r="K1874"/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  <cell r="K1876"/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  <cell r="K1883"/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  <cell r="K1887"/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  <cell r="K1889"/>
        </row>
        <row r="1890">
          <cell r="D1890" t="str">
            <v>407</v>
          </cell>
          <cell r="E1890" t="str">
            <v>27</v>
          </cell>
          <cell r="K1890"/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  <cell r="K1893"/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  <cell r="K1897"/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  <cell r="K1903"/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  <cell r="K1906"/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  <cell r="K1909"/>
        </row>
        <row r="1910">
          <cell r="D1910" t="str">
            <v>407</v>
          </cell>
          <cell r="E1910" t="str">
            <v>27</v>
          </cell>
          <cell r="K1910"/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  <cell r="K1912"/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  <cell r="K1918"/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  <cell r="K1920"/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  <cell r="K1922"/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  <cell r="K1924"/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  <cell r="K1928"/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  <cell r="K1932"/>
        </row>
        <row r="1933">
          <cell r="D1933" t="str">
            <v>314</v>
          </cell>
          <cell r="E1933" t="str">
            <v>04</v>
          </cell>
          <cell r="K1933"/>
        </row>
        <row r="1934">
          <cell r="D1934" t="str">
            <v>407</v>
          </cell>
          <cell r="E1934" t="str">
            <v>05</v>
          </cell>
          <cell r="K1934"/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  <cell r="K1938"/>
        </row>
        <row r="1939">
          <cell r="D1939" t="str">
            <v>407</v>
          </cell>
          <cell r="E1939" t="str">
            <v>24</v>
          </cell>
          <cell r="K1939"/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  <cell r="K1941"/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  <cell r="K1943"/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  <cell r="K1945"/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  <cell r="K1951"/>
        </row>
        <row r="1952">
          <cell r="D1952" t="str">
            <v>407</v>
          </cell>
          <cell r="E1952" t="str">
            <v>27</v>
          </cell>
          <cell r="K1952"/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  <cell r="K1956"/>
        </row>
        <row r="1957">
          <cell r="D1957" t="str">
            <v>407</v>
          </cell>
          <cell r="E1957" t="str">
            <v>05</v>
          </cell>
          <cell r="K1957"/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  <cell r="K1960"/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  <cell r="K1967"/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  <cell r="K1969"/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  <cell r="K1974"/>
        </row>
        <row r="1975">
          <cell r="D1975" t="str">
            <v>407</v>
          </cell>
          <cell r="E1975" t="str">
            <v>05</v>
          </cell>
          <cell r="K1975"/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  <cell r="K1979"/>
        </row>
        <row r="1980">
          <cell r="D1980" t="str">
            <v>440</v>
          </cell>
          <cell r="E1980" t="str">
            <v>24</v>
          </cell>
          <cell r="K1980"/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  <cell r="K1982"/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  <cell r="K1991"/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  <cell r="K1993"/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  <cell r="K2001"/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  <cell r="K2003"/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  <cell r="K2007"/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  <cell r="K2010"/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  <cell r="K2013"/>
        </row>
        <row r="2014">
          <cell r="D2014" t="str">
            <v>407</v>
          </cell>
          <cell r="E2014" t="str">
            <v>05</v>
          </cell>
          <cell r="K2014"/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  <cell r="K2019"/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  <cell r="K2025"/>
        </row>
        <row r="2026">
          <cell r="D2026" t="str">
            <v>407</v>
          </cell>
          <cell r="E2026" t="str">
            <v>05</v>
          </cell>
          <cell r="K2026"/>
        </row>
        <row r="2027">
          <cell r="D2027" t="str">
            <v>407</v>
          </cell>
          <cell r="E2027" t="str">
            <v>05</v>
          </cell>
          <cell r="K2027"/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  <cell r="K2031"/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  <cell r="K2034"/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  <cell r="K2039"/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  <cell r="K2045"/>
        </row>
        <row r="2046">
          <cell r="D2046" t="str">
            <v>407</v>
          </cell>
          <cell r="E2046" t="str">
            <v>05</v>
          </cell>
          <cell r="K2046"/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  <cell r="K2052"/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  <cell r="K2056"/>
        </row>
        <row r="2057">
          <cell r="D2057" t="str">
            <v>407</v>
          </cell>
          <cell r="E2057" t="str">
            <v>05</v>
          </cell>
          <cell r="K2057"/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  <cell r="K2059"/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  <cell r="K2062"/>
        </row>
        <row r="2063">
          <cell r="D2063" t="str">
            <v>314</v>
          </cell>
          <cell r="E2063" t="str">
            <v>04</v>
          </cell>
          <cell r="K2063"/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  <cell r="K2066"/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  <cell r="K2069"/>
        </row>
        <row r="2070">
          <cell r="D2070" t="str">
            <v>407</v>
          </cell>
          <cell r="E2070" t="str">
            <v>27</v>
          </cell>
          <cell r="K2070"/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  <cell r="K2083"/>
        </row>
        <row r="2084">
          <cell r="D2084" t="str">
            <v>407</v>
          </cell>
          <cell r="E2084" t="str">
            <v>14</v>
          </cell>
          <cell r="K2084"/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  <cell r="K2087"/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  <cell r="K2089"/>
        </row>
        <row r="2090">
          <cell r="D2090" t="str">
            <v>407</v>
          </cell>
          <cell r="E2090" t="str">
            <v>05</v>
          </cell>
          <cell r="K2090"/>
        </row>
        <row r="2091">
          <cell r="D2091" t="str">
            <v>407</v>
          </cell>
          <cell r="E2091" t="str">
            <v>05</v>
          </cell>
          <cell r="K2091"/>
        </row>
        <row r="2092">
          <cell r="D2092" t="str">
            <v>407</v>
          </cell>
          <cell r="E2092" t="str">
            <v>05</v>
          </cell>
          <cell r="K2092"/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  <cell r="K2098"/>
        </row>
        <row r="2099">
          <cell r="D2099" t="str">
            <v>407</v>
          </cell>
          <cell r="E2099" t="str">
            <v>05</v>
          </cell>
          <cell r="K2099"/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  <cell r="K2104"/>
        </row>
        <row r="2105">
          <cell r="D2105" t="str">
            <v>407</v>
          </cell>
          <cell r="E2105" t="str">
            <v>24</v>
          </cell>
          <cell r="K2105"/>
        </row>
        <row r="2106">
          <cell r="D2106" t="str">
            <v>407</v>
          </cell>
          <cell r="E2106" t="str">
            <v>27</v>
          </cell>
          <cell r="K2106"/>
        </row>
        <row r="2107">
          <cell r="D2107" t="str">
            <v>407</v>
          </cell>
          <cell r="E2107" t="str">
            <v>27</v>
          </cell>
          <cell r="K2107"/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  <cell r="K2109"/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  <cell r="K2112"/>
        </row>
        <row r="2113">
          <cell r="D2113" t="str">
            <v>407</v>
          </cell>
          <cell r="E2113" t="str">
            <v>05</v>
          </cell>
          <cell r="K2113"/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  <cell r="K2116"/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  <cell r="K2118"/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  <cell r="K2122"/>
        </row>
        <row r="2123">
          <cell r="D2123" t="str">
            <v>407</v>
          </cell>
          <cell r="E2123" t="str">
            <v>05</v>
          </cell>
          <cell r="K2123"/>
        </row>
        <row r="2124">
          <cell r="D2124" t="str">
            <v>407</v>
          </cell>
          <cell r="E2124" t="str">
            <v>27</v>
          </cell>
          <cell r="K2124"/>
        </row>
        <row r="2125">
          <cell r="D2125" t="str">
            <v>407</v>
          </cell>
          <cell r="E2125" t="str">
            <v>27</v>
          </cell>
          <cell r="K2125"/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  <cell r="K2127"/>
        </row>
        <row r="2128">
          <cell r="D2128" t="str">
            <v>407</v>
          </cell>
          <cell r="E2128" t="str">
            <v>05</v>
          </cell>
          <cell r="K2128"/>
        </row>
        <row r="2129">
          <cell r="D2129" t="str">
            <v>407</v>
          </cell>
          <cell r="E2129" t="str">
            <v>27</v>
          </cell>
          <cell r="K2129"/>
        </row>
        <row r="2130">
          <cell r="D2130" t="str">
            <v>440</v>
          </cell>
          <cell r="E2130" t="str">
            <v>24</v>
          </cell>
          <cell r="K2130"/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  <cell r="K2133"/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  <cell r="K2135"/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  <cell r="K2139"/>
        </row>
        <row r="2140">
          <cell r="D2140" t="str">
            <v>407</v>
          </cell>
          <cell r="E2140" t="str">
            <v>05</v>
          </cell>
          <cell r="K2140"/>
        </row>
        <row r="2141">
          <cell r="D2141" t="str">
            <v>407</v>
          </cell>
          <cell r="E2141" t="str">
            <v>05</v>
          </cell>
          <cell r="K2141"/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  <cell r="K2144"/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  <cell r="K2146"/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  <cell r="K2150"/>
        </row>
        <row r="2151">
          <cell r="D2151" t="str">
            <v>407</v>
          </cell>
          <cell r="E2151" t="str">
            <v>05</v>
          </cell>
          <cell r="K2151"/>
        </row>
        <row r="2152">
          <cell r="D2152" t="str">
            <v>407</v>
          </cell>
          <cell r="E2152" t="str">
            <v>05</v>
          </cell>
          <cell r="K2152"/>
        </row>
        <row r="2153">
          <cell r="D2153" t="str">
            <v>407</v>
          </cell>
          <cell r="E2153" t="str">
            <v>24</v>
          </cell>
          <cell r="K2153"/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  <cell r="K2158"/>
        </row>
        <row r="2159">
          <cell r="D2159" t="str">
            <v>407</v>
          </cell>
          <cell r="E2159" t="str">
            <v>05</v>
          </cell>
          <cell r="K2159"/>
        </row>
        <row r="2160">
          <cell r="D2160" t="str">
            <v>407</v>
          </cell>
          <cell r="E2160" t="str">
            <v>05</v>
          </cell>
          <cell r="K2160"/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  <cell r="K2167"/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  <cell r="K2172"/>
        </row>
        <row r="2173">
          <cell r="D2173" t="str">
            <v>407</v>
          </cell>
          <cell r="E2173" t="str">
            <v>27</v>
          </cell>
          <cell r="K2173"/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  <cell r="K2178"/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  <cell r="K2182"/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  <cell r="K2189"/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  <cell r="K2193"/>
        </row>
        <row r="2194">
          <cell r="D2194" t="str">
            <v>407</v>
          </cell>
          <cell r="E2194" t="str">
            <v>05</v>
          </cell>
          <cell r="K2194"/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  <cell r="K2198"/>
        </row>
        <row r="2199">
          <cell r="D2199" t="str">
            <v>407</v>
          </cell>
          <cell r="E2199" t="str">
            <v>05</v>
          </cell>
          <cell r="K2199"/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  <cell r="K2208"/>
        </row>
        <row r="2209">
          <cell r="D2209" t="str">
            <v>407</v>
          </cell>
          <cell r="E2209" t="str">
            <v>05</v>
          </cell>
          <cell r="K2209"/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  <cell r="K2215"/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  <cell r="K2220"/>
        </row>
        <row r="2221">
          <cell r="D2221" t="str">
            <v>407</v>
          </cell>
          <cell r="E2221" t="str">
            <v>27</v>
          </cell>
          <cell r="K2221"/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  <cell r="K2225"/>
        </row>
        <row r="2226">
          <cell r="D2226" t="str">
            <v>407</v>
          </cell>
          <cell r="E2226" t="str">
            <v>14</v>
          </cell>
          <cell r="K2226"/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  <cell r="K2230"/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  <cell r="K2234"/>
        </row>
        <row r="2235">
          <cell r="D2235" t="str">
            <v>407</v>
          </cell>
          <cell r="E2235" t="str">
            <v>05</v>
          </cell>
          <cell r="K2235"/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  <cell r="K2248"/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  <cell r="K2257"/>
        </row>
        <row r="2258">
          <cell r="D2258" t="str">
            <v>407</v>
          </cell>
          <cell r="E2258" t="str">
            <v>05</v>
          </cell>
          <cell r="K2258"/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  <cell r="K2260"/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  <cell r="K2268"/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  <cell r="K2270"/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  <cell r="K2273"/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  <cell r="K2276"/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  <cell r="K2280"/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  <cell r="K2282"/>
        </row>
        <row r="2283">
          <cell r="D2283" t="str">
            <v>407</v>
          </cell>
          <cell r="E2283" t="str">
            <v>27</v>
          </cell>
          <cell r="K2283"/>
        </row>
        <row r="2284">
          <cell r="D2284" t="str">
            <v>440</v>
          </cell>
          <cell r="E2284" t="str">
            <v>24</v>
          </cell>
          <cell r="K2284"/>
        </row>
        <row r="2285">
          <cell r="D2285" t="str">
            <v>314</v>
          </cell>
          <cell r="E2285" t="str">
            <v>04</v>
          </cell>
          <cell r="K2285"/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  <cell r="K2287"/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  <cell r="K2290"/>
        </row>
        <row r="2291">
          <cell r="D2291" t="str">
            <v>407</v>
          </cell>
          <cell r="E2291" t="str">
            <v>24</v>
          </cell>
          <cell r="K2291"/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  <cell r="K2293"/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  <cell r="K2296"/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  <cell r="K2300"/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  <cell r="K2322"/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  <cell r="K2333"/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  <cell r="K2344"/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  <cell r="K2355"/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  <cell r="K2357"/>
        </row>
        <row r="2358">
          <cell r="D2358" t="str">
            <v>407</v>
          </cell>
          <cell r="E2358" t="str">
            <v>05</v>
          </cell>
          <cell r="K2358"/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  <cell r="K2360"/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  <cell r="K2363"/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  <cell r="K2366"/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  <cell r="K2368"/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  <cell r="K2370"/>
        </row>
        <row r="2371">
          <cell r="D2371" t="str">
            <v>407</v>
          </cell>
          <cell r="E2371" t="str">
            <v>05</v>
          </cell>
          <cell r="K2371"/>
        </row>
        <row r="2372">
          <cell r="D2372" t="str">
            <v>407</v>
          </cell>
          <cell r="E2372" t="str">
            <v>27</v>
          </cell>
          <cell r="K2372"/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  <cell r="K2375"/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  <cell r="K2377"/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  <cell r="K2380"/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  <cell r="K2387"/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  <cell r="K2396"/>
        </row>
        <row r="2397">
          <cell r="D2397" t="str">
            <v>407</v>
          </cell>
          <cell r="E2397" t="str">
            <v>05</v>
          </cell>
          <cell r="K2397"/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  <cell r="K2399"/>
        </row>
        <row r="2400">
          <cell r="D2400" t="str">
            <v>407</v>
          </cell>
          <cell r="E2400" t="str">
            <v>24</v>
          </cell>
          <cell r="K2400"/>
        </row>
        <row r="2401">
          <cell r="D2401" t="str">
            <v>407</v>
          </cell>
          <cell r="E2401" t="str">
            <v>27</v>
          </cell>
          <cell r="K2401"/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  <cell r="K2408"/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  <cell r="K2414"/>
        </row>
        <row r="2415">
          <cell r="D2415" t="str">
            <v>407</v>
          </cell>
          <cell r="E2415" t="str">
            <v>05</v>
          </cell>
          <cell r="K2415"/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  <cell r="K2418"/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  <cell r="K2421"/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  <cell r="K2423"/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  <cell r="K2439"/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  <cell r="K2441"/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  <cell r="K2444"/>
        </row>
        <row r="2445">
          <cell r="D2445" t="str">
            <v>407</v>
          </cell>
          <cell r="E2445" t="str">
            <v>05</v>
          </cell>
          <cell r="K2445"/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/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  <cell r="K2454"/>
        </row>
        <row r="2455">
          <cell r="D2455" t="str">
            <v>407</v>
          </cell>
          <cell r="E2455" t="str">
            <v>05</v>
          </cell>
          <cell r="K2455"/>
        </row>
        <row r="2456">
          <cell r="D2456" t="str">
            <v>407</v>
          </cell>
          <cell r="E2456" t="str">
            <v>05</v>
          </cell>
          <cell r="K2456"/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  <cell r="K2458"/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  <cell r="K2461"/>
        </row>
        <row r="2462">
          <cell r="D2462" t="str">
            <v>407</v>
          </cell>
          <cell r="E2462" t="str">
            <v>05</v>
          </cell>
          <cell r="K2462"/>
        </row>
        <row r="2463">
          <cell r="D2463" t="str">
            <v>407</v>
          </cell>
          <cell r="E2463" t="str">
            <v>05</v>
          </cell>
          <cell r="K2463"/>
        </row>
        <row r="2464">
          <cell r="D2464" t="str">
            <v>407</v>
          </cell>
          <cell r="E2464" t="str">
            <v>05</v>
          </cell>
          <cell r="K2464"/>
        </row>
        <row r="2465">
          <cell r="D2465" t="str">
            <v>407</v>
          </cell>
          <cell r="E2465" t="str">
            <v>05</v>
          </cell>
          <cell r="K2465"/>
        </row>
        <row r="2466">
          <cell r="D2466" t="str">
            <v>407</v>
          </cell>
          <cell r="E2466" t="str">
            <v>27</v>
          </cell>
          <cell r="K2466"/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  <cell r="K2469"/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  <cell r="K2479"/>
        </row>
        <row r="2480">
          <cell r="D2480" t="str">
            <v>407</v>
          </cell>
          <cell r="E2480" t="str">
            <v>05</v>
          </cell>
          <cell r="K2480"/>
        </row>
        <row r="2481">
          <cell r="D2481" t="str">
            <v>407</v>
          </cell>
          <cell r="E2481" t="str">
            <v>27</v>
          </cell>
          <cell r="K2481"/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  <cell r="K2487"/>
        </row>
        <row r="2488">
          <cell r="D2488" t="str">
            <v>407</v>
          </cell>
          <cell r="E2488" t="str">
            <v>05</v>
          </cell>
          <cell r="K2488"/>
        </row>
        <row r="2489">
          <cell r="D2489" t="str">
            <v>407</v>
          </cell>
          <cell r="E2489" t="str">
            <v>27</v>
          </cell>
          <cell r="K2489"/>
        </row>
        <row r="2490">
          <cell r="D2490" t="str">
            <v>407</v>
          </cell>
          <cell r="E2490" t="str">
            <v>27</v>
          </cell>
          <cell r="K2490"/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  <cell r="K2492"/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  <cell r="K2495"/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  <cell r="K2497"/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  <cell r="K2500"/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27</v>
          </cell>
          <cell r="K2502"/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  <cell r="K2504"/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  <cell r="K2509"/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  <cell r="K2512"/>
        </row>
        <row r="2513">
          <cell r="D2513" t="str">
            <v>407</v>
          </cell>
          <cell r="E2513" t="str">
            <v>05</v>
          </cell>
          <cell r="K2513"/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  <cell r="K2518"/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  <cell r="K2523"/>
        </row>
        <row r="2524">
          <cell r="D2524" t="str">
            <v>407</v>
          </cell>
          <cell r="E2524" t="str">
            <v>05</v>
          </cell>
          <cell r="K2524"/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  <cell r="K2530"/>
        </row>
        <row r="2531">
          <cell r="D2531" t="str">
            <v>440</v>
          </cell>
          <cell r="E2531" t="str">
            <v>27</v>
          </cell>
          <cell r="K2531"/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407</v>
          </cell>
          <cell r="E2533" t="str">
            <v>05</v>
          </cell>
          <cell r="K2533"/>
        </row>
        <row r="2534">
          <cell r="D2534" t="str">
            <v>407</v>
          </cell>
          <cell r="E2534" t="str">
            <v>05</v>
          </cell>
          <cell r="K2534"/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  <cell r="K2537"/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  <cell r="K2540"/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  <cell r="K2544"/>
        </row>
        <row r="2545">
          <cell r="D2545" t="str">
            <v>407</v>
          </cell>
          <cell r="E2545" t="str">
            <v>27</v>
          </cell>
          <cell r="K2545"/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  <cell r="K2549"/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  <cell r="K2551"/>
        </row>
        <row r="2552">
          <cell r="D2552" t="str">
            <v>407</v>
          </cell>
          <cell r="E2552" t="str">
            <v>05</v>
          </cell>
          <cell r="K2552"/>
        </row>
        <row r="2553">
          <cell r="D2553" t="str">
            <v>407</v>
          </cell>
          <cell r="E2553" t="str">
            <v>05</v>
          </cell>
          <cell r="K2553"/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  <cell r="K2559"/>
        </row>
        <row r="2560">
          <cell r="D2560" t="str">
            <v>407</v>
          </cell>
          <cell r="E2560" t="str">
            <v>05</v>
          </cell>
          <cell r="K2560"/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  <cell r="K2562"/>
        </row>
        <row r="2563">
          <cell r="D2563" t="str">
            <v>407</v>
          </cell>
          <cell r="E2563" t="str">
            <v>27</v>
          </cell>
          <cell r="K2563"/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407</v>
          </cell>
          <cell r="E2568" t="str">
            <v>05</v>
          </cell>
          <cell r="K2568"/>
        </row>
        <row r="2569">
          <cell r="D2569" t="str">
            <v>407</v>
          </cell>
          <cell r="E2569" t="str">
            <v>05</v>
          </cell>
          <cell r="K2569"/>
        </row>
        <row r="2570">
          <cell r="D2570" t="str">
            <v>407</v>
          </cell>
          <cell r="E2570" t="str">
            <v>05</v>
          </cell>
          <cell r="K2570"/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  <cell r="K2578"/>
        </row>
        <row r="2579">
          <cell r="D2579" t="str">
            <v>407</v>
          </cell>
          <cell r="E2579" t="str">
            <v>05</v>
          </cell>
          <cell r="K2579"/>
        </row>
        <row r="2580">
          <cell r="D2580" t="str">
            <v>407</v>
          </cell>
          <cell r="E2580" t="str">
            <v>05</v>
          </cell>
          <cell r="K2580"/>
        </row>
        <row r="2581">
          <cell r="D2581" t="str">
            <v>407</v>
          </cell>
          <cell r="E2581" t="str">
            <v>05</v>
          </cell>
          <cell r="K2581"/>
        </row>
        <row r="2582">
          <cell r="D2582" t="str">
            <v>407</v>
          </cell>
          <cell r="E2582" t="str">
            <v>27</v>
          </cell>
          <cell r="K2582"/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  <cell r="K2587"/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  <cell r="K2592"/>
        </row>
        <row r="2593">
          <cell r="D2593" t="str">
            <v>407</v>
          </cell>
          <cell r="E2593" t="str">
            <v>14</v>
          </cell>
          <cell r="K2593"/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  <cell r="K2599"/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  <cell r="K2605"/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  <cell r="K2610"/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  <cell r="K2613"/>
        </row>
        <row r="2614">
          <cell r="D2614" t="str">
            <v>407</v>
          </cell>
          <cell r="E2614" t="str">
            <v>27</v>
          </cell>
          <cell r="K2614"/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  <cell r="K2616"/>
        </row>
        <row r="2617">
          <cell r="D2617" t="str">
            <v>407</v>
          </cell>
          <cell r="E2617" t="str">
            <v>05</v>
          </cell>
          <cell r="K2617"/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  <cell r="K2619"/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  <cell r="K2621"/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  <cell r="K2624"/>
        </row>
        <row r="2625">
          <cell r="D2625" t="str">
            <v>407</v>
          </cell>
          <cell r="E2625" t="str">
            <v>05</v>
          </cell>
          <cell r="K2625"/>
        </row>
        <row r="2626">
          <cell r="D2626" t="str">
            <v>407</v>
          </cell>
          <cell r="E2626" t="str">
            <v>05</v>
          </cell>
          <cell r="K2626"/>
        </row>
        <row r="2627">
          <cell r="D2627" t="str">
            <v>407</v>
          </cell>
          <cell r="E2627" t="str">
            <v>05</v>
          </cell>
          <cell r="K2627"/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  <cell r="K2630"/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  <cell r="K2636"/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  <cell r="K2639"/>
        </row>
        <row r="2640">
          <cell r="D2640" t="str">
            <v>407</v>
          </cell>
          <cell r="E2640" t="str">
            <v>05</v>
          </cell>
          <cell r="K2640"/>
        </row>
        <row r="2641">
          <cell r="D2641" t="str">
            <v>407</v>
          </cell>
          <cell r="E2641" t="str">
            <v>05</v>
          </cell>
          <cell r="K2641"/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  <cell r="K2650"/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  <cell r="K2652"/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  <cell r="K2657"/>
        </row>
        <row r="2658">
          <cell r="D2658" t="str">
            <v>407</v>
          </cell>
          <cell r="E2658" t="str">
            <v>27</v>
          </cell>
          <cell r="K2658"/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  <cell r="K2675"/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  <cell r="K2678"/>
        </row>
        <row r="2679">
          <cell r="D2679" t="str">
            <v>407</v>
          </cell>
          <cell r="E2679" t="str">
            <v>05</v>
          </cell>
          <cell r="K2679"/>
        </row>
        <row r="2680">
          <cell r="D2680" t="str">
            <v>407</v>
          </cell>
          <cell r="E2680" t="str">
            <v>27</v>
          </cell>
          <cell r="K2680"/>
        </row>
        <row r="2681">
          <cell r="D2681" t="str">
            <v>407</v>
          </cell>
          <cell r="E2681" t="str">
            <v>05</v>
          </cell>
          <cell r="K2681"/>
        </row>
        <row r="2682">
          <cell r="D2682" t="str">
            <v>407</v>
          </cell>
          <cell r="E2682" t="str">
            <v>05</v>
          </cell>
          <cell r="K2682"/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  <cell r="K2685"/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/>
        </row>
        <row r="2689">
          <cell r="D2689" t="str">
            <v>407</v>
          </cell>
          <cell r="E2689" t="str">
            <v>05</v>
          </cell>
          <cell r="K2689"/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  <cell r="K2691"/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  <cell r="K2693"/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  <cell r="K2701"/>
        </row>
        <row r="2702">
          <cell r="D2702" t="str">
            <v>407</v>
          </cell>
          <cell r="E2702" t="str">
            <v>27</v>
          </cell>
          <cell r="K2702"/>
        </row>
        <row r="2703">
          <cell r="D2703" t="str">
            <v>407</v>
          </cell>
          <cell r="E2703" t="str">
            <v>05</v>
          </cell>
          <cell r="K2703"/>
        </row>
        <row r="2704">
          <cell r="D2704" t="str">
            <v>407</v>
          </cell>
          <cell r="E2704" t="str">
            <v>05</v>
          </cell>
          <cell r="K2704"/>
        </row>
        <row r="2705">
          <cell r="D2705" t="str">
            <v>407</v>
          </cell>
          <cell r="E2705" t="str">
            <v>14</v>
          </cell>
          <cell r="K2705"/>
        </row>
        <row r="2706">
          <cell r="D2706" t="str">
            <v>407</v>
          </cell>
          <cell r="E2706" t="str">
            <v>27</v>
          </cell>
          <cell r="K2706"/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  <cell r="K2709"/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  <cell r="K2716"/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  <cell r="K2718"/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/>
        </row>
        <row r="2722">
          <cell r="D2722" t="str">
            <v>407</v>
          </cell>
          <cell r="E2722" t="str">
            <v>05</v>
          </cell>
          <cell r="K2722"/>
        </row>
        <row r="2723">
          <cell r="D2723" t="str">
            <v>407</v>
          </cell>
          <cell r="E2723" t="str">
            <v>05</v>
          </cell>
          <cell r="K2723"/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  <cell r="K2728"/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  <cell r="K2730"/>
        </row>
        <row r="2731">
          <cell r="D2731" t="str">
            <v>407</v>
          </cell>
          <cell r="E2731" t="str">
            <v>05</v>
          </cell>
          <cell r="K2731"/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  <cell r="K2736"/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  <cell r="K2739"/>
        </row>
        <row r="2740">
          <cell r="D2740" t="str">
            <v>407</v>
          </cell>
          <cell r="E2740" t="str">
            <v>05</v>
          </cell>
          <cell r="K2740"/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  <cell r="K2744"/>
        </row>
        <row r="2745">
          <cell r="D2745" t="str">
            <v>407</v>
          </cell>
          <cell r="E2745" t="str">
            <v>05</v>
          </cell>
          <cell r="K2745"/>
        </row>
        <row r="2746">
          <cell r="D2746" t="str">
            <v>407</v>
          </cell>
          <cell r="E2746" t="str">
            <v>05</v>
          </cell>
          <cell r="K2746"/>
        </row>
        <row r="2747">
          <cell r="D2747" t="str">
            <v>407</v>
          </cell>
          <cell r="E2747" t="str">
            <v>05</v>
          </cell>
          <cell r="K2747"/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  <cell r="K2751"/>
        </row>
        <row r="2752">
          <cell r="D2752" t="str">
            <v>407</v>
          </cell>
          <cell r="E2752" t="str">
            <v>05</v>
          </cell>
          <cell r="K2752"/>
        </row>
        <row r="2753">
          <cell r="D2753" t="str">
            <v>407</v>
          </cell>
          <cell r="E2753" t="str">
            <v>05</v>
          </cell>
          <cell r="K2753"/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  <cell r="K2755"/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  <cell r="K2760"/>
        </row>
        <row r="2761">
          <cell r="D2761" t="str">
            <v>407</v>
          </cell>
          <cell r="E2761" t="str">
            <v>27</v>
          </cell>
          <cell r="K2761"/>
        </row>
        <row r="2762">
          <cell r="D2762" t="str">
            <v>314</v>
          </cell>
          <cell r="E2762" t="str">
            <v>04</v>
          </cell>
          <cell r="K2762"/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  <cell r="K2766"/>
        </row>
        <row r="2767">
          <cell r="D2767" t="str">
            <v>314</v>
          </cell>
          <cell r="E2767" t="str">
            <v>04</v>
          </cell>
          <cell r="K2767"/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  <cell r="K2770"/>
        </row>
        <row r="2771">
          <cell r="D2771" t="str">
            <v>407</v>
          </cell>
          <cell r="E2771" t="str">
            <v>05</v>
          </cell>
          <cell r="K2771"/>
        </row>
        <row r="2772">
          <cell r="D2772" t="str">
            <v>407</v>
          </cell>
          <cell r="E2772" t="str">
            <v>05</v>
          </cell>
          <cell r="K2772"/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  <cell r="K2778"/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  <cell r="K2780"/>
        </row>
        <row r="2781">
          <cell r="D2781" t="str">
            <v>314</v>
          </cell>
          <cell r="E2781" t="str">
            <v>04</v>
          </cell>
          <cell r="K2781"/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  <cell r="K2787"/>
        </row>
        <row r="2788">
          <cell r="D2788" t="str">
            <v>407</v>
          </cell>
          <cell r="E2788" t="str">
            <v>05</v>
          </cell>
          <cell r="K2788"/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  <cell r="K2790"/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  <cell r="K2792"/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  <cell r="K2796"/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  <cell r="K2798"/>
        </row>
        <row r="2799">
          <cell r="D2799" t="str">
            <v>407</v>
          </cell>
          <cell r="E2799" t="str">
            <v>05</v>
          </cell>
          <cell r="K2799"/>
        </row>
        <row r="2800">
          <cell r="D2800" t="str">
            <v>407</v>
          </cell>
          <cell r="E2800" t="str">
            <v>05</v>
          </cell>
          <cell r="K2800"/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  <cell r="K2803"/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  <cell r="K2807"/>
        </row>
        <row r="2808">
          <cell r="D2808" t="str">
            <v>407</v>
          </cell>
          <cell r="E2808" t="str">
            <v>05</v>
          </cell>
          <cell r="K2808"/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  <cell r="K2815"/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  <cell r="K2822"/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/>
        </row>
        <row r="2827">
          <cell r="D2827" t="str">
            <v>407</v>
          </cell>
          <cell r="E2827" t="str">
            <v>05</v>
          </cell>
          <cell r="K2827"/>
        </row>
        <row r="2828">
          <cell r="D2828" t="str">
            <v>407</v>
          </cell>
          <cell r="E2828" t="str">
            <v>05</v>
          </cell>
          <cell r="K2828"/>
        </row>
        <row r="2829">
          <cell r="D2829" t="str">
            <v>407</v>
          </cell>
          <cell r="E2829" t="str">
            <v>05</v>
          </cell>
          <cell r="K2829"/>
        </row>
        <row r="2830">
          <cell r="D2830" t="str">
            <v>407</v>
          </cell>
          <cell r="E2830" t="str">
            <v>05</v>
          </cell>
          <cell r="K2830"/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  <cell r="K2840"/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  <cell r="K2842"/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  <cell r="K2864"/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  <cell r="K2866"/>
        </row>
        <row r="2867">
          <cell r="D2867" t="str">
            <v>407</v>
          </cell>
          <cell r="E2867" t="str">
            <v>27</v>
          </cell>
          <cell r="K2867"/>
        </row>
        <row r="2868">
          <cell r="D2868" t="str">
            <v>407</v>
          </cell>
          <cell r="E2868" t="str">
            <v>27</v>
          </cell>
          <cell r="K2868"/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  <cell r="K2870"/>
        </row>
        <row r="2871">
          <cell r="D2871" t="str">
            <v>407</v>
          </cell>
          <cell r="E2871" t="str">
            <v>27</v>
          </cell>
          <cell r="K2871"/>
        </row>
        <row r="2872">
          <cell r="D2872" t="str">
            <v>407</v>
          </cell>
          <cell r="E2872" t="str">
            <v>27</v>
          </cell>
          <cell r="K2872"/>
        </row>
        <row r="2873">
          <cell r="D2873" t="str">
            <v>407</v>
          </cell>
          <cell r="E2873" t="str">
            <v>27</v>
          </cell>
          <cell r="K2873"/>
        </row>
        <row r="2874">
          <cell r="D2874" t="str">
            <v>407</v>
          </cell>
          <cell r="E2874" t="str">
            <v>27</v>
          </cell>
          <cell r="K2874"/>
        </row>
        <row r="2875">
          <cell r="D2875" t="str">
            <v>407</v>
          </cell>
          <cell r="E2875" t="str">
            <v>27</v>
          </cell>
          <cell r="K2875"/>
        </row>
        <row r="2876">
          <cell r="D2876" t="str">
            <v>407</v>
          </cell>
          <cell r="E2876" t="str">
            <v>27</v>
          </cell>
          <cell r="K2876"/>
        </row>
        <row r="2877">
          <cell r="D2877" t="str">
            <v>407</v>
          </cell>
          <cell r="E2877" t="str">
            <v>27</v>
          </cell>
          <cell r="K2877"/>
        </row>
        <row r="2878">
          <cell r="D2878" t="str">
            <v>407</v>
          </cell>
          <cell r="E2878" t="str">
            <v>27</v>
          </cell>
          <cell r="K2878"/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  <cell r="K2880"/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  <cell r="K2882"/>
        </row>
        <row r="2883">
          <cell r="D2883" t="str">
            <v>407</v>
          </cell>
          <cell r="E2883" t="str">
            <v>27</v>
          </cell>
          <cell r="K2883"/>
        </row>
        <row r="2884">
          <cell r="D2884" t="str">
            <v>407</v>
          </cell>
          <cell r="E2884" t="str">
            <v>27</v>
          </cell>
          <cell r="K2884"/>
        </row>
        <row r="2885">
          <cell r="D2885" t="str">
            <v>407</v>
          </cell>
          <cell r="E2885" t="str">
            <v>27</v>
          </cell>
          <cell r="K2885"/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  <cell r="K2888"/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  <cell r="K2891"/>
        </row>
        <row r="2892">
          <cell r="D2892" t="str">
            <v>407</v>
          </cell>
          <cell r="E2892" t="str">
            <v>27</v>
          </cell>
          <cell r="K2892"/>
        </row>
        <row r="2893">
          <cell r="D2893" t="str">
            <v>407</v>
          </cell>
          <cell r="E2893" t="str">
            <v>27</v>
          </cell>
          <cell r="K2893"/>
        </row>
        <row r="2894">
          <cell r="D2894" t="str">
            <v>407</v>
          </cell>
          <cell r="E2894" t="str">
            <v>27</v>
          </cell>
          <cell r="K2894"/>
        </row>
        <row r="2895">
          <cell r="D2895" t="str">
            <v>407</v>
          </cell>
          <cell r="E2895" t="str">
            <v>27</v>
          </cell>
          <cell r="K2895"/>
        </row>
        <row r="2896">
          <cell r="D2896" t="str">
            <v>407</v>
          </cell>
          <cell r="E2896" t="str">
            <v>27</v>
          </cell>
          <cell r="K2896"/>
        </row>
        <row r="2897">
          <cell r="D2897" t="str">
            <v>407</v>
          </cell>
          <cell r="E2897" t="str">
            <v>27</v>
          </cell>
          <cell r="K2897"/>
        </row>
        <row r="2898">
          <cell r="D2898" t="str">
            <v>407</v>
          </cell>
          <cell r="E2898" t="str">
            <v>27</v>
          </cell>
          <cell r="K2898"/>
        </row>
        <row r="2899">
          <cell r="D2899" t="str">
            <v>407</v>
          </cell>
          <cell r="E2899" t="str">
            <v>27</v>
          </cell>
          <cell r="K2899"/>
        </row>
        <row r="2900">
          <cell r="D2900" t="str">
            <v>407</v>
          </cell>
          <cell r="E2900" t="str">
            <v>27</v>
          </cell>
          <cell r="K2900"/>
        </row>
        <row r="2901">
          <cell r="D2901" t="str">
            <v>407</v>
          </cell>
          <cell r="E2901" t="str">
            <v>27</v>
          </cell>
          <cell r="K2901"/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  <cell r="K2905"/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  <cell r="K2907"/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  <cell r="K2913"/>
        </row>
        <row r="2914">
          <cell r="D2914" t="str">
            <v>407</v>
          </cell>
          <cell r="E2914" t="str">
            <v>27</v>
          </cell>
          <cell r="K2914"/>
        </row>
        <row r="2915">
          <cell r="D2915" t="str">
            <v>407</v>
          </cell>
          <cell r="E2915" t="str">
            <v>27</v>
          </cell>
          <cell r="K2915"/>
        </row>
        <row r="2916">
          <cell r="D2916" t="str">
            <v>407</v>
          </cell>
          <cell r="E2916" t="str">
            <v>27</v>
          </cell>
          <cell r="K2916"/>
        </row>
        <row r="2917">
          <cell r="D2917" t="str">
            <v>407</v>
          </cell>
          <cell r="E2917" t="str">
            <v>27</v>
          </cell>
          <cell r="K2917"/>
        </row>
        <row r="2918">
          <cell r="D2918" t="str">
            <v>407</v>
          </cell>
          <cell r="E2918" t="str">
            <v>27</v>
          </cell>
          <cell r="K2918"/>
        </row>
        <row r="2919">
          <cell r="D2919" t="str">
            <v>407</v>
          </cell>
          <cell r="E2919" t="str">
            <v>27</v>
          </cell>
          <cell r="K2919"/>
        </row>
        <row r="2920">
          <cell r="D2920" t="str">
            <v>407</v>
          </cell>
          <cell r="E2920" t="str">
            <v>27</v>
          </cell>
          <cell r="K2920"/>
        </row>
        <row r="2921">
          <cell r="D2921" t="str">
            <v>407</v>
          </cell>
          <cell r="E2921" t="str">
            <v>27</v>
          </cell>
          <cell r="K2921"/>
        </row>
        <row r="2922">
          <cell r="D2922" t="str">
            <v>407</v>
          </cell>
          <cell r="E2922" t="str">
            <v>27</v>
          </cell>
          <cell r="K2922"/>
        </row>
        <row r="2923">
          <cell r="D2923" t="str">
            <v>407</v>
          </cell>
          <cell r="E2923" t="str">
            <v>27</v>
          </cell>
          <cell r="K2923"/>
        </row>
        <row r="2924">
          <cell r="D2924" t="str">
            <v>407</v>
          </cell>
          <cell r="E2924" t="str">
            <v>27</v>
          </cell>
          <cell r="K2924"/>
        </row>
        <row r="2925">
          <cell r="D2925" t="str">
            <v>407</v>
          </cell>
          <cell r="E2925" t="str">
            <v>27</v>
          </cell>
          <cell r="K2925"/>
        </row>
        <row r="2926">
          <cell r="D2926" t="str">
            <v>407</v>
          </cell>
          <cell r="E2926" t="str">
            <v>27</v>
          </cell>
          <cell r="K2926"/>
        </row>
        <row r="2927">
          <cell r="D2927" t="str">
            <v>407</v>
          </cell>
          <cell r="E2927" t="str">
            <v>27</v>
          </cell>
          <cell r="K2927"/>
        </row>
        <row r="2928">
          <cell r="D2928" t="str">
            <v>407</v>
          </cell>
          <cell r="E2928" t="str">
            <v>27</v>
          </cell>
          <cell r="K2928"/>
        </row>
        <row r="2929">
          <cell r="D2929" t="str">
            <v>407</v>
          </cell>
          <cell r="E2929" t="str">
            <v>27</v>
          </cell>
          <cell r="K2929"/>
        </row>
        <row r="2930">
          <cell r="D2930" t="str">
            <v>407</v>
          </cell>
          <cell r="E2930" t="str">
            <v>27</v>
          </cell>
          <cell r="K2930"/>
        </row>
        <row r="2931">
          <cell r="D2931" t="str">
            <v>407</v>
          </cell>
          <cell r="E2931" t="str">
            <v>27</v>
          </cell>
          <cell r="K2931"/>
        </row>
        <row r="2932">
          <cell r="D2932" t="str">
            <v>407</v>
          </cell>
          <cell r="E2932" t="str">
            <v>27</v>
          </cell>
          <cell r="K2932"/>
        </row>
        <row r="2933">
          <cell r="D2933" t="str">
            <v>407</v>
          </cell>
          <cell r="E2933" t="str">
            <v>27</v>
          </cell>
          <cell r="K2933"/>
        </row>
        <row r="2934">
          <cell r="D2934" t="str">
            <v>407</v>
          </cell>
          <cell r="E2934" t="str">
            <v>27</v>
          </cell>
          <cell r="K2934"/>
        </row>
        <row r="2935">
          <cell r="D2935" t="str">
            <v>407</v>
          </cell>
          <cell r="E2935" t="str">
            <v>27</v>
          </cell>
          <cell r="K2935"/>
        </row>
        <row r="2936">
          <cell r="D2936" t="str">
            <v>407</v>
          </cell>
          <cell r="E2936" t="str">
            <v>27</v>
          </cell>
          <cell r="K2936"/>
        </row>
        <row r="2937">
          <cell r="D2937" t="str">
            <v>407</v>
          </cell>
          <cell r="E2937" t="str">
            <v>27</v>
          </cell>
          <cell r="K2937"/>
        </row>
        <row r="2938">
          <cell r="D2938" t="str">
            <v>407</v>
          </cell>
          <cell r="E2938" t="str">
            <v>27</v>
          </cell>
          <cell r="K2938"/>
        </row>
        <row r="2939">
          <cell r="D2939" t="str">
            <v>407</v>
          </cell>
          <cell r="E2939" t="str">
            <v>27</v>
          </cell>
          <cell r="K2939"/>
        </row>
        <row r="2940">
          <cell r="D2940" t="str">
            <v>407</v>
          </cell>
          <cell r="E2940" t="str">
            <v>27</v>
          </cell>
          <cell r="K2940"/>
        </row>
        <row r="2941">
          <cell r="D2941" t="str">
            <v>407</v>
          </cell>
          <cell r="E2941" t="str">
            <v>27</v>
          </cell>
          <cell r="K2941"/>
        </row>
        <row r="2942">
          <cell r="D2942" t="str">
            <v>407</v>
          </cell>
          <cell r="E2942" t="str">
            <v>27</v>
          </cell>
          <cell r="K2942"/>
        </row>
        <row r="2943">
          <cell r="D2943" t="str">
            <v>407</v>
          </cell>
          <cell r="E2943" t="str">
            <v>27</v>
          </cell>
          <cell r="K2943"/>
        </row>
        <row r="2944">
          <cell r="D2944" t="str">
            <v>407</v>
          </cell>
          <cell r="E2944" t="str">
            <v>27</v>
          </cell>
          <cell r="K2944"/>
        </row>
        <row r="2945">
          <cell r="D2945" t="str">
            <v>407</v>
          </cell>
          <cell r="E2945" t="str">
            <v>27</v>
          </cell>
          <cell r="K2945"/>
        </row>
        <row r="2946">
          <cell r="D2946" t="str">
            <v>407</v>
          </cell>
          <cell r="E2946" t="str">
            <v>27</v>
          </cell>
          <cell r="K2946"/>
        </row>
        <row r="2947">
          <cell r="D2947" t="str">
            <v>407</v>
          </cell>
          <cell r="E2947" t="str">
            <v>27</v>
          </cell>
          <cell r="K2947"/>
        </row>
        <row r="2948">
          <cell r="D2948" t="str">
            <v>407</v>
          </cell>
          <cell r="E2948" t="str">
            <v>27</v>
          </cell>
          <cell r="K2948"/>
        </row>
        <row r="2949">
          <cell r="D2949" t="str">
            <v>407</v>
          </cell>
          <cell r="E2949" t="str">
            <v>27</v>
          </cell>
          <cell r="K2949"/>
        </row>
        <row r="2950">
          <cell r="D2950" t="str">
            <v>407</v>
          </cell>
          <cell r="E2950" t="str">
            <v>27</v>
          </cell>
          <cell r="K2950"/>
        </row>
        <row r="2951">
          <cell r="D2951" t="str">
            <v>407</v>
          </cell>
          <cell r="E2951" t="str">
            <v>27</v>
          </cell>
          <cell r="K2951"/>
        </row>
        <row r="2952">
          <cell r="D2952" t="str">
            <v>407</v>
          </cell>
          <cell r="E2952" t="str">
            <v>27</v>
          </cell>
          <cell r="K2952"/>
        </row>
        <row r="2953">
          <cell r="D2953" t="str">
            <v>407</v>
          </cell>
          <cell r="E2953" t="str">
            <v>27</v>
          </cell>
          <cell r="K2953"/>
        </row>
        <row r="2954">
          <cell r="D2954" t="str">
            <v>407</v>
          </cell>
          <cell r="E2954" t="str">
            <v>27</v>
          </cell>
          <cell r="K2954"/>
        </row>
        <row r="2955">
          <cell r="D2955" t="str">
            <v>407</v>
          </cell>
          <cell r="E2955" t="str">
            <v>27</v>
          </cell>
          <cell r="K2955"/>
        </row>
        <row r="2956">
          <cell r="D2956" t="str">
            <v>407</v>
          </cell>
          <cell r="E2956" t="str">
            <v>27</v>
          </cell>
          <cell r="K2956"/>
        </row>
        <row r="2957">
          <cell r="D2957" t="str">
            <v>407</v>
          </cell>
          <cell r="E2957" t="str">
            <v>27</v>
          </cell>
          <cell r="K2957"/>
        </row>
        <row r="2958">
          <cell r="D2958" t="str">
            <v>407</v>
          </cell>
          <cell r="E2958" t="str">
            <v>27</v>
          </cell>
          <cell r="K2958"/>
        </row>
        <row r="2959">
          <cell r="D2959" t="str">
            <v>407</v>
          </cell>
          <cell r="E2959" t="str">
            <v>27</v>
          </cell>
          <cell r="K2959"/>
        </row>
        <row r="2960">
          <cell r="D2960" t="str">
            <v>407</v>
          </cell>
          <cell r="E2960" t="str">
            <v>27</v>
          </cell>
          <cell r="K2960"/>
        </row>
        <row r="2961">
          <cell r="D2961" t="str">
            <v>407</v>
          </cell>
          <cell r="E2961" t="str">
            <v>27</v>
          </cell>
          <cell r="K2961"/>
        </row>
        <row r="2962">
          <cell r="D2962" t="str">
            <v>407</v>
          </cell>
          <cell r="E2962" t="str">
            <v>27</v>
          </cell>
          <cell r="K2962"/>
        </row>
        <row r="2963">
          <cell r="D2963" t="str">
            <v>407</v>
          </cell>
          <cell r="E2963" t="str">
            <v>27</v>
          </cell>
          <cell r="K2963"/>
        </row>
        <row r="2964">
          <cell r="D2964" t="str">
            <v>407</v>
          </cell>
          <cell r="E2964" t="str">
            <v>27</v>
          </cell>
          <cell r="K2964"/>
        </row>
        <row r="2965">
          <cell r="D2965" t="str">
            <v>407</v>
          </cell>
          <cell r="E2965" t="str">
            <v>27</v>
          </cell>
          <cell r="K2965"/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  <cell r="K2968"/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  <cell r="K2970"/>
        </row>
        <row r="2971">
          <cell r="D2971" t="str">
            <v>219</v>
          </cell>
          <cell r="E2971">
            <v>1</v>
          </cell>
          <cell r="K2971"/>
        </row>
        <row r="2972">
          <cell r="D2972" t="str">
            <v>219</v>
          </cell>
          <cell r="E2972">
            <v>1</v>
          </cell>
          <cell r="K2972"/>
        </row>
        <row r="2973">
          <cell r="D2973" t="str">
            <v>219</v>
          </cell>
          <cell r="E2973">
            <v>1</v>
          </cell>
          <cell r="K2973"/>
        </row>
        <row r="2974">
          <cell r="D2974" t="str">
            <v>219</v>
          </cell>
          <cell r="E2974" t="str">
            <v>18</v>
          </cell>
          <cell r="K2974"/>
        </row>
        <row r="2975">
          <cell r="D2975" t="str">
            <v>219</v>
          </cell>
          <cell r="E2975" t="str">
            <v>18</v>
          </cell>
          <cell r="K2975"/>
        </row>
        <row r="2976">
          <cell r="D2976" t="str">
            <v>219</v>
          </cell>
          <cell r="E2976" t="str">
            <v>18</v>
          </cell>
          <cell r="K2976"/>
        </row>
        <row r="2977">
          <cell r="D2977" t="str">
            <v>219</v>
          </cell>
          <cell r="E2977" t="str">
            <v>18</v>
          </cell>
          <cell r="K2977"/>
        </row>
        <row r="2978">
          <cell r="D2978" t="str">
            <v>219</v>
          </cell>
          <cell r="E2978" t="str">
            <v>18</v>
          </cell>
          <cell r="K2978"/>
        </row>
        <row r="2979">
          <cell r="D2979" t="str">
            <v>219</v>
          </cell>
          <cell r="E2979" t="str">
            <v>18</v>
          </cell>
          <cell r="K2979"/>
        </row>
        <row r="2980">
          <cell r="D2980" t="str">
            <v>219</v>
          </cell>
          <cell r="E2980" t="str">
            <v>18</v>
          </cell>
          <cell r="K2980"/>
        </row>
        <row r="2981">
          <cell r="D2981" t="str">
            <v>219</v>
          </cell>
          <cell r="E2981" t="str">
            <v>18</v>
          </cell>
          <cell r="K2981"/>
        </row>
        <row r="2982">
          <cell r="D2982" t="str">
            <v>219</v>
          </cell>
          <cell r="E2982" t="str">
            <v>18</v>
          </cell>
          <cell r="K2982"/>
        </row>
        <row r="2983">
          <cell r="D2983" t="str">
            <v>219</v>
          </cell>
          <cell r="E2983" t="str">
            <v>18</v>
          </cell>
          <cell r="K2983"/>
        </row>
        <row r="2984">
          <cell r="D2984" t="str">
            <v>219</v>
          </cell>
          <cell r="E2984" t="str">
            <v>18</v>
          </cell>
          <cell r="K2984"/>
        </row>
        <row r="2985">
          <cell r="D2985" t="str">
            <v>219</v>
          </cell>
          <cell r="E2985" t="str">
            <v>18</v>
          </cell>
          <cell r="K2985"/>
        </row>
        <row r="2986">
          <cell r="D2986" t="str">
            <v>219</v>
          </cell>
          <cell r="E2986" t="str">
            <v>18</v>
          </cell>
          <cell r="K2986"/>
        </row>
        <row r="2987">
          <cell r="D2987" t="str">
            <v>219</v>
          </cell>
          <cell r="E2987" t="str">
            <v>18</v>
          </cell>
          <cell r="K2987"/>
        </row>
        <row r="2988">
          <cell r="D2988" t="str">
            <v>219</v>
          </cell>
          <cell r="E2988" t="str">
            <v>18</v>
          </cell>
          <cell r="K2988"/>
        </row>
        <row r="2989">
          <cell r="D2989" t="str">
            <v>219</v>
          </cell>
          <cell r="E2989" t="str">
            <v>18</v>
          </cell>
          <cell r="K2989"/>
        </row>
        <row r="2990">
          <cell r="D2990" t="str">
            <v>219</v>
          </cell>
          <cell r="E2990" t="str">
            <v>18</v>
          </cell>
          <cell r="K2990"/>
        </row>
        <row r="2991">
          <cell r="D2991" t="str">
            <v>219</v>
          </cell>
          <cell r="E2991" t="str">
            <v>18</v>
          </cell>
          <cell r="K2991"/>
        </row>
        <row r="2992">
          <cell r="D2992" t="str">
            <v>219</v>
          </cell>
          <cell r="E2992" t="str">
            <v>18</v>
          </cell>
          <cell r="K2992"/>
        </row>
        <row r="2993">
          <cell r="D2993" t="str">
            <v>219</v>
          </cell>
          <cell r="E2993" t="str">
            <v>18</v>
          </cell>
          <cell r="K2993"/>
        </row>
        <row r="2994">
          <cell r="D2994" t="str">
            <v>219</v>
          </cell>
          <cell r="E2994" t="str">
            <v>18</v>
          </cell>
          <cell r="K2994"/>
        </row>
        <row r="2995">
          <cell r="D2995" t="str">
            <v>219</v>
          </cell>
          <cell r="E2995" t="str">
            <v>18</v>
          </cell>
          <cell r="K2995"/>
        </row>
        <row r="2996">
          <cell r="D2996" t="str">
            <v>219</v>
          </cell>
          <cell r="E2996" t="str">
            <v>18</v>
          </cell>
          <cell r="K2996"/>
        </row>
        <row r="2997">
          <cell r="D2997" t="str">
            <v>219</v>
          </cell>
          <cell r="E2997" t="str">
            <v>18</v>
          </cell>
          <cell r="K2997"/>
        </row>
        <row r="2998">
          <cell r="D2998" t="str">
            <v>219</v>
          </cell>
          <cell r="E2998" t="str">
            <v>18</v>
          </cell>
          <cell r="K2998"/>
        </row>
        <row r="2999">
          <cell r="D2999" t="str">
            <v>219</v>
          </cell>
          <cell r="E2999" t="str">
            <v>18</v>
          </cell>
          <cell r="K2999"/>
        </row>
        <row r="3000">
          <cell r="D3000" t="str">
            <v>219</v>
          </cell>
          <cell r="E3000" t="str">
            <v>18</v>
          </cell>
          <cell r="K3000"/>
        </row>
        <row r="3001">
          <cell r="D3001" t="str">
            <v>219</v>
          </cell>
          <cell r="E3001" t="str">
            <v>18</v>
          </cell>
          <cell r="K3001"/>
        </row>
        <row r="3002">
          <cell r="D3002" t="str">
            <v>219</v>
          </cell>
          <cell r="E3002" t="str">
            <v>18</v>
          </cell>
          <cell r="K3002"/>
        </row>
        <row r="3003">
          <cell r="D3003" t="str">
            <v>219</v>
          </cell>
          <cell r="E3003" t="str">
            <v>18</v>
          </cell>
          <cell r="K3003"/>
        </row>
        <row r="3004">
          <cell r="D3004" t="str">
            <v>219</v>
          </cell>
          <cell r="E3004" t="str">
            <v>18</v>
          </cell>
          <cell r="K3004"/>
        </row>
        <row r="3005">
          <cell r="D3005" t="str">
            <v>219</v>
          </cell>
          <cell r="E3005" t="str">
            <v>18</v>
          </cell>
          <cell r="K3005"/>
        </row>
        <row r="3006">
          <cell r="D3006" t="str">
            <v>219</v>
          </cell>
          <cell r="E3006" t="str">
            <v>18</v>
          </cell>
          <cell r="K3006"/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222</v>
          </cell>
          <cell r="E3008" t="str">
            <v>27</v>
          </cell>
          <cell r="K3008"/>
        </row>
        <row r="3009">
          <cell r="D3009" t="str">
            <v>222</v>
          </cell>
          <cell r="E3009" t="str">
            <v>27</v>
          </cell>
          <cell r="K3009"/>
        </row>
        <row r="3010">
          <cell r="D3010" t="str">
            <v>222</v>
          </cell>
          <cell r="E3010" t="str">
            <v>27</v>
          </cell>
          <cell r="K3010"/>
        </row>
        <row r="3011">
          <cell r="D3011" t="str">
            <v>222</v>
          </cell>
          <cell r="E3011" t="str">
            <v>30</v>
          </cell>
          <cell r="K3011"/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/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/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/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/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/>
        </row>
        <row r="3025">
          <cell r="D3025" t="str">
            <v>407</v>
          </cell>
          <cell r="E3025" t="str">
            <v>27</v>
          </cell>
          <cell r="K3025"/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/>
        </row>
        <row r="3028">
          <cell r="D3028" t="str">
            <v>407</v>
          </cell>
          <cell r="E3028" t="str">
            <v>27</v>
          </cell>
          <cell r="K3028"/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/>
        </row>
        <row r="3031">
          <cell r="D3031" t="str">
            <v>407</v>
          </cell>
          <cell r="E3031" t="str">
            <v>27</v>
          </cell>
          <cell r="K3031"/>
        </row>
        <row r="3032">
          <cell r="D3032" t="str">
            <v>407</v>
          </cell>
          <cell r="E3032" t="str">
            <v>27</v>
          </cell>
          <cell r="K3032"/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0">
          <cell r="F10">
            <v>80912239</v>
          </cell>
          <cell r="AG10">
            <v>75</v>
          </cell>
          <cell r="AK10">
            <v>1</v>
          </cell>
        </row>
        <row r="11">
          <cell r="F11">
            <v>19422725</v>
          </cell>
          <cell r="AG11">
            <v>60</v>
          </cell>
          <cell r="AK11">
            <v>2</v>
          </cell>
        </row>
        <row r="12">
          <cell r="F12">
            <v>19385364</v>
          </cell>
          <cell r="AG12">
            <v>60</v>
          </cell>
          <cell r="AK12">
            <v>3</v>
          </cell>
        </row>
        <row r="13">
          <cell r="F13">
            <v>19454879</v>
          </cell>
          <cell r="AG13">
            <v>60</v>
          </cell>
          <cell r="AK13">
            <v>4</v>
          </cell>
        </row>
        <row r="14">
          <cell r="F14">
            <v>79621200</v>
          </cell>
          <cell r="AG14">
            <v>55</v>
          </cell>
          <cell r="AK14">
            <v>5</v>
          </cell>
        </row>
        <row r="15">
          <cell r="F15">
            <v>79524883</v>
          </cell>
          <cell r="AG15">
            <v>55</v>
          </cell>
          <cell r="AK15">
            <v>6</v>
          </cell>
        </row>
        <row r="16">
          <cell r="F16">
            <v>79210123</v>
          </cell>
          <cell r="AG16">
            <v>55</v>
          </cell>
          <cell r="AK16">
            <v>7</v>
          </cell>
        </row>
        <row r="17">
          <cell r="F17">
            <v>19314237</v>
          </cell>
          <cell r="AG17">
            <v>40</v>
          </cell>
          <cell r="AK17">
            <v>8</v>
          </cell>
        </row>
        <row r="18">
          <cell r="F18">
            <v>79690367</v>
          </cell>
          <cell r="AG18">
            <v>40</v>
          </cell>
          <cell r="AK18">
            <v>9</v>
          </cell>
        </row>
      </sheetData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5"/>
  <sheetViews>
    <sheetView showGridLines="0" tabSelected="1" topLeftCell="A4" zoomScaleNormal="100" workbookViewId="0">
      <selection activeCell="H26" sqref="H26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1406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1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1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4"/>
    </row>
    <row r="7" spans="1:11" x14ac:dyDescent="0.2">
      <c r="K7" s="13">
        <v>44874</v>
      </c>
    </row>
    <row r="8" spans="1:11" ht="25.5" customHeight="1" x14ac:dyDescent="0.2">
      <c r="A8" s="26" t="s">
        <v>14</v>
      </c>
      <c r="B8" s="26"/>
      <c r="C8" s="26"/>
      <c r="D8" s="26"/>
      <c r="E8" s="26"/>
      <c r="F8" s="5"/>
      <c r="G8" s="28" t="s">
        <v>13</v>
      </c>
      <c r="H8" s="29"/>
      <c r="I8" s="29"/>
      <c r="J8" s="29"/>
      <c r="K8" s="30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6" t="s">
        <v>11</v>
      </c>
      <c r="H9" s="6" t="s">
        <v>15</v>
      </c>
      <c r="I9" s="6" t="s">
        <v>10</v>
      </c>
      <c r="J9" s="27" t="s">
        <v>9</v>
      </c>
      <c r="K9" s="27"/>
    </row>
    <row r="10" spans="1:11" ht="18.75" customHeight="1" x14ac:dyDescent="0.25">
      <c r="A10" s="20">
        <v>332</v>
      </c>
      <c r="B10" s="12" t="str">
        <f>_xlfn.XLOOKUP(A10,'[1]ANEXO 1'!$B:$B,'[1]ANEXO 1'!$C:$C,0,0)</f>
        <v>Asistencial</v>
      </c>
      <c r="C10" s="8" t="str">
        <f>_xlfn.XLOOKUP(A10,'[1]ANEXO 1'!$B:$B,'[1]ANEXO 1'!$E:$E,0,0)</f>
        <v>480</v>
      </c>
      <c r="D10" s="8" t="str">
        <f>_xlfn.XLOOKUP(A10,'[1]ANEXO 1'!$B:$B,'[1]ANEXO 1'!$F:$F,0,0)</f>
        <v>09</v>
      </c>
      <c r="E10" s="9" t="str">
        <f>_xlfn.XLOOKUP(A10,'[1]ANEXO 1'!$B:$B,'[1]ANEXO 1'!$G:$G,0,0)</f>
        <v>DIRECCIÓN DE SERVICIOS ADMINISTRATIVOS</v>
      </c>
      <c r="F10" s="14"/>
      <c r="G10" s="22">
        <f>_xlfn.XLOOKUP(I10,'[3]Grupo 45'!$F$10:$F$18,'[3]Grupo 45'!$AK$10:$AK$18,0,0)</f>
        <v>1</v>
      </c>
      <c r="H10" s="22">
        <f>_xlfn.XLOOKUP(I10,'[3]Grupo 45'!$F$10:$F$18,'[3]Grupo 45'!$AG$10:$AG$18,0,0)</f>
        <v>75</v>
      </c>
      <c r="I10" s="21">
        <v>80912239</v>
      </c>
      <c r="J10" s="22" t="str">
        <f>_xlfn.XLOOKUP(I10,[2]Adtivos!$K:$K,[2]Adtivos!$D:$D,0,0)</f>
        <v>480</v>
      </c>
      <c r="K10" s="22" t="str">
        <f>_xlfn.XLOOKUP(I10,[2]Adtivos!$K:$K,[2]Adtivos!$E:$E,0,0)</f>
        <v>07</v>
      </c>
    </row>
    <row r="11" spans="1:11" ht="15" customHeight="1" x14ac:dyDescent="0.25">
      <c r="A11" s="19"/>
      <c r="B11" s="15"/>
      <c r="C11" s="16"/>
      <c r="D11" s="16"/>
      <c r="E11" s="17"/>
      <c r="F11" s="18"/>
      <c r="G11" s="22">
        <f>_xlfn.XLOOKUP(I11,'[3]Grupo 45'!$F$10:$F$18,'[3]Grupo 45'!$AK$10:$AK$18,0,0)</f>
        <v>2</v>
      </c>
      <c r="H11" s="22">
        <f>_xlfn.XLOOKUP(I11,'[3]Grupo 45'!$F$10:$F$18,'[3]Grupo 45'!$AG$10:$AG$18,0,0)</f>
        <v>60</v>
      </c>
      <c r="I11" s="21">
        <v>19422725</v>
      </c>
      <c r="J11" s="22" t="str">
        <f>_xlfn.XLOOKUP(I11,[2]Adtivos!$K:$K,[2]Adtivos!$D:$D,0,0)</f>
        <v>480</v>
      </c>
      <c r="K11" s="22" t="str">
        <f>_xlfn.XLOOKUP(I11,[2]Adtivos!$K:$K,[2]Adtivos!$E:$E,0,0)</f>
        <v>07</v>
      </c>
    </row>
    <row r="12" spans="1:11" ht="15" customHeight="1" x14ac:dyDescent="0.25">
      <c r="A12" s="19"/>
      <c r="B12" s="15"/>
      <c r="C12" s="16"/>
      <c r="D12" s="16"/>
      <c r="E12" s="17"/>
      <c r="F12" s="18"/>
      <c r="G12" s="22">
        <f>_xlfn.XLOOKUP(I12,'[3]Grupo 45'!$F$10:$F$18,'[3]Grupo 45'!$AK$10:$AK$18,0,0)</f>
        <v>3</v>
      </c>
      <c r="H12" s="22">
        <f>_xlfn.XLOOKUP(I12,'[3]Grupo 45'!$F$10:$F$18,'[3]Grupo 45'!$AG$10:$AG$18,0,0)</f>
        <v>60</v>
      </c>
      <c r="I12" s="21">
        <v>19385364</v>
      </c>
      <c r="J12" s="22">
        <f>_xlfn.XLOOKUP(I12,[2]Adtivos!$K:$K,[2]Adtivos!$D:$D,0,0)</f>
        <v>0</v>
      </c>
      <c r="K12" s="22">
        <f>_xlfn.XLOOKUP(I12,[2]Adtivos!$K:$K,[2]Adtivos!$E:$E,0,0)</f>
        <v>0</v>
      </c>
    </row>
    <row r="13" spans="1:11" ht="15" customHeight="1" x14ac:dyDescent="0.25">
      <c r="A13" s="19"/>
      <c r="B13" s="15"/>
      <c r="C13" s="16"/>
      <c r="D13" s="16"/>
      <c r="E13" s="17"/>
      <c r="F13" s="18"/>
      <c r="G13" s="22">
        <f>_xlfn.XLOOKUP(I13,'[3]Grupo 45'!$F$10:$F$18,'[3]Grupo 45'!$AK$10:$AK$18,0,0)</f>
        <v>4</v>
      </c>
      <c r="H13" s="22">
        <f>_xlfn.XLOOKUP(I13,'[3]Grupo 45'!$F$10:$F$18,'[3]Grupo 45'!$AG$10:$AG$18,0,0)</f>
        <v>60</v>
      </c>
      <c r="I13" s="21">
        <v>19454879</v>
      </c>
      <c r="J13" s="22" t="str">
        <f>_xlfn.XLOOKUP(I13,[2]Adtivos!$K:$K,[2]Adtivos!$D:$D,0,0)</f>
        <v>480</v>
      </c>
      <c r="K13" s="22" t="str">
        <f>_xlfn.XLOOKUP(I13,[2]Adtivos!$K:$K,[2]Adtivos!$E:$E,0,0)</f>
        <v>07</v>
      </c>
    </row>
    <row r="14" spans="1:11" ht="15" x14ac:dyDescent="0.25">
      <c r="A14" s="19"/>
      <c r="B14" s="15"/>
      <c r="C14" s="16"/>
      <c r="D14" s="16"/>
      <c r="E14" s="17"/>
      <c r="F14" s="18"/>
      <c r="G14" s="22">
        <f>_xlfn.XLOOKUP(I14,'[3]Grupo 45'!$F$10:$F$18,'[3]Grupo 45'!$AK$10:$AK$18,0,0)</f>
        <v>5</v>
      </c>
      <c r="H14" s="22">
        <f>_xlfn.XLOOKUP(I14,'[3]Grupo 45'!$F$10:$F$18,'[3]Grupo 45'!$AG$10:$AG$18,0,0)</f>
        <v>55</v>
      </c>
      <c r="I14" s="21">
        <v>79621200</v>
      </c>
      <c r="J14" s="22" t="str">
        <f>_xlfn.XLOOKUP(I14,[2]Adtivos!$K:$K,[2]Adtivos!$D:$D,0,0)</f>
        <v>480</v>
      </c>
      <c r="K14" s="22" t="str">
        <f>_xlfn.XLOOKUP(I14,[2]Adtivos!$K:$K,[2]Adtivos!$E:$E,0,0)</f>
        <v>07</v>
      </c>
    </row>
    <row r="15" spans="1:11" ht="15" x14ac:dyDescent="0.25">
      <c r="A15" s="19"/>
      <c r="B15" s="15"/>
      <c r="C15" s="16"/>
      <c r="D15" s="16"/>
      <c r="E15" s="17"/>
      <c r="F15" s="18"/>
      <c r="G15" s="22">
        <f>_xlfn.XLOOKUP(I15,'[3]Grupo 45'!$F$10:$F$18,'[3]Grupo 45'!$AK$10:$AK$18,0,0)</f>
        <v>6</v>
      </c>
      <c r="H15" s="22">
        <f>_xlfn.XLOOKUP(I15,'[3]Grupo 45'!$F$10:$F$18,'[3]Grupo 45'!$AG$10:$AG$18,0,0)</f>
        <v>55</v>
      </c>
      <c r="I15" s="21">
        <v>79524883</v>
      </c>
      <c r="J15" s="22" t="str">
        <f>_xlfn.XLOOKUP(I15,[2]Adtivos!$K:$K,[2]Adtivos!$D:$D,0,0)</f>
        <v>480</v>
      </c>
      <c r="K15" s="22" t="str">
        <f>_xlfn.XLOOKUP(I15,[2]Adtivos!$K:$K,[2]Adtivos!$E:$E,0,0)</f>
        <v>07</v>
      </c>
    </row>
    <row r="16" spans="1:11" ht="15" x14ac:dyDescent="0.25">
      <c r="G16" s="22">
        <f>_xlfn.XLOOKUP(I16,'[3]Grupo 45'!$F$10:$F$18,'[3]Grupo 45'!$AK$10:$AK$18,0,0)</f>
        <v>7</v>
      </c>
      <c r="H16" s="22">
        <f>_xlfn.XLOOKUP(I16,'[3]Grupo 45'!$F$10:$F$18,'[3]Grupo 45'!$AG$10:$AG$18,0,0)</f>
        <v>55</v>
      </c>
      <c r="I16" s="21">
        <v>79210123</v>
      </c>
      <c r="J16" s="22" t="str">
        <f>_xlfn.XLOOKUP(I16,[2]Adtivos!$K:$K,[2]Adtivos!$D:$D,0,0)</f>
        <v>480</v>
      </c>
      <c r="K16" s="22" t="str">
        <f>_xlfn.XLOOKUP(I16,[2]Adtivos!$K:$K,[2]Adtivos!$E:$E,0,0)</f>
        <v>07</v>
      </c>
    </row>
    <row r="17" spans="1:11" ht="15" x14ac:dyDescent="0.25">
      <c r="A17" s="10" t="s">
        <v>7</v>
      </c>
      <c r="B17" s="10"/>
      <c r="C17" s="10"/>
      <c r="D17" s="10"/>
      <c r="G17" s="22">
        <f>_xlfn.XLOOKUP(I17,'[3]Grupo 45'!$F$10:$F$18,'[3]Grupo 45'!$AK$10:$AK$18,0,0)</f>
        <v>8</v>
      </c>
      <c r="H17" s="22">
        <f>_xlfn.XLOOKUP(I17,'[3]Grupo 45'!$F$10:$F$18,'[3]Grupo 45'!$AG$10:$AG$18,0,0)</f>
        <v>40</v>
      </c>
      <c r="I17" s="21">
        <v>19314237</v>
      </c>
      <c r="J17" s="22" t="str">
        <f>_xlfn.XLOOKUP(I17,[2]Adtivos!$K:$K,[2]Adtivos!$D:$D,0,0)</f>
        <v>480</v>
      </c>
      <c r="K17" s="22" t="str">
        <f>_xlfn.XLOOKUP(I17,[2]Adtivos!$K:$K,[2]Adtivos!$E:$E,0,0)</f>
        <v>07</v>
      </c>
    </row>
    <row r="18" spans="1:11" ht="15" x14ac:dyDescent="0.25">
      <c r="A18" s="10"/>
      <c r="B18" s="11"/>
      <c r="C18" s="11"/>
      <c r="D18" s="11"/>
      <c r="G18" s="22">
        <f>_xlfn.XLOOKUP(I18,'[3]Grupo 45'!$F$10:$F$18,'[3]Grupo 45'!$AK$10:$AK$18,0,0)</f>
        <v>9</v>
      </c>
      <c r="H18" s="22">
        <f>_xlfn.XLOOKUP(I18,'[3]Grupo 45'!$F$10:$F$18,'[3]Grupo 45'!$AG$10:$AG$18,0,0)</f>
        <v>40</v>
      </c>
      <c r="I18" s="21">
        <v>79690367</v>
      </c>
      <c r="J18" s="22" t="str">
        <f>_xlfn.XLOOKUP(I18,[2]Adtivos!$K:$K,[2]Adtivos!$D:$D,0,0)</f>
        <v>480</v>
      </c>
      <c r="K18" s="22" t="str">
        <f>_xlfn.XLOOKUP(I18,[2]Adtivos!$K:$K,[2]Adtivos!$E:$E,0,0)</f>
        <v>07</v>
      </c>
    </row>
    <row r="19" spans="1:11" x14ac:dyDescent="0.2">
      <c r="A19" s="25" t="s">
        <v>5</v>
      </c>
      <c r="B19" s="25"/>
      <c r="C19" s="25"/>
      <c r="D19" s="25"/>
    </row>
    <row r="20" spans="1:11" x14ac:dyDescent="0.2">
      <c r="A20" s="10" t="s">
        <v>6</v>
      </c>
      <c r="B20" s="10"/>
      <c r="C20" s="10"/>
      <c r="D20" s="10"/>
      <c r="E20" s="24"/>
    </row>
    <row r="21" spans="1:11" x14ac:dyDescent="0.2">
      <c r="A21" s="10"/>
      <c r="B21" s="11"/>
      <c r="C21" s="11"/>
      <c r="D21" s="11"/>
      <c r="E21" s="24"/>
    </row>
    <row r="22" spans="1:11" x14ac:dyDescent="0.2">
      <c r="A22" s="10" t="s">
        <v>8</v>
      </c>
      <c r="B22" s="11"/>
      <c r="C22" s="11"/>
      <c r="D22" s="11"/>
    </row>
    <row r="23" spans="1:11" x14ac:dyDescent="0.2">
      <c r="A23" s="10"/>
      <c r="B23" s="11"/>
      <c r="C23" s="11"/>
      <c r="D23" s="11"/>
    </row>
    <row r="24" spans="1:11" x14ac:dyDescent="0.2">
      <c r="A24" s="23" t="s">
        <v>18</v>
      </c>
      <c r="B24" s="23"/>
      <c r="C24" s="23"/>
      <c r="D24" s="23"/>
    </row>
    <row r="25" spans="1:11" x14ac:dyDescent="0.2">
      <c r="A25" s="10" t="s">
        <v>17</v>
      </c>
      <c r="B25" s="10"/>
      <c r="C25" s="10"/>
      <c r="D25" s="10"/>
    </row>
  </sheetData>
  <autoFilter ref="A9:K9" xr:uid="{687DD4CF-2D7B-40BE-AB8F-A0BE1557F63E}">
    <filterColumn colId="9" showButton="0"/>
  </autoFilter>
  <mergeCells count="8">
    <mergeCell ref="A19:D19"/>
    <mergeCell ref="A8:E8"/>
    <mergeCell ref="J9:K9"/>
    <mergeCell ref="G8:K8"/>
    <mergeCell ref="A2:J2"/>
    <mergeCell ref="A3:J3"/>
    <mergeCell ref="A4:J4"/>
    <mergeCell ref="B6:J6"/>
  </mergeCells>
  <conditionalFormatting sqref="A13:A15">
    <cfRule type="duplicateValues" dxfId="23" priority="145"/>
  </conditionalFormatting>
  <conditionalFormatting sqref="A13:A15">
    <cfRule type="duplicateValues" dxfId="22" priority="146"/>
  </conditionalFormatting>
  <conditionalFormatting sqref="A13:A15">
    <cfRule type="duplicateValues" dxfId="21" priority="147"/>
    <cfRule type="duplicateValues" dxfId="20" priority="148"/>
  </conditionalFormatting>
  <conditionalFormatting sqref="A22:A23">
    <cfRule type="duplicateValues" dxfId="19" priority="15"/>
  </conditionalFormatting>
  <conditionalFormatting sqref="A22:A23">
    <cfRule type="duplicateValues" dxfId="18" priority="16"/>
    <cfRule type="duplicateValues" dxfId="17" priority="17"/>
  </conditionalFormatting>
  <conditionalFormatting sqref="A24:A25">
    <cfRule type="duplicateValues" dxfId="16" priority="12"/>
  </conditionalFormatting>
  <conditionalFormatting sqref="A24:A25">
    <cfRule type="duplicateValues" dxfId="15" priority="13"/>
    <cfRule type="duplicateValues" dxfId="14" priority="14"/>
  </conditionalFormatting>
  <conditionalFormatting sqref="A17">
    <cfRule type="duplicateValues" dxfId="13" priority="9"/>
  </conditionalFormatting>
  <conditionalFormatting sqref="A17">
    <cfRule type="duplicateValues" dxfId="12" priority="10"/>
    <cfRule type="duplicateValues" dxfId="11" priority="11"/>
  </conditionalFormatting>
  <conditionalFormatting sqref="A18:A21">
    <cfRule type="duplicateValues" dxfId="10" priority="18"/>
  </conditionalFormatting>
  <conditionalFormatting sqref="A18:A21">
    <cfRule type="duplicateValues" dxfId="9" priority="19"/>
    <cfRule type="duplicateValues" dxfId="8" priority="20"/>
  </conditionalFormatting>
  <conditionalFormatting sqref="A11:A12">
    <cfRule type="duplicateValues" dxfId="7" priority="5"/>
  </conditionalFormatting>
  <conditionalFormatting sqref="A11:A12">
    <cfRule type="duplicateValues" dxfId="6" priority="6"/>
  </conditionalFormatting>
  <conditionalFormatting sqref="A11:A12">
    <cfRule type="duplicateValues" dxfId="5" priority="7"/>
    <cfRule type="duplicateValues" dxfId="4" priority="8"/>
  </conditionalFormatting>
  <conditionalFormatting sqref="A10">
    <cfRule type="duplicateValues" dxfId="3" priority="1"/>
  </conditionalFormatting>
  <conditionalFormatting sqref="A10">
    <cfRule type="duplicateValues" dxfId="2" priority="2"/>
  </conditionalFormatting>
  <conditionalFormatting sqref="A10">
    <cfRule type="duplicateValues" dxfId="1" priority="3"/>
    <cfRule type="duplicateValues" dxfId="0" priority="4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2022-11-09T12:24:37Z</dcterms:modified>
</cp:coreProperties>
</file>