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3_Técnico 17/"/>
    </mc:Choice>
  </mc:AlternateContent>
  <xr:revisionPtr revIDLastSave="4" documentId="8_{9D0E0B7B-F0FF-4EE1-8A07-99261CD3E250}" xr6:coauthVersionLast="47" xr6:coauthVersionMax="47" xr10:uidLastSave="{3FB4D025-9122-4E47-AFE1-8552B6DA89E1}"/>
  <bookViews>
    <workbookView xWindow="-120" yWindow="-120" windowWidth="29040" windowHeight="15840" xr2:uid="{5D2E3592-CA27-482C-A0DD-A05B7A160BF4}"/>
  </bookViews>
  <sheets>
    <sheet name="GRUPO 43" sheetId="1" r:id="rId1"/>
  </sheets>
  <definedNames>
    <definedName name="_xlnm._FilterDatabase" localSheetId="0" hidden="1">'GRUPO 43'!$A$9:$K$510</definedName>
    <definedName name="_xlnm.Print_Area" localSheetId="0">'GRUPO 43'!$H$8:$K$10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<sst xmlns="http://schemas.openxmlformats.org/spreadsheetml/2006/main" count="2929" uniqueCount="136">
  <si>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</si>
  <si>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</si>
  <si>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</si>
  <si>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</si>
  <si>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</si>
  <si>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</si>
  <si>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</si>
  <si>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</si>
  <si>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</si>
  <si>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</si>
  <si>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</si>
  <si>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</si>
  <si>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</si>
  <si>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</si>
  <si>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</si>
  <si>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</si>
  <si>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</si>
  <si>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</si>
  <si>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</si>
  <si>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</si>
  <si>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</si>
  <si>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</si>
  <si>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</si>
  <si>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</si>
  <si>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</si>
  <si>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SUBSECRETARÍA DE CALIDAD Y PERTINENCIA</t>
  </si>
  <si>
    <t>12</t>
  </si>
  <si>
    <t>RIOS MONDRAGON LIGIA</t>
  </si>
  <si>
    <t/>
  </si>
  <si>
    <t>GALINDO PINEDA NATALIA ALEJANDRA</t>
  </si>
  <si>
    <t>10</t>
  </si>
  <si>
    <t>PEDRAZA ALVAREZ DOUGLAS</t>
  </si>
  <si>
    <t>FOLLECO MARIN MYRIAM</t>
  </si>
  <si>
    <t>CAÑON LESMES VIVIANA SHIRLEY</t>
  </si>
  <si>
    <t>MORENO CONTRERAS SOLEDAD</t>
  </si>
  <si>
    <t>PEDROZA LUGO DANIELA</t>
  </si>
  <si>
    <t>TOLOZA OVALLE EDUAR CAMILO</t>
  </si>
  <si>
    <t>CAÑON CASTILLO ANA FABIOLA</t>
  </si>
  <si>
    <t>LILIANA MARIA ROJAS ESPINOSA</t>
  </si>
  <si>
    <t>07</t>
  </si>
  <si>
    <t>GALINDO TUNJO CONSTANZA ELVIRA</t>
  </si>
  <si>
    <t>04</t>
  </si>
  <si>
    <t>MONTAÑO RAMIREZ CLAUDIA MARCELA</t>
  </si>
  <si>
    <t>GARZON BARBOSA JEIMY PAOLA</t>
  </si>
  <si>
    <t>407</t>
  </si>
  <si>
    <t>27</t>
  </si>
  <si>
    <t>LOPEZ CELY FREDDY JERSSON</t>
  </si>
  <si>
    <t>TRUJILLO MONTIEL BLANCA BETTY</t>
  </si>
  <si>
    <t>RUBIANO RODRIGUEZ LUIS FELIPE</t>
  </si>
  <si>
    <t>VERA PENA ZULMA ROCIO</t>
  </si>
  <si>
    <t>HERNANDEZ PIÑEROS ANA MARIA</t>
  </si>
  <si>
    <t>440</t>
  </si>
  <si>
    <t>LOZANO GARCIA LUIS FERNANDO</t>
  </si>
  <si>
    <t>PEREZ GIRALDO JOSE ASDRUBAL</t>
  </si>
  <si>
    <t>BALLESTEROS MORENO CATHERINE PAOLA</t>
  </si>
  <si>
    <t>SUAREZ SOTO ORLANDO</t>
  </si>
  <si>
    <t>RENDON ROZO JULIO CESAR</t>
  </si>
  <si>
    <t>RUIZ BIBIANA SIRLEY</t>
  </si>
  <si>
    <t>MUÑOZ CARRILLO BLANCA HELENA</t>
  </si>
  <si>
    <t>SOLER LINARES JOHANNA MILENA</t>
  </si>
  <si>
    <t>PARRA HURTADO SANDRA PATRICIA</t>
  </si>
  <si>
    <t>ANGELICA MILENA SAENZ QUINTERO</t>
  </si>
  <si>
    <t>BELTRAN PINZON HAROLD WILSON</t>
  </si>
  <si>
    <t>GONZALEZ LERMA LUCY</t>
  </si>
  <si>
    <t>FORERO MIRANDA MARTHA PATRICIA</t>
  </si>
  <si>
    <t>ALVAREZ PEÑA LILIANA</t>
  </si>
  <si>
    <t>RAMIREZ RAMIREZ BEATRIZ</t>
  </si>
  <si>
    <t>ALVAREZ CHAVEZ JAIRO ANDRES</t>
  </si>
  <si>
    <t>FAUSTINO HERNANDEZ MARTHA JANNETH</t>
  </si>
  <si>
    <t>TRIANA CORTES YENNY PAOLA</t>
  </si>
  <si>
    <t>RAMIREZ BAUTISTA LUDYN MARCELA</t>
  </si>
  <si>
    <t>ORDOÑEZ BECERRA GLORIA YAZMIN</t>
  </si>
  <si>
    <t>YOLIMA BECERRA RODRIGUEZ</t>
  </si>
  <si>
    <t>FORERO RUIZ LUZ MILA</t>
  </si>
  <si>
    <t>GUTIERREZ BUSTOS SANDRA LUCIA</t>
  </si>
  <si>
    <t>425</t>
  </si>
  <si>
    <t>RIOS CASTIBLANCO MARIA ISABEL</t>
  </si>
  <si>
    <t>MATEUS AGUILAR IVONE MARITZA</t>
  </si>
  <si>
    <t>LUZ AMPARO PERILLA BARRETO</t>
  </si>
  <si>
    <t>MALDONADO VERGARA CLARA INES</t>
  </si>
  <si>
    <t>NIÑO ALVAREZ MARY LUZ</t>
  </si>
  <si>
    <t>ACEVEDO VERGARA YIRA SULEYMA</t>
  </si>
  <si>
    <t>RINCON ORTIZ GABRIEL ENRIQUE</t>
  </si>
  <si>
    <t>PINILLA PINILLA ADRIANA MARIA</t>
  </si>
  <si>
    <t>COLLANTE SALAS VICTORIA ISABEL</t>
  </si>
  <si>
    <t>CARO SARMIENTO ZULY ANDREA</t>
  </si>
  <si>
    <t>PEÑA SANCHEZ HAROL JAIR</t>
  </si>
  <si>
    <t>GOMEZ POSADA LIDA CECILIA</t>
  </si>
  <si>
    <t>YOPASA PINZON LIGIA ISABEL</t>
  </si>
  <si>
    <t>BERMUDEZ MANZANARES MARIA VICTORIA</t>
  </si>
  <si>
    <t>ROJAS VILLAMIL MARIA AMPARO</t>
  </si>
  <si>
    <t>BARRERO BERDUGO DOLLY ASCENCION</t>
  </si>
  <si>
    <t>RODRIGUEZ CHILATRA ANDREA MARIA</t>
  </si>
  <si>
    <t>RUIZ MONSALVE PILAR DEL ROSARIO</t>
  </si>
  <si>
    <t>ALICIA LOPEZ MARTINEZ</t>
  </si>
  <si>
    <t>CUBIDES MATIZ ROMULO IVAN</t>
  </si>
  <si>
    <t>24</t>
  </si>
  <si>
    <t>VELA JIMENEZ CLAUDIA MARCELA</t>
  </si>
  <si>
    <t>ESPINOSA JIMENEZ ANDRES YESID</t>
  </si>
  <si>
    <t>PIZA BARBOSA ERYCA LICET</t>
  </si>
  <si>
    <t>GUTIÉRREZ BARRERA INGRID LORENA</t>
  </si>
  <si>
    <t>ROMERO DUEÑAS FLOR EDITH</t>
  </si>
  <si>
    <t>FUERTE OVIEDO JUAN MANUEL</t>
  </si>
  <si>
    <t>CARO MARTINEZ LUDY ADRIANA</t>
  </si>
  <si>
    <t>AVAUNZA PINZON ANA DORIS</t>
  </si>
  <si>
    <t>BERNAL LUENGAS FELIPE ANDRES</t>
  </si>
  <si>
    <t>20</t>
  </si>
  <si>
    <t>TRIANA PRADA ALICIA</t>
  </si>
  <si>
    <t>RODRIGUEZ PRIETO JULIETH VIVIANA</t>
  </si>
  <si>
    <t>19</t>
  </si>
  <si>
    <t>CUELLAR CLAUDIA ALEXANDRA</t>
  </si>
  <si>
    <t>PRADO PINEDA SARA MILENA</t>
  </si>
  <si>
    <t>GOMEZ PINILLA JOSE LUIS</t>
  </si>
  <si>
    <t>18</t>
  </si>
  <si>
    <t>SANCHEZ ROMERO MARIA ANGELICA</t>
  </si>
  <si>
    <t>ROA HERNANDEZ VIVIAN YINETH</t>
  </si>
  <si>
    <t>SOLER ASCANIO SANDRA MILENA</t>
  </si>
  <si>
    <t>CRESPO OROZCO MICHAEL ARTURO</t>
  </si>
  <si>
    <t>14</t>
  </si>
  <si>
    <t>LESMES CASTAÑEDA ELCY JANETH</t>
  </si>
  <si>
    <t>ESPITIA CAMARGO JULIENNE ALICIA</t>
  </si>
  <si>
    <t>13</t>
  </si>
  <si>
    <t>BAYONA PEDRAZA SHIRLEY XIOMARA</t>
  </si>
  <si>
    <t>CASTAÑEDA ARIZA YULY ANDREA</t>
  </si>
  <si>
    <t>Revisó</t>
  </si>
  <si>
    <t>09</t>
  </si>
  <si>
    <t>VILLAMIL VELOSA ANA VICTORIA</t>
  </si>
  <si>
    <t>05</t>
  </si>
  <si>
    <t>ANDRES FERNANDO ESPINEL AHUMADA</t>
  </si>
  <si>
    <t>María Teresa Méndez Granados</t>
  </si>
  <si>
    <t>MENDOZA TICORA LIZET FERNANDA</t>
  </si>
  <si>
    <t>Jefe de Oficina de Personal</t>
  </si>
  <si>
    <t>ORTIZ CONTRERAS JHON EDISON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</si>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</sst>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AE58B3A-12C4-4DE5-87FA-481C120FDC2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DA5D63-010C-401A-9714-8FCA014ED7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FF7B-9EFE-4F90-B84B-B91275273166}">
  <sheetPr codeName="Hoja27"/>
  <dimension ref="A1:Q510"/>
  <sheetViews>
    <sheetView showGridLines="0" tabSelected="1" zoomScaleNormal="100" workbookViewId="0">
      <pane ySplit="9" topLeftCell="A51" activePane="bottomLeft" state="frozen"/>
      <selection activeCell="C31" sqref="C31"/>
      <selection pane="bottomLeft" activeCell="I65" sqref="I6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51976668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1018458651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79509629</v>
      </c>
      <c r="J12" s="34" t="s">
        <v>22</v>
      </c>
      <c r="K12" s="34" t="s">
        <v>30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51599525</v>
      </c>
      <c r="J13" s="34" t="s">
        <v>22</v>
      </c>
      <c r="K13" s="34" t="s">
        <v>30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40334286</v>
      </c>
      <c r="J14" s="34" t="s">
        <v>22</v>
      </c>
      <c r="K14" s="34" t="s">
        <v>30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41658465</v>
      </c>
      <c r="J15" s="34" t="s">
        <v>22</v>
      </c>
      <c r="K15" s="34" t="s">
        <v>30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1010164103</v>
      </c>
      <c r="J16" s="34" t="s">
        <v>22</v>
      </c>
      <c r="K16" s="34" t="s">
        <v>30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1019029360</v>
      </c>
      <c r="J17" s="34" t="s">
        <v>22</v>
      </c>
      <c r="K17" s="34" t="s">
        <v>30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20859028</v>
      </c>
      <c r="J18" s="34" t="s">
        <v>22</v>
      </c>
      <c r="K18" s="34" t="s">
        <v>30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40030195</v>
      </c>
      <c r="J19" s="34" t="s">
        <v>22</v>
      </c>
      <c r="K19" s="34" t="s">
        <v>30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52975853</v>
      </c>
      <c r="J20" s="34" t="s">
        <v>22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52351390</v>
      </c>
      <c r="J21" s="34" t="s">
        <v>22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1030529829</v>
      </c>
      <c r="J22" s="34" t="s">
        <v>22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80237787</v>
      </c>
      <c r="J23" s="34" t="s">
        <v>44</v>
      </c>
      <c r="K23" s="34" t="s">
        <v>45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38255693</v>
      </c>
      <c r="J24" s="34" t="s">
        <v>44</v>
      </c>
      <c r="K24" s="34" t="s">
        <v>45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79962028</v>
      </c>
      <c r="J25" s="34" t="s">
        <v>44</v>
      </c>
      <c r="K25" s="34" t="s">
        <v>45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52018663</v>
      </c>
      <c r="J26" s="34" t="s">
        <v>44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52162043</v>
      </c>
      <c r="J27" s="34" t="s">
        <v>44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1024470627</v>
      </c>
      <c r="J28" s="34" t="s">
        <v>51</v>
      </c>
      <c r="K28" s="34" t="s">
        <v>45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15989005</v>
      </c>
      <c r="J29" s="34" t="s">
        <v>44</v>
      </c>
      <c r="K29" s="34" t="s">
        <v>45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52727991</v>
      </c>
      <c r="J30" s="34" t="s">
        <v>44</v>
      </c>
      <c r="K30" s="34" t="s">
        <v>45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79899645</v>
      </c>
      <c r="J31" s="34" t="s">
        <v>44</v>
      </c>
      <c r="K31" s="34" t="s">
        <v>45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79896838</v>
      </c>
      <c r="J32" s="34" t="s">
        <v>44</v>
      </c>
      <c r="K32" s="34" t="s">
        <v>45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43584283</v>
      </c>
      <c r="J33" s="34" t="s">
        <v>44</v>
      </c>
      <c r="K33" s="34" t="s">
        <v>45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39657286</v>
      </c>
      <c r="J34" s="34" t="s">
        <v>44</v>
      </c>
      <c r="K34" s="34" t="s">
        <v>45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1024474063</v>
      </c>
      <c r="J35" s="34" t="s">
        <v>51</v>
      </c>
      <c r="K35" s="34" t="s">
        <v>45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39801497</v>
      </c>
      <c r="J36" s="34" t="s">
        <v>44</v>
      </c>
      <c r="K36" s="34" t="s">
        <v>45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52546953</v>
      </c>
      <c r="J37" s="34" t="s">
        <v>51</v>
      </c>
      <c r="K37" s="34" t="s">
        <v>45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79577721</v>
      </c>
      <c r="J38" s="34" t="s">
        <v>44</v>
      </c>
      <c r="K38" s="34" t="s">
        <v>45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39014369</v>
      </c>
      <c r="J39" s="34" t="s">
        <v>44</v>
      </c>
      <c r="K39" s="34" t="s">
        <v>45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38262988</v>
      </c>
      <c r="J40" s="34" t="s">
        <v>44</v>
      </c>
      <c r="K40" s="34" t="s">
        <v>45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52201884</v>
      </c>
      <c r="J41" s="34" t="s">
        <v>51</v>
      </c>
      <c r="K41" s="34" t="s">
        <v>45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51593849</v>
      </c>
      <c r="J42" s="34" t="s">
        <v>44</v>
      </c>
      <c r="K42" s="34" t="s">
        <v>45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79889906</v>
      </c>
      <c r="J43" s="34" t="s">
        <v>51</v>
      </c>
      <c r="K43" s="34" t="s">
        <v>45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53092932</v>
      </c>
      <c r="J44" s="34" t="s">
        <v>44</v>
      </c>
      <c r="K44" s="34" t="s">
        <v>45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1002646514</v>
      </c>
      <c r="J45" s="34" t="s">
        <v>51</v>
      </c>
      <c r="K45" s="34" t="s">
        <v>45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52858022</v>
      </c>
      <c r="J46" s="34" t="s">
        <v>51</v>
      </c>
      <c r="K46" s="34" t="s">
        <v>45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52069749</v>
      </c>
      <c r="J47" s="34" t="s">
        <v>44</v>
      </c>
      <c r="K47" s="34" t="s">
        <v>45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52279597</v>
      </c>
      <c r="J48" s="34" t="s">
        <v>51</v>
      </c>
      <c r="K48" s="34" t="s">
        <v>45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39752648</v>
      </c>
      <c r="J49" s="34" t="s">
        <v>44</v>
      </c>
      <c r="K49" s="34" t="s">
        <v>45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52026330</v>
      </c>
      <c r="J50" s="34" t="s">
        <v>44</v>
      </c>
      <c r="K50" s="34" t="s">
        <v>45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52231241</v>
      </c>
      <c r="J51" s="34" t="s">
        <v>75</v>
      </c>
      <c r="K51" s="34" t="s">
        <v>45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52856691</v>
      </c>
      <c r="J52" s="34" t="s">
        <v>51</v>
      </c>
      <c r="K52" s="34" t="s">
        <v>45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52200202</v>
      </c>
      <c r="J53" s="34" t="s">
        <v>44</v>
      </c>
      <c r="K53" s="34" t="s">
        <v>45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51891383</v>
      </c>
      <c r="J54" s="34" t="s">
        <v>51</v>
      </c>
      <c r="K54" s="34" t="s">
        <v>45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52072470</v>
      </c>
      <c r="J55" s="34" t="s">
        <v>51</v>
      </c>
      <c r="K55" s="34" t="s">
        <v>45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52107232</v>
      </c>
      <c r="J56" s="34" t="s">
        <v>44</v>
      </c>
      <c r="K56" s="34" t="s">
        <v>45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79497806</v>
      </c>
      <c r="J57" s="34" t="s">
        <v>44</v>
      </c>
      <c r="K57" s="34" t="s">
        <v>45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52373075</v>
      </c>
      <c r="J58" s="34" t="s">
        <v>51</v>
      </c>
      <c r="K58" s="34" t="s">
        <v>45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32773540</v>
      </c>
      <c r="J59" s="34" t="s">
        <v>51</v>
      </c>
      <c r="K59" s="34" t="s">
        <v>45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52823849</v>
      </c>
      <c r="J60" s="34" t="s">
        <v>51</v>
      </c>
      <c r="K60" s="34" t="s">
        <v>45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80799106</v>
      </c>
      <c r="J61" s="34" t="s">
        <v>44</v>
      </c>
      <c r="K61" s="34" t="s">
        <v>45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52153371</v>
      </c>
      <c r="J62" s="34" t="s">
        <v>44</v>
      </c>
      <c r="K62" s="34" t="s">
        <v>45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35408717</v>
      </c>
      <c r="J63" s="34" t="s">
        <v>44</v>
      </c>
      <c r="K63" s="34" t="s">
        <v>45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1013614635</v>
      </c>
      <c r="J64" s="34" t="s">
        <v>51</v>
      </c>
      <c r="K64" s="34" t="s">
        <v>45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51935087</v>
      </c>
      <c r="J65" s="34" t="s">
        <v>44</v>
      </c>
      <c r="K65" s="34" t="s">
        <v>45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28697879</v>
      </c>
      <c r="J66" s="34" t="s">
        <v>44</v>
      </c>
      <c r="K66" s="34" t="s">
        <v>45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52819330</v>
      </c>
      <c r="J67" s="34" t="s">
        <v>44</v>
      </c>
      <c r="K67" s="34" t="s">
        <v>45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52826673</v>
      </c>
      <c r="J68" s="34" t="s">
        <v>44</v>
      </c>
      <c r="K68" s="34" t="s">
        <v>45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1049627522</v>
      </c>
      <c r="J69" s="34" t="s">
        <v>44</v>
      </c>
      <c r="K69" s="34" t="s">
        <v>45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80799810</v>
      </c>
      <c r="J70" s="34" t="s">
        <v>44</v>
      </c>
      <c r="K70" s="34" t="s">
        <v>45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52497466</v>
      </c>
      <c r="J71" s="34" t="s">
        <v>75</v>
      </c>
      <c r="K71" s="34" t="s">
        <v>96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80014283</v>
      </c>
      <c r="J72" s="34" t="s">
        <v>44</v>
      </c>
      <c r="K72" s="34" t="s">
        <v>96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52766669</v>
      </c>
      <c r="J73" s="34" t="s">
        <v>44</v>
      </c>
      <c r="K73" s="34" t="s">
        <v>96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1016063572</v>
      </c>
      <c r="J74" s="34" t="s">
        <v>44</v>
      </c>
      <c r="K74" s="34" t="s">
        <v>96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52088529</v>
      </c>
      <c r="J75" s="34" t="s">
        <v>51</v>
      </c>
      <c r="K75" s="34" t="s">
        <v>96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80238371</v>
      </c>
      <c r="J76" s="34" t="s">
        <v>44</v>
      </c>
      <c r="K76" s="34" t="s">
        <v>96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52363025</v>
      </c>
      <c r="J77" s="34" t="s">
        <v>51</v>
      </c>
      <c r="K77" s="34" t="s">
        <v>96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36282777</v>
      </c>
      <c r="J78" s="34" t="s">
        <v>44</v>
      </c>
      <c r="K78" s="34" t="s">
        <v>96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1023883342</v>
      </c>
      <c r="J79" s="34" t="s">
        <v>44</v>
      </c>
      <c r="K79" s="34" t="s">
        <v>96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39562888</v>
      </c>
      <c r="J80" s="34" t="s">
        <v>44</v>
      </c>
      <c r="K80" s="34" t="s">
        <v>106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1016004759</v>
      </c>
      <c r="J81" s="34" t="s">
        <v>44</v>
      </c>
      <c r="K81" s="34" t="s">
        <v>106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52089834</v>
      </c>
      <c r="J82" s="34" t="s">
        <v>51</v>
      </c>
      <c r="K82" s="34" t="s">
        <v>109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52765824</v>
      </c>
      <c r="J83" s="34" t="s">
        <v>51</v>
      </c>
      <c r="K83" s="34" t="s">
        <v>109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1026566922</v>
      </c>
      <c r="J84" s="34" t="s">
        <v>51</v>
      </c>
      <c r="K84" s="34" t="s">
        <v>109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20646247</v>
      </c>
      <c r="J85" s="34" t="s">
        <v>44</v>
      </c>
      <c r="K85" s="34" t="s">
        <v>113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52224044</v>
      </c>
      <c r="J86" s="34" t="s">
        <v>51</v>
      </c>
      <c r="K86" s="34" t="s">
        <v>23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52758226</v>
      </c>
      <c r="J87" s="34" t="s">
        <v>51</v>
      </c>
      <c r="K87" s="34" t="s">
        <v>23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1048274061</v>
      </c>
      <c r="J88" s="34" t="s">
        <v>51</v>
      </c>
      <c r="K88" s="34" t="s">
        <v>23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52116971</v>
      </c>
      <c r="J89" s="34" t="s">
        <v>44</v>
      </c>
      <c r="K89" s="34" t="s">
        <v>118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1032379980</v>
      </c>
      <c r="J90" s="34" t="s">
        <v>44</v>
      </c>
      <c r="K90" s="34" t="s">
        <v>118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37722889</v>
      </c>
      <c r="J91" s="34" t="s">
        <v>44</v>
      </c>
      <c r="K91" s="34" t="s">
        <v>121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1026268574</v>
      </c>
      <c r="J92" s="34" t="s">
        <v>44</v>
      </c>
      <c r="K92" s="34" t="s">
        <v>121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124</v>
      </c>
      <c r="B93" s="36"/>
      <c r="C93" s="36"/>
      <c r="D93" s="36"/>
      <c r="G93" s="23"/>
      <c r="H93" s="32">
        <v>84</v>
      </c>
      <c r="I93" s="33">
        <v>52100448</v>
      </c>
      <c r="J93" s="34" t="s">
        <v>44</v>
      </c>
      <c r="K93" s="34" t="s">
        <v>125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1033723793</v>
      </c>
      <c r="J94" s="34" t="s">
        <v>44</v>
      </c>
      <c r="K94" s="34" t="s">
        <v>127</v>
      </c>
      <c r="L94" s="27" t="s">
        <v>128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129</v>
      </c>
      <c r="B95" s="38"/>
      <c r="C95" s="38"/>
      <c r="D95" s="38"/>
      <c r="G95" s="23"/>
      <c r="H95" s="32">
        <v>86</v>
      </c>
      <c r="I95" s="33">
        <v>1015423157</v>
      </c>
      <c r="J95" s="34" t="s">
        <v>44</v>
      </c>
      <c r="K95" s="34" t="s">
        <v>127</v>
      </c>
      <c r="L95" s="27" t="s">
        <v>130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131</v>
      </c>
      <c r="B96" s="36"/>
      <c r="C96" s="36"/>
      <c r="D96" s="36"/>
      <c r="G96" s="23"/>
      <c r="H96" s="32">
        <v>87</v>
      </c>
      <c r="I96" s="33">
        <v>1026283154</v>
      </c>
      <c r="J96" s="34" t="s">
        <v>44</v>
      </c>
      <c r="K96" s="34" t="s">
        <v>127</v>
      </c>
      <c r="L96" s="27" t="s">
        <v>132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133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510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F3CE3AB-3A4D-42E8-86DF-210BF6A9559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43</vt:lpstr>
      <vt:lpstr>'GRUPO 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 Niño Prada</cp:lastModifiedBy>
  <dcterms:created xsi:type="dcterms:W3CDTF">2023-05-02T19:49:18Z</dcterms:created>
  <dcterms:modified xsi:type="dcterms:W3CDTF">2023-05-10T16:29:22Z</dcterms:modified>
</cp:coreProperties>
</file>