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4_Especializado 24/"/>
    </mc:Choice>
  </mc:AlternateContent>
  <xr:revisionPtr revIDLastSave="0" documentId="8_{D0884BC8-5C3E-4D95-B875-B6E30846D094}" xr6:coauthVersionLast="47" xr6:coauthVersionMax="47" xr10:uidLastSave="{00000000-0000-0000-0000-000000000000}"/>
  <bookViews>
    <workbookView xWindow="-120" yWindow="-120" windowWidth="29040" windowHeight="15840" xr2:uid="{296B2F15-84F3-4F9C-BB65-912993967E26}"/>
  </bookViews>
  <sheets>
    <sheet name="GRUPO 4" sheetId="1" r:id="rId1"/>
  </sheets>
  <definedNames>
    <definedName name="_xlnm._FilterDatabase" localSheetId="0" hidden="1">'GRUPO 4'!$A$9:$K$9</definedName>
    <definedName name="_xlnm.Print_Area" localSheetId="0">'GRUPO 4'!$H$8:$K$10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<sst xmlns="http://schemas.openxmlformats.org/spreadsheetml/2006/main" count="2941" uniqueCount="117">
  <si>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</si>
  <si>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</si>
  <si>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</si>
  <si>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</si>
  <si>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</si>
  <si>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</si>
  <si>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</si>
  <si>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</si>
  <si>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</si>
  <si>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</si>
  <si>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</si>
  <si>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</si>
  <si>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</si>
  <si>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</si>
  <si>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</si>
  <si>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</si>
  <si>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</si>
  <si>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</si>
  <si>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</si>
  <si>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</si>
  <si>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</si>
  <si>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</si>
  <si>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222</t>
  </si>
  <si>
    <t>24</t>
  </si>
  <si>
    <t>Perfil Único</t>
  </si>
  <si>
    <t>OFICINA ASESORA DE PLANEACIÓN</t>
  </si>
  <si>
    <t>21</t>
  </si>
  <si>
    <t>ZAMUDIO CARDENAS JOSE RENE</t>
  </si>
  <si>
    <t/>
  </si>
  <si>
    <t>RAMIREZ BELTRAN GUBILEINAYA</t>
  </si>
  <si>
    <t>CIFUENTES RUIZ CIELO PATRICIA DEL PILAR</t>
  </si>
  <si>
    <t>MENDEZ VILLAMIZAR MARLON ENRIQUE</t>
  </si>
  <si>
    <t>EDGAR FERNANDO ORTEGA GALAN</t>
  </si>
  <si>
    <t>CERQUERA MOJOCO YEINSON FERNANDO</t>
  </si>
  <si>
    <t>VASQUEZ DURAN ALVARO</t>
  </si>
  <si>
    <t>PAEZ COURREAU SORAYA</t>
  </si>
  <si>
    <t>SANCHEZ GALLEGO CARMEN YOLANDA</t>
  </si>
  <si>
    <t>MARTINEZ RIVEROS LUIS ENRIQUE</t>
  </si>
  <si>
    <t>ROJAS ZAMBRANO HECTOR EMILIO</t>
  </si>
  <si>
    <t>MALDONADO FONSECA FABIOLA</t>
  </si>
  <si>
    <t>219</t>
  </si>
  <si>
    <t>18</t>
  </si>
  <si>
    <t>SANTOS CARDENAS DEYCI MERCEDES</t>
  </si>
  <si>
    <t>VARGAS SUAREZ LUZ DARY</t>
  </si>
  <si>
    <t>RAMIREZ GOMEZ ALEXANDER</t>
  </si>
  <si>
    <t>MARTINEZ VASQUEZ AMANDA LUCIA</t>
  </si>
  <si>
    <t>FLOREZ MORENO GETULIO ALBERTO</t>
  </si>
  <si>
    <t>CARDENAS GUTIERREZ HENRY ANTONIO</t>
  </si>
  <si>
    <t>MORENO TRUJILLO NELSON GABRIEL</t>
  </si>
  <si>
    <t>CORREDOR USECHE MARIA ELIZABETH</t>
  </si>
  <si>
    <t>HERNANDEZ MONTOYA NANCY</t>
  </si>
  <si>
    <t>ALARCON MEJIA LUZ MERY</t>
  </si>
  <si>
    <t>RIVERA HERNANDEZ AUGUSTO ISAAC</t>
  </si>
  <si>
    <t>CRUZ URBANO DORIS</t>
  </si>
  <si>
    <t>CASTELLANOS QUIROZ HELVERT</t>
  </si>
  <si>
    <t>CASTILLO GRAJALES RUBY ESPERANZA</t>
  </si>
  <si>
    <t>MELGAREJO PINTO MARTHA CECILIA</t>
  </si>
  <si>
    <t>ANGEL PARRA JENNY PAOLA</t>
  </si>
  <si>
    <t>BECERRA CHAVES LAURA CRISTINA</t>
  </si>
  <si>
    <t>VARGAS LOPEZ CARLOS EDUARDO</t>
  </si>
  <si>
    <t>RODRIGUEZ ALVAREZ PAULA ALEJANDRA</t>
  </si>
  <si>
    <t>PEÑA GARCIA ESTEFANY</t>
  </si>
  <si>
    <t>PEDREROS SARMIENTO JOSE ISRAEL</t>
  </si>
  <si>
    <t>GARCIA ROMERO MONICA LILIANA</t>
  </si>
  <si>
    <t>ROMERO MORENO WILSON JAVIER</t>
  </si>
  <si>
    <t>HINESTROZA PEREA MARA SULAY</t>
  </si>
  <si>
    <t>MENDOZA PERILLA LUIS ALBERTO</t>
  </si>
  <si>
    <t>RAMIREZ DAZA ANA MYRIAM</t>
  </si>
  <si>
    <t>GONZALEZ REYES SANDRA OLINDA</t>
  </si>
  <si>
    <t>SANDOVAL CASTILLO CLAUDIA PATRICIA</t>
  </si>
  <si>
    <t>MOJICA RODRIGUEZ OMAR ALFONSO</t>
  </si>
  <si>
    <t>SANDRA LIILIANA BARRANTES CICUA</t>
  </si>
  <si>
    <t>MORALES CUEVAS CLAUDIA YAMILE</t>
  </si>
  <si>
    <t>GRANADOS FLOREZ CLAUDIA PATRICIA</t>
  </si>
  <si>
    <t>SANCHEZ ALVAREZ HUMBERTO</t>
  </si>
  <si>
    <t>CONTRERAS GOMEZ JUAN CARLOS</t>
  </si>
  <si>
    <t>DIAZ RODRIGUEZ EDGAR EDUARDO</t>
  </si>
  <si>
    <t>MARTINEZ PALACIOS LUIS ALEJANDRO</t>
  </si>
  <si>
    <t>PIRABAN MARQUEZ ISAIAS</t>
  </si>
  <si>
    <t>PATIÑO CORREA FLAVIO NESTOR</t>
  </si>
  <si>
    <t>RAMIREZ LLANOS JAIME HUMBERTO</t>
  </si>
  <si>
    <t>VELASQUEZ CUERVO MARTHA IVONNE</t>
  </si>
  <si>
    <t>REY GUZMAN JUAN PABLO ERNESTO</t>
  </si>
  <si>
    <t>HILDA JANETH ROZO GUTIERREZ</t>
  </si>
  <si>
    <t>CASTRO RODRIGUEZ ZULMA GIOVANNA</t>
  </si>
  <si>
    <t>TERNERA PULIDO EIDER GABRIEL</t>
  </si>
  <si>
    <t>CUBILLOS OLARTE NELSON AUGUSTO</t>
  </si>
  <si>
    <t>VILLAMIL MENDIETA LUIS ALEJANDRO</t>
  </si>
  <si>
    <t>ANZOLA PACHON LUIS CARLOS</t>
  </si>
  <si>
    <t>JUAN MANUEL SANCHEZ MORA</t>
  </si>
  <si>
    <t>RAMIREZ MORENO MONICA JANNETH</t>
  </si>
  <si>
    <t>ESCOBAR ROJAS PEDRO ALEJANDRO</t>
  </si>
  <si>
    <t>GUAYABO RODRIGUEZ NANCY</t>
  </si>
  <si>
    <t>ALARCON RODRIGUEZ SERGIO ANDRES</t>
  </si>
  <si>
    <t>SEGURA OLAYA LILIANA</t>
  </si>
  <si>
    <t>SANCHEZ ARAGON DORY CONSTANZA</t>
  </si>
  <si>
    <t>LOPEZ AREVALO DORIS YOLANDA</t>
  </si>
  <si>
    <t>WILSON POSADA MARIN</t>
  </si>
  <si>
    <t>SOLANO RAMÍREZ JUDITH</t>
  </si>
  <si>
    <t>CACERES ROMERO JOHN GONZALO</t>
  </si>
  <si>
    <t>COGOLLO KERGUELEN GASTON EMILIO</t>
  </si>
  <si>
    <t>JHON ALEXANDER RODRÍGUEZ CALDERÓN</t>
  </si>
  <si>
    <t>REY PARDO JULY PAOLA</t>
  </si>
  <si>
    <t>GONZALEZ GAMBOA JAIME GABRIEL</t>
  </si>
  <si>
    <t>RONCANCIO PARRA NELSON ANDRES</t>
  </si>
  <si>
    <t>CELY ANDRADE MARTIN ALEJANDRO</t>
  </si>
  <si>
    <t>RAMIREZ LOPEZ JUANITA LINA CAROLINA</t>
  </si>
  <si>
    <t>ROSA MARÍA OLIVEROS HERNÁNDEZ</t>
  </si>
  <si>
    <t>MIGUEL ANTONIO CARO CARO</t>
  </si>
  <si>
    <t>MENDEZ RUBIANO ANGELA PATRICIA</t>
  </si>
  <si>
    <t>JUAN CARLOS CORTES MENDEZ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</si>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</sst>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980A7409-76EB-457F-AE78-2334160CAC60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0DBECE98-1F4A-4A33-947C-C8854F19CB6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2804-D5BF-4DE8-AF41-8DDB9789BFB4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610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3242239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52156042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51657382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79710869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80026329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1010164674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79625863</v>
      </c>
      <c r="J16" s="34" t="s">
        <v>22</v>
      </c>
      <c r="K16" s="34" t="s">
        <v>26</v>
      </c>
      <c r="L16" s="27" t="s">
        <v>34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52583707</v>
      </c>
      <c r="J17" s="34" t="s">
        <v>22</v>
      </c>
      <c r="K17" s="34" t="s">
        <v>26</v>
      </c>
      <c r="L17" s="27" t="s">
        <v>35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50960258</v>
      </c>
      <c r="J18" s="34" t="s">
        <v>22</v>
      </c>
      <c r="K18" s="34" t="s">
        <v>26</v>
      </c>
      <c r="L18" s="27" t="s">
        <v>36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19296015</v>
      </c>
      <c r="J19" s="34" t="s">
        <v>22</v>
      </c>
      <c r="K19" s="34" t="s">
        <v>26</v>
      </c>
      <c r="L19" s="27" t="s">
        <v>37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19302721</v>
      </c>
      <c r="J20" s="34" t="s">
        <v>22</v>
      </c>
      <c r="K20" s="34" t="s">
        <v>26</v>
      </c>
      <c r="L20" s="27" t="s">
        <v>38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51859034</v>
      </c>
      <c r="J21" s="34" t="s">
        <v>22</v>
      </c>
      <c r="K21" s="34" t="s">
        <v>26</v>
      </c>
      <c r="L21" s="27" t="s">
        <v>39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65742185</v>
      </c>
      <c r="J22" s="34" t="s">
        <v>40</v>
      </c>
      <c r="K22" s="34" t="s">
        <v>41</v>
      </c>
      <c r="L22" s="27" t="s">
        <v>42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52363364</v>
      </c>
      <c r="J23" s="34" t="s">
        <v>40</v>
      </c>
      <c r="K23" s="34" t="s">
        <v>41</v>
      </c>
      <c r="L23" s="27" t="s">
        <v>43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79601122</v>
      </c>
      <c r="J24" s="34" t="s">
        <v>40</v>
      </c>
      <c r="K24" s="34" t="s">
        <v>41</v>
      </c>
      <c r="L24" s="27" t="s">
        <v>44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30335802</v>
      </c>
      <c r="J25" s="34" t="s">
        <v>40</v>
      </c>
      <c r="K25" s="34" t="s">
        <v>41</v>
      </c>
      <c r="L25" s="27" t="s">
        <v>45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10289212</v>
      </c>
      <c r="J26" s="34" t="s">
        <v>40</v>
      </c>
      <c r="K26" s="34" t="s">
        <v>41</v>
      </c>
      <c r="L26" s="27" t="s">
        <v>46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79538752</v>
      </c>
      <c r="J27" s="34" t="s">
        <v>40</v>
      </c>
      <c r="K27" s="34" t="s">
        <v>41</v>
      </c>
      <c r="L27" s="27" t="s">
        <v>47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86065823</v>
      </c>
      <c r="J28" s="34" t="s">
        <v>40</v>
      </c>
      <c r="K28" s="34" t="s">
        <v>41</v>
      </c>
      <c r="L28" s="27" t="s">
        <v>48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51875901</v>
      </c>
      <c r="J29" s="34" t="s">
        <v>40</v>
      </c>
      <c r="K29" s="34" t="s">
        <v>41</v>
      </c>
      <c r="L29" s="27" t="s">
        <v>49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51680666</v>
      </c>
      <c r="J30" s="34" t="s">
        <v>40</v>
      </c>
      <c r="K30" s="34" t="s">
        <v>41</v>
      </c>
      <c r="L30" s="27" t="s">
        <v>50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52056163</v>
      </c>
      <c r="J31" s="34" t="s">
        <v>40</v>
      </c>
      <c r="K31" s="34" t="s">
        <v>41</v>
      </c>
      <c r="L31" s="27" t="s">
        <v>51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79285823</v>
      </c>
      <c r="J32" s="34" t="s">
        <v>40</v>
      </c>
      <c r="K32" s="34" t="s">
        <v>41</v>
      </c>
      <c r="L32" s="27" t="s">
        <v>52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27451477</v>
      </c>
      <c r="J33" s="34" t="s">
        <v>40</v>
      </c>
      <c r="K33" s="34" t="s">
        <v>41</v>
      </c>
      <c r="L33" s="27" t="s">
        <v>53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91264808</v>
      </c>
      <c r="J34" s="34" t="s">
        <v>40</v>
      </c>
      <c r="K34" s="34" t="s">
        <v>41</v>
      </c>
      <c r="L34" s="27" t="s">
        <v>54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39812914</v>
      </c>
      <c r="J35" s="34" t="s">
        <v>40</v>
      </c>
      <c r="K35" s="34" t="s">
        <v>41</v>
      </c>
      <c r="L35" s="27" t="s">
        <v>55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40022814</v>
      </c>
      <c r="J36" s="34" t="s">
        <v>40</v>
      </c>
      <c r="K36" s="34" t="s">
        <v>41</v>
      </c>
      <c r="L36" s="27" t="s">
        <v>56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52916712</v>
      </c>
      <c r="J37" s="34" t="s">
        <v>40</v>
      </c>
      <c r="K37" s="34" t="s">
        <v>41</v>
      </c>
      <c r="L37" s="27" t="s">
        <v>57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52085660</v>
      </c>
      <c r="J38" s="34" t="s">
        <v>40</v>
      </c>
      <c r="K38" s="34" t="s">
        <v>41</v>
      </c>
      <c r="L38" s="27" t="s">
        <v>58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19314361</v>
      </c>
      <c r="J39" s="34" t="s">
        <v>40</v>
      </c>
      <c r="K39" s="34" t="s">
        <v>41</v>
      </c>
      <c r="L39" s="27" t="s">
        <v>59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1018406220</v>
      </c>
      <c r="J40" s="34" t="s">
        <v>40</v>
      </c>
      <c r="K40" s="34" t="s">
        <v>41</v>
      </c>
      <c r="L40" s="27" t="s">
        <v>60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52952336</v>
      </c>
      <c r="J41" s="34" t="s">
        <v>40</v>
      </c>
      <c r="K41" s="34" t="s">
        <v>41</v>
      </c>
      <c r="L41" s="27" t="s">
        <v>61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79431817</v>
      </c>
      <c r="J42" s="34" t="s">
        <v>40</v>
      </c>
      <c r="K42" s="34" t="s">
        <v>41</v>
      </c>
      <c r="L42" s="27" t="s">
        <v>62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52959790</v>
      </c>
      <c r="J43" s="34" t="s">
        <v>40</v>
      </c>
      <c r="K43" s="34" t="s">
        <v>41</v>
      </c>
      <c r="L43" s="27" t="s">
        <v>63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79788423</v>
      </c>
      <c r="J44" s="34" t="s">
        <v>40</v>
      </c>
      <c r="K44" s="34" t="s">
        <v>41</v>
      </c>
      <c r="L44" s="27" t="s">
        <v>64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40368389</v>
      </c>
      <c r="J45" s="34" t="s">
        <v>40</v>
      </c>
      <c r="K45" s="34" t="s">
        <v>41</v>
      </c>
      <c r="L45" s="27" t="s">
        <v>65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4132286</v>
      </c>
      <c r="J46" s="34" t="s">
        <v>40</v>
      </c>
      <c r="K46" s="34" t="s">
        <v>41</v>
      </c>
      <c r="L46" s="27" t="s">
        <v>66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>
        <v>38</v>
      </c>
      <c r="I47" s="33">
        <v>52006583</v>
      </c>
      <c r="J47" s="34" t="s">
        <v>40</v>
      </c>
      <c r="K47" s="34" t="s">
        <v>41</v>
      </c>
      <c r="L47" s="27" t="s">
        <v>67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>
        <v>39</v>
      </c>
      <c r="I48" s="33">
        <v>52055680</v>
      </c>
      <c r="J48" s="34" t="s">
        <v>40</v>
      </c>
      <c r="K48" s="34" t="s">
        <v>41</v>
      </c>
      <c r="L48" s="27" t="s">
        <v>68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>
        <v>40</v>
      </c>
      <c r="I49" s="33">
        <v>52332954</v>
      </c>
      <c r="J49" s="34" t="s">
        <v>40</v>
      </c>
      <c r="K49" s="34" t="s">
        <v>41</v>
      </c>
      <c r="L49" s="27" t="s">
        <v>69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>
        <v>41</v>
      </c>
      <c r="I50" s="33">
        <v>19417819</v>
      </c>
      <c r="J50" s="34" t="s">
        <v>40</v>
      </c>
      <c r="K50" s="34" t="s">
        <v>41</v>
      </c>
      <c r="L50" s="27" t="s">
        <v>70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>
        <v>42</v>
      </c>
      <c r="I51" s="33">
        <v>52180853</v>
      </c>
      <c r="J51" s="34" t="s">
        <v>40</v>
      </c>
      <c r="K51" s="34" t="s">
        <v>41</v>
      </c>
      <c r="L51" s="27" t="s">
        <v>71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>
        <v>43</v>
      </c>
      <c r="I52" s="33">
        <v>52009452</v>
      </c>
      <c r="J52" s="34" t="s">
        <v>40</v>
      </c>
      <c r="K52" s="34" t="s">
        <v>41</v>
      </c>
      <c r="L52" s="27" t="s">
        <v>72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>
        <v>44</v>
      </c>
      <c r="I53" s="33">
        <v>51920206</v>
      </c>
      <c r="J53" s="34" t="s">
        <v>40</v>
      </c>
      <c r="K53" s="34" t="s">
        <v>41</v>
      </c>
      <c r="L53" s="27" t="s">
        <v>73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>
        <v>45</v>
      </c>
      <c r="I54" s="33">
        <v>79708766</v>
      </c>
      <c r="J54" s="34" t="s">
        <v>40</v>
      </c>
      <c r="K54" s="34" t="s">
        <v>41</v>
      </c>
      <c r="L54" s="27" t="s">
        <v>74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>
        <v>46</v>
      </c>
      <c r="I55" s="33">
        <v>79538812</v>
      </c>
      <c r="J55" s="34" t="s">
        <v>40</v>
      </c>
      <c r="K55" s="34" t="s">
        <v>41</v>
      </c>
      <c r="L55" s="27" t="s">
        <v>75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>
        <v>47</v>
      </c>
      <c r="I56" s="33">
        <v>91230850</v>
      </c>
      <c r="J56" s="34" t="s">
        <v>40</v>
      </c>
      <c r="K56" s="34" t="s">
        <v>41</v>
      </c>
      <c r="L56" s="27" t="s">
        <v>76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>
        <v>48</v>
      </c>
      <c r="I57" s="33">
        <v>79660949</v>
      </c>
      <c r="J57" s="34" t="s">
        <v>40</v>
      </c>
      <c r="K57" s="34" t="s">
        <v>41</v>
      </c>
      <c r="L57" s="27" t="s">
        <v>77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>
        <v>49</v>
      </c>
      <c r="I58" s="33">
        <v>79371502</v>
      </c>
      <c r="J58" s="34" t="s">
        <v>40</v>
      </c>
      <c r="K58" s="34" t="s">
        <v>41</v>
      </c>
      <c r="L58" s="27" t="s">
        <v>78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>
        <v>50</v>
      </c>
      <c r="I59" s="33">
        <v>9533075</v>
      </c>
      <c r="J59" s="34" t="s">
        <v>40</v>
      </c>
      <c r="K59" s="34" t="s">
        <v>41</v>
      </c>
      <c r="L59" s="27" t="s">
        <v>79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>
        <v>51</v>
      </c>
      <c r="I60" s="33">
        <v>18591760</v>
      </c>
      <c r="J60" s="34" t="s">
        <v>40</v>
      </c>
      <c r="K60" s="34" t="s">
        <v>41</v>
      </c>
      <c r="L60" s="27" t="s">
        <v>80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>
        <v>52</v>
      </c>
      <c r="I61" s="33">
        <v>51956297</v>
      </c>
      <c r="J61" s="34" t="s">
        <v>40</v>
      </c>
      <c r="K61" s="34" t="s">
        <v>41</v>
      </c>
      <c r="L61" s="27" t="s">
        <v>81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>
        <v>53</v>
      </c>
      <c r="I62" s="33">
        <v>91488864</v>
      </c>
      <c r="J62" s="34" t="s">
        <v>40</v>
      </c>
      <c r="K62" s="34" t="s">
        <v>41</v>
      </c>
      <c r="L62" s="27" t="s">
        <v>82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>
        <v>54</v>
      </c>
      <c r="I63" s="33">
        <v>40429262</v>
      </c>
      <c r="J63" s="34" t="s">
        <v>40</v>
      </c>
      <c r="K63" s="34" t="s">
        <v>41</v>
      </c>
      <c r="L63" s="27" t="s">
        <v>83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>
        <v>55</v>
      </c>
      <c r="I64" s="33">
        <v>51991214</v>
      </c>
      <c r="J64" s="34" t="s">
        <v>40</v>
      </c>
      <c r="K64" s="34" t="s">
        <v>41</v>
      </c>
      <c r="L64" s="27" t="s">
        <v>84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>
        <v>56</v>
      </c>
      <c r="I65" s="33">
        <v>79452863</v>
      </c>
      <c r="J65" s="34" t="s">
        <v>40</v>
      </c>
      <c r="K65" s="34" t="s">
        <v>41</v>
      </c>
      <c r="L65" s="27" t="s">
        <v>85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>
        <v>57</v>
      </c>
      <c r="I66" s="33">
        <v>79420447</v>
      </c>
      <c r="J66" s="34" t="s">
        <v>40</v>
      </c>
      <c r="K66" s="34" t="s">
        <v>41</v>
      </c>
      <c r="L66" s="27" t="s">
        <v>86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>
        <v>58</v>
      </c>
      <c r="I67" s="33">
        <v>79522306</v>
      </c>
      <c r="J67" s="34" t="s">
        <v>40</v>
      </c>
      <c r="K67" s="34" t="s">
        <v>41</v>
      </c>
      <c r="L67" s="27" t="s">
        <v>87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>
        <v>59</v>
      </c>
      <c r="I68" s="33">
        <v>19242123</v>
      </c>
      <c r="J68" s="34" t="s">
        <v>40</v>
      </c>
      <c r="K68" s="34" t="s">
        <v>41</v>
      </c>
      <c r="L68" s="27" t="s">
        <v>88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>
        <v>60</v>
      </c>
      <c r="I69" s="33">
        <v>79657879</v>
      </c>
      <c r="J69" s="34" t="s">
        <v>40</v>
      </c>
      <c r="K69" s="34" t="s">
        <v>41</v>
      </c>
      <c r="L69" s="27" t="s">
        <v>89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>
        <v>61</v>
      </c>
      <c r="I70" s="33">
        <v>52324117</v>
      </c>
      <c r="J70" s="34" t="s">
        <v>40</v>
      </c>
      <c r="K70" s="34" t="s">
        <v>41</v>
      </c>
      <c r="L70" s="27" t="s">
        <v>90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>
        <v>62</v>
      </c>
      <c r="I71" s="33">
        <v>80527818</v>
      </c>
      <c r="J71" s="34" t="s">
        <v>40</v>
      </c>
      <c r="K71" s="34" t="s">
        <v>41</v>
      </c>
      <c r="L71" s="27" t="s">
        <v>91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>
        <v>63</v>
      </c>
      <c r="I72" s="33">
        <v>28698556</v>
      </c>
      <c r="J72" s="34" t="s">
        <v>40</v>
      </c>
      <c r="K72" s="34" t="s">
        <v>41</v>
      </c>
      <c r="L72" s="27" t="s">
        <v>92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>
        <v>64</v>
      </c>
      <c r="I73" s="33">
        <v>79891304</v>
      </c>
      <c r="J73" s="34" t="s">
        <v>40</v>
      </c>
      <c r="K73" s="34" t="s">
        <v>41</v>
      </c>
      <c r="L73" s="27" t="s">
        <v>93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>
        <v>65</v>
      </c>
      <c r="I74" s="33">
        <v>52127940</v>
      </c>
      <c r="J74" s="34" t="s">
        <v>40</v>
      </c>
      <c r="K74" s="34" t="s">
        <v>41</v>
      </c>
      <c r="L74" s="27" t="s">
        <v>94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>
        <v>66</v>
      </c>
      <c r="I75" s="33">
        <v>52438489</v>
      </c>
      <c r="J75" s="34" t="s">
        <v>40</v>
      </c>
      <c r="K75" s="34" t="s">
        <v>41</v>
      </c>
      <c r="L75" s="27" t="s">
        <v>95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>
        <v>67</v>
      </c>
      <c r="I76" s="33">
        <v>35530709</v>
      </c>
      <c r="J76" s="34" t="s">
        <v>40</v>
      </c>
      <c r="K76" s="34" t="s">
        <v>41</v>
      </c>
      <c r="L76" s="27" t="s">
        <v>96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>
        <v>68</v>
      </c>
      <c r="I77" s="33">
        <v>80229502</v>
      </c>
      <c r="J77" s="34" t="s">
        <v>40</v>
      </c>
      <c r="K77" s="34" t="s">
        <v>41</v>
      </c>
      <c r="L77" s="27" t="s">
        <v>97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>
        <v>69</v>
      </c>
      <c r="I78" s="33">
        <v>52223353</v>
      </c>
      <c r="J78" s="34" t="s">
        <v>40</v>
      </c>
      <c r="K78" s="34" t="s">
        <v>41</v>
      </c>
      <c r="L78" s="27" t="s">
        <v>98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>
        <v>70</v>
      </c>
      <c r="I79" s="33">
        <v>80083450</v>
      </c>
      <c r="J79" s="34" t="s">
        <v>40</v>
      </c>
      <c r="K79" s="34" t="s">
        <v>41</v>
      </c>
      <c r="L79" s="27" t="s">
        <v>99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>
        <v>71</v>
      </c>
      <c r="I80" s="33">
        <v>10930902</v>
      </c>
      <c r="J80" s="34" t="s">
        <v>40</v>
      </c>
      <c r="K80" s="34" t="s">
        <v>41</v>
      </c>
      <c r="L80" s="27" t="s">
        <v>100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>
        <v>72</v>
      </c>
      <c r="I81" s="33">
        <v>80377350</v>
      </c>
      <c r="J81" s="34" t="s">
        <v>40</v>
      </c>
      <c r="K81" s="34" t="s">
        <v>41</v>
      </c>
      <c r="L81" s="27" t="s">
        <v>101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>
        <v>73</v>
      </c>
      <c r="I82" s="33">
        <v>52523342</v>
      </c>
      <c r="J82" s="34" t="s">
        <v>40</v>
      </c>
      <c r="K82" s="34" t="s">
        <v>41</v>
      </c>
      <c r="L82" s="27" t="s">
        <v>102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>
        <v>74</v>
      </c>
      <c r="I83" s="33">
        <v>79343273</v>
      </c>
      <c r="J83" s="34" t="s">
        <v>40</v>
      </c>
      <c r="K83" s="34" t="s">
        <v>41</v>
      </c>
      <c r="L83" s="27" t="s">
        <v>103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>
        <v>75</v>
      </c>
      <c r="I84" s="33">
        <v>79395263</v>
      </c>
      <c r="J84" s="34" t="s">
        <v>40</v>
      </c>
      <c r="K84" s="34" t="s">
        <v>41</v>
      </c>
      <c r="L84" s="27" t="s">
        <v>104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>
        <v>76</v>
      </c>
      <c r="I85" s="33">
        <v>79392530</v>
      </c>
      <c r="J85" s="34" t="s">
        <v>40</v>
      </c>
      <c r="K85" s="34" t="s">
        <v>41</v>
      </c>
      <c r="L85" s="27" t="s">
        <v>105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>
        <v>77</v>
      </c>
      <c r="I86" s="33">
        <v>53071176</v>
      </c>
      <c r="J86" s="34" t="s">
        <v>40</v>
      </c>
      <c r="K86" s="34" t="s">
        <v>41</v>
      </c>
      <c r="L86" s="27" t="s">
        <v>106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>
        <v>78</v>
      </c>
      <c r="I87" s="33">
        <v>50944391</v>
      </c>
      <c r="J87" s="34" t="s">
        <v>40</v>
      </c>
      <c r="K87" s="34" t="s">
        <v>41</v>
      </c>
      <c r="L87" s="27" t="s">
        <v>107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>
        <v>79</v>
      </c>
      <c r="I88" s="33">
        <v>79102624</v>
      </c>
      <c r="J88" s="34" t="s">
        <v>40</v>
      </c>
      <c r="K88" s="34" t="s">
        <v>41</v>
      </c>
      <c r="L88" s="27" t="s">
        <v>108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>
        <v>80</v>
      </c>
      <c r="I89" s="33">
        <v>1136880872</v>
      </c>
      <c r="J89" s="34" t="s">
        <v>40</v>
      </c>
      <c r="K89" s="34" t="s">
        <v>41</v>
      </c>
      <c r="L89" s="27" t="s">
        <v>109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>
        <v>81</v>
      </c>
      <c r="I90" s="33">
        <v>79414613</v>
      </c>
      <c r="J90" s="34" t="s">
        <v>40</v>
      </c>
      <c r="K90" s="34" t="s">
        <v>41</v>
      </c>
      <c r="L90" s="27" t="s">
        <v>110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111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112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113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114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115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116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N1:N1048576">
    <cfRule type="duplicateValues" dxfId="18" priority="19"/>
  </conditionalFormatting>
  <conditionalFormatting sqref="M10:N509">
    <cfRule type="expression" dxfId="17" priority="18">
      <formula>$L10&lt;&gt;""</formula>
    </cfRule>
  </conditionalFormatting>
  <conditionalFormatting sqref="N10:N510">
    <cfRule type="duplicateValues" dxfId="16" priority="17"/>
  </conditionalFormatting>
  <conditionalFormatting sqref="O10:O509">
    <cfRule type="notContainsBlanks" dxfId="15" priority="16">
      <formula>LEN(TRIM(O10))&gt;0</formula>
    </cfRule>
  </conditionalFormatting>
  <conditionalFormatting sqref="H10:K510 A10:F91">
    <cfRule type="notContainsBlanks" dxfId="14" priority="15">
      <formula>LEN(TRIM(A10))&gt;0</formula>
    </cfRule>
  </conditionalFormatting>
  <conditionalFormatting sqref="G10:G91">
    <cfRule type="notContainsBlanks" dxfId="13" priority="14">
      <formula>LEN(TRIM(G10))&gt;0</formula>
    </cfRule>
  </conditionalFormatting>
  <conditionalFormatting sqref="A98:A99">
    <cfRule type="duplicateValues" dxfId="12" priority="8"/>
  </conditionalFormatting>
  <conditionalFormatting sqref="A98:A99">
    <cfRule type="duplicateValues" dxfId="11" priority="9"/>
    <cfRule type="duplicateValues" dxfId="10" priority="10"/>
  </conditionalFormatting>
  <conditionalFormatting sqref="A100:A101">
    <cfRule type="duplicateValues" dxfId="9" priority="5"/>
  </conditionalFormatting>
  <conditionalFormatting sqref="A100:A101">
    <cfRule type="duplicateValues" dxfId="8" priority="6"/>
    <cfRule type="duplicateValues" dxfId="7" priority="7"/>
  </conditionalFormatting>
  <conditionalFormatting sqref="A93">
    <cfRule type="duplicateValues" dxfId="6" priority="2"/>
  </conditionalFormatting>
  <conditionalFormatting sqref="A93">
    <cfRule type="duplicateValues" dxfId="5" priority="3"/>
    <cfRule type="duplicateValues" dxfId="4" priority="4"/>
  </conditionalFormatting>
  <conditionalFormatting sqref="A94:A97">
    <cfRule type="duplicateValues" dxfId="3" priority="11"/>
  </conditionalFormatting>
  <conditionalFormatting sqref="A94:A97">
    <cfRule type="duplicateValues" dxfId="2" priority="12"/>
    <cfRule type="duplicateValues" dxfId="1" priority="13"/>
  </conditionalFormatting>
  <conditionalFormatting sqref="L10:L509">
    <cfRule type="notContainsBlanks" dxfId="0" priority="1">
      <formula>LEN(TRIM(L10))&gt;0</formula>
    </cfRule>
  </conditionalFormatting>
  <dataValidations count="1">
    <dataValidation type="list" allowBlank="1" showInputMessage="1" showErrorMessage="1" sqref="M10:M509" xr:uid="{7BAEAAEB-20ED-4B43-8D24-B04DE199D40C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4</vt:lpstr>
      <vt:lpstr>'GRUPO 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2023-04-17T15:16:09Z</dcterms:created>
  <dcterms:modified xsi:type="dcterms:W3CDTF">2023-04-17T15:56:43Z</dcterms:modified>
</cp:coreProperties>
</file>