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13_Universitario 18/"/>
    </mc:Choice>
  </mc:AlternateContent>
  <xr:revisionPtr revIDLastSave="0" documentId="8_{D6350387-DECA-41C9-B956-4AEFE741DA94}" xr6:coauthVersionLast="47" xr6:coauthVersionMax="47" xr10:uidLastSave="{00000000-0000-0000-0000-000000000000}"/>
  <bookViews>
    <workbookView xWindow="-120" yWindow="-120" windowWidth="29040" windowHeight="15840" xr2:uid="{211A287B-55CB-4546-A154-E8C2C032995F}"/>
  </bookViews>
  <sheets>
    <sheet name="GRUPO 13" sheetId="1" r:id="rId1"/>
  </sheets>
  <definedNames>
    <definedName name="_xlnm._FilterDatabase" localSheetId="0" hidden="1">'GRUPO 13'!$A$9:$K$9</definedName>
    <definedName name="_xlnm.Print_Area" localSheetId="0">'GRUPO 13'!$H$8:$K$10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<sst xmlns="http://schemas.openxmlformats.org/spreadsheetml/2006/main" count="3029" uniqueCount="76">
  <si>
    <t xml:space="preserve">PROCEDIMIENTO DE ENCARGOS DE SERVIDORES DE CARRERA ADMINISTRATIVA </t>
  </si>
  <si>
    <t>V. 4 abril de 2023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</si>
  <si>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</si>
  <si>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</si>
  <si>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</si>
  <si>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</si>
  <si>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</si>
  <si>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</si>
  <si>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</si>
  <si>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</si>
  <si>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</si>
  <si>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</si>
  <si>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</si>
  <si>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</si>
  <si>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</si>
  <si>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</si>
  <si>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</si>
  <si>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</si>
  <si>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</si>
  <si>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</si>
  <si>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</si>
  <si>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</si>
  <si>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</si>
  <si>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18</t>
  </si>
  <si>
    <t>Perfil Único</t>
  </si>
  <si>
    <t>OFICINA DE TESORERÍA Y CONTABILIDAD</t>
  </si>
  <si>
    <t>12</t>
  </si>
  <si>
    <t>GUEVARA LAMADRID WILLIAM</t>
  </si>
  <si>
    <t/>
  </si>
  <si>
    <t>MARTHA ESPERANZA MORENO RINCON</t>
  </si>
  <si>
    <t>VALLE CASTRO FABIAN ELIAS</t>
  </si>
  <si>
    <t>VARON NAVARRO MONICA IVETTE</t>
  </si>
  <si>
    <t>SANTOS RUBIANO CARLOS GIOVANNI</t>
  </si>
  <si>
    <t>SUATERNA PARRA YENNY YICEL</t>
  </si>
  <si>
    <t>ESTUPIÑAN BALAGUERA ANA SOFIA</t>
  </si>
  <si>
    <t>DOMINGUEZ TORRES CLAUDIA</t>
  </si>
  <si>
    <t>HERNÃNDEZ PARDO ANDREA CAROLINA</t>
  </si>
  <si>
    <t>LOPEZ ESPAÑA DIANA PAOLA</t>
  </si>
  <si>
    <t>PAEZ FANDINO YOLANDA</t>
  </si>
  <si>
    <t>SABOGAL LIEVANO RUBEN DARIO</t>
  </si>
  <si>
    <t>GARZON BEJARANO DORA NAYIBE</t>
  </si>
  <si>
    <t>BOSSIO SERGE WILMER ANTONIO</t>
  </si>
  <si>
    <t>BACCA BARRAGAN REMBERTO LEONARDO</t>
  </si>
  <si>
    <t>09</t>
  </si>
  <si>
    <t>ROA CALVO YENCY</t>
  </si>
  <si>
    <t>VANEGAS MOLLER ANDRES</t>
  </si>
  <si>
    <t>ANGEL LOPEZ SERGIO ANDRES</t>
  </si>
  <si>
    <t>SUAREZ ROJAS EDWARD JULIAN</t>
  </si>
  <si>
    <t>LEIDY ROSMERY BARBOSA CHALA</t>
  </si>
  <si>
    <t>SALAS MARIN ALFONSO</t>
  </si>
  <si>
    <t>VARGAS CONDE NICOLAS</t>
  </si>
  <si>
    <t>GAVIRIA LOZANO MARIA TERESA</t>
  </si>
  <si>
    <t>OSCAR MARIANO HAMON VIASUS</t>
  </si>
  <si>
    <t>DUARTE DIAZ ELIANA</t>
  </si>
  <si>
    <t>314</t>
  </si>
  <si>
    <t>19</t>
  </si>
  <si>
    <t>GOMEZ RIVERA LEIDA MARCIA</t>
  </si>
  <si>
    <t>INGRID VIVIANA DAVILA AVILA</t>
  </si>
  <si>
    <t>CANTOR MOLINA JESUS ALBERTO</t>
  </si>
  <si>
    <t>MENA GARZON DESIDERIO</t>
  </si>
  <si>
    <t>17</t>
  </si>
  <si>
    <t>LEGUIZAMON BUITRAGO ROSA DELIA</t>
  </si>
  <si>
    <t>MARIN BELTRAN BLAS</t>
  </si>
  <si>
    <t>RIOS MONDRAGON LIGIA</t>
  </si>
  <si>
    <t>10</t>
  </si>
  <si>
    <t>CAÑON LESMES VIVIANA SHIRLEY</t>
  </si>
  <si>
    <t>URREGO GONZALEZ SONIA CONSTANZA</t>
  </si>
  <si>
    <t>BOHORQUEZ SALCEDO CATALINA</t>
  </si>
  <si>
    <t>FOLLECO MARIN MYRIAM</t>
  </si>
  <si>
    <t>PEDROZA LUGO DANIELA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</si>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</sst>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39EF771C-81D7-482A-8BB8-382C00F17D15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E9340E3-28A2-4539-B0DB-6FC1A68F6B5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26278-20C1-4DC7-8338-F42362B4B6C0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45037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422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92497777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52774236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12553889</v>
      </c>
      <c r="J12" s="34" t="s">
        <v>22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65705632</v>
      </c>
      <c r="J13" s="34" t="s">
        <v>22</v>
      </c>
      <c r="K13" s="34" t="s">
        <v>26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79628698</v>
      </c>
      <c r="J14" s="34" t="s">
        <v>22</v>
      </c>
      <c r="K14" s="34" t="s">
        <v>26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52213482</v>
      </c>
      <c r="J15" s="34" t="s">
        <v>22</v>
      </c>
      <c r="K15" s="34" t="s">
        <v>26</v>
      </c>
      <c r="L15" s="27" t="s">
        <v>33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52022359</v>
      </c>
      <c r="J16" s="34" t="s">
        <v>22</v>
      </c>
      <c r="K16" s="34" t="s">
        <v>26</v>
      </c>
      <c r="L16" s="27" t="s">
        <v>34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51959772</v>
      </c>
      <c r="J17" s="34" t="s">
        <v>22</v>
      </c>
      <c r="K17" s="34" t="s">
        <v>26</v>
      </c>
      <c r="L17" s="27" t="s">
        <v>35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1032398530</v>
      </c>
      <c r="J18" s="34" t="s">
        <v>22</v>
      </c>
      <c r="K18" s="34" t="s">
        <v>26</v>
      </c>
      <c r="L18" s="27" t="s">
        <v>36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1012349086</v>
      </c>
      <c r="J19" s="34" t="s">
        <v>22</v>
      </c>
      <c r="K19" s="34" t="s">
        <v>26</v>
      </c>
      <c r="L19" s="27" t="s">
        <v>37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41765807</v>
      </c>
      <c r="J20" s="34" t="s">
        <v>22</v>
      </c>
      <c r="K20" s="34" t="s">
        <v>26</v>
      </c>
      <c r="L20" s="27" t="s">
        <v>38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16734030</v>
      </c>
      <c r="J21" s="34" t="s">
        <v>22</v>
      </c>
      <c r="K21" s="34" t="s">
        <v>26</v>
      </c>
      <c r="L21" s="27" t="s">
        <v>39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52278525</v>
      </c>
      <c r="J22" s="34" t="s">
        <v>22</v>
      </c>
      <c r="K22" s="34" t="s">
        <v>26</v>
      </c>
      <c r="L22" s="27" t="s">
        <v>40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72242966</v>
      </c>
      <c r="J23" s="34" t="s">
        <v>22</v>
      </c>
      <c r="K23" s="34" t="s">
        <v>26</v>
      </c>
      <c r="L23" s="27" t="s">
        <v>41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13006806</v>
      </c>
      <c r="J24" s="34" t="s">
        <v>22</v>
      </c>
      <c r="K24" s="34" t="s">
        <v>26</v>
      </c>
      <c r="L24" s="27" t="s">
        <v>42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52342585</v>
      </c>
      <c r="J25" s="34" t="s">
        <v>22</v>
      </c>
      <c r="K25" s="34" t="s">
        <v>43</v>
      </c>
      <c r="L25" s="27" t="s">
        <v>44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>
        <v>17</v>
      </c>
      <c r="I26" s="33">
        <v>79688891</v>
      </c>
      <c r="J26" s="34" t="s">
        <v>22</v>
      </c>
      <c r="K26" s="34" t="s">
        <v>43</v>
      </c>
      <c r="L26" s="27" t="s">
        <v>45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>
        <v>18</v>
      </c>
      <c r="I27" s="33">
        <v>8105146</v>
      </c>
      <c r="J27" s="34" t="s">
        <v>22</v>
      </c>
      <c r="K27" s="34" t="s">
        <v>43</v>
      </c>
      <c r="L27" s="27" t="s">
        <v>46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>
        <v>19</v>
      </c>
      <c r="I28" s="33">
        <v>1016027870</v>
      </c>
      <c r="J28" s="34" t="s">
        <v>22</v>
      </c>
      <c r="K28" s="34" t="s">
        <v>43</v>
      </c>
      <c r="L28" s="27" t="s">
        <v>47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>
        <v>20</v>
      </c>
      <c r="I29" s="33">
        <v>53134054</v>
      </c>
      <c r="J29" s="34" t="s">
        <v>22</v>
      </c>
      <c r="K29" s="34" t="s">
        <v>43</v>
      </c>
      <c r="L29" s="27" t="s">
        <v>48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>
        <v>21</v>
      </c>
      <c r="I30" s="33">
        <v>79263705</v>
      </c>
      <c r="J30" s="34" t="s">
        <v>22</v>
      </c>
      <c r="K30" s="34" t="s">
        <v>43</v>
      </c>
      <c r="L30" s="27" t="s">
        <v>49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>
        <v>22</v>
      </c>
      <c r="I31" s="33">
        <v>11322206</v>
      </c>
      <c r="J31" s="34" t="s">
        <v>22</v>
      </c>
      <c r="K31" s="34" t="s">
        <v>43</v>
      </c>
      <c r="L31" s="27" t="s">
        <v>50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>
        <v>23</v>
      </c>
      <c r="I32" s="33">
        <v>52312350</v>
      </c>
      <c r="J32" s="34" t="s">
        <v>22</v>
      </c>
      <c r="K32" s="34" t="s">
        <v>43</v>
      </c>
      <c r="L32" s="27" t="s">
        <v>51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>
        <v>24</v>
      </c>
      <c r="I33" s="33">
        <v>79058513</v>
      </c>
      <c r="J33" s="34" t="s">
        <v>22</v>
      </c>
      <c r="K33" s="34" t="s">
        <v>43</v>
      </c>
      <c r="L33" s="27" t="s">
        <v>52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>
        <v>25</v>
      </c>
      <c r="I34" s="33">
        <v>52160159</v>
      </c>
      <c r="J34" s="34" t="s">
        <v>22</v>
      </c>
      <c r="K34" s="34" t="s">
        <v>43</v>
      </c>
      <c r="L34" s="27" t="s">
        <v>53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>
        <v>26</v>
      </c>
      <c r="I35" s="33">
        <v>52525635</v>
      </c>
      <c r="J35" s="34" t="s">
        <v>54</v>
      </c>
      <c r="K35" s="34" t="s">
        <v>55</v>
      </c>
      <c r="L35" s="27" t="s">
        <v>56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>
        <v>27</v>
      </c>
      <c r="I36" s="33">
        <v>1019023217</v>
      </c>
      <c r="J36" s="34" t="s">
        <v>54</v>
      </c>
      <c r="K36" s="34" t="s">
        <v>55</v>
      </c>
      <c r="L36" s="27" t="s">
        <v>57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>
        <v>28</v>
      </c>
      <c r="I37" s="33">
        <v>79547631</v>
      </c>
      <c r="J37" s="34" t="s">
        <v>54</v>
      </c>
      <c r="K37" s="34" t="s">
        <v>55</v>
      </c>
      <c r="L37" s="27" t="s">
        <v>58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>
        <v>29</v>
      </c>
      <c r="I38" s="33">
        <v>1013580322</v>
      </c>
      <c r="J38" s="34" t="s">
        <v>54</v>
      </c>
      <c r="K38" s="34" t="s">
        <v>55</v>
      </c>
      <c r="L38" s="27" t="s">
        <v>59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>
        <v>30</v>
      </c>
      <c r="I39" s="33">
        <v>52077784</v>
      </c>
      <c r="J39" s="34" t="s">
        <v>54</v>
      </c>
      <c r="K39" s="34" t="s">
        <v>60</v>
      </c>
      <c r="L39" s="27" t="s">
        <v>61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>
        <v>31</v>
      </c>
      <c r="I40" s="33">
        <v>11315868</v>
      </c>
      <c r="J40" s="34" t="s">
        <v>54</v>
      </c>
      <c r="K40" s="34" t="s">
        <v>60</v>
      </c>
      <c r="L40" s="27" t="s">
        <v>62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>
        <v>32</v>
      </c>
      <c r="I41" s="33">
        <v>51976668</v>
      </c>
      <c r="J41" s="34" t="s">
        <v>54</v>
      </c>
      <c r="K41" s="34" t="s">
        <v>26</v>
      </c>
      <c r="L41" s="27" t="s">
        <v>63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>
        <v>33</v>
      </c>
      <c r="I42" s="33">
        <v>40334286</v>
      </c>
      <c r="J42" s="34" t="s">
        <v>54</v>
      </c>
      <c r="K42" s="34" t="s">
        <v>64</v>
      </c>
      <c r="L42" s="27" t="s">
        <v>65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>
        <v>34</v>
      </c>
      <c r="I43" s="33">
        <v>51826810</v>
      </c>
      <c r="J43" s="34" t="s">
        <v>54</v>
      </c>
      <c r="K43" s="34" t="s">
        <v>64</v>
      </c>
      <c r="L43" s="27" t="s">
        <v>66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>
        <v>35</v>
      </c>
      <c r="I44" s="33">
        <v>35262763</v>
      </c>
      <c r="J44" s="34" t="s">
        <v>54</v>
      </c>
      <c r="K44" s="34" t="s">
        <v>64</v>
      </c>
      <c r="L44" s="27" t="s">
        <v>67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>
        <v>36</v>
      </c>
      <c r="I45" s="33">
        <v>51599525</v>
      </c>
      <c r="J45" s="34" t="s">
        <v>54</v>
      </c>
      <c r="K45" s="34" t="s">
        <v>64</v>
      </c>
      <c r="L45" s="27" t="s">
        <v>68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>
        <v>37</v>
      </c>
      <c r="I46" s="33">
        <v>1010164103</v>
      </c>
      <c r="J46" s="34" t="s">
        <v>54</v>
      </c>
      <c r="K46" s="34" t="s">
        <v>64</v>
      </c>
      <c r="L46" s="27" t="s">
        <v>69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70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71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72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73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74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75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239D7904-2FD0-4965-99A6-70547CF6D9A5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13</vt:lpstr>
      <vt:lpstr>'GRUPO 13'!Área_de_impresión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Maritza</cp:lastModifiedBy>
  <dcterms:created xsi:type="dcterms:W3CDTF">2023-04-21T20:40:52Z</dcterms:created>
  <dcterms:modified xsi:type="dcterms:W3CDTF">2023-04-23T20:26:48Z</dcterms:modified>
</cp:coreProperties>
</file>